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0EA15A6-508A-4607-B77B-3892B0C18F78}" xr6:coauthVersionLast="47" xr6:coauthVersionMax="47" xr10:uidLastSave="{00000000-0000-0000-0000-000000000000}"/>
  <bookViews>
    <workbookView xWindow="-30828" yWindow="-1992" windowWidth="30936" windowHeight="16776" xr2:uid="{00000000-000D-0000-FFFF-FFFF00000000}"/>
  </bookViews>
  <sheets>
    <sheet name="Notiz" sheetId="115"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<sst xmlns="http://schemas.openxmlformats.org/spreadsheetml/2006/main" count="1840" uniqueCount="148">
  <si>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</si>
  <si>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</si>
  <si>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</si>
  <si>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</si>
  <si>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</si>
  <si>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</si>
  <si>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</si>
  <si>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</si>
  <si>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</si>
  <si>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</si>
  <si>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</si>
  <si>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</si>
  <si>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</si>
  <si>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</si>
  <si>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</si>
  <si>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</si>
  <si>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</si>
  <si>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</si>
  <si>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</si>
  <si>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</si>
  <si>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</si>
  <si>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</si>
  <si>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</si>
  <si>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</si>
  <si>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</si>
  <si>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</si>
  <si>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</si>
  <si>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</si>
  <si>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</si>
  <si>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</si>
  <si>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</si>
  <si>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</si>
  <si>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</si>
  <si>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</si>
  <si>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</si>
  <si>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</si>
  <si>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</si>
  <si>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</si>
  <si>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</si>
  <si>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</si>
  <si>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</si>
  <si>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</si>
  <si>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</si>
  <si>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</si>
  <si>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</si>
  <si>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</si>
  <si>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</si>
  <si>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</si>
  <si>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</si>
  <si>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</si>
  <si>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</si>
  <si>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</si>
  <si>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</si>
  <si>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</si>
  <si>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</si>
  <si>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</si>
  <si>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</si>
  <si>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</si>
  <si>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</si>
  <si>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</si>
  <si>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</si>
  <si>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</si>
  <si>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</si>
  <si>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</si>
  <si>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</si>
  <si>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</si>
  <si>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</si>
  <si>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</si>
  <si>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</si>
  <si>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</si>
  <si>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</si>
  <si>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</si>
  <si>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</si>
  <si>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</si>
  <si>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</si>
  <si>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</si>
  <si>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</si>
  <si>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</si>
  <si>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</si>
  <si>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</si>
  <si>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</si>
  <si>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</si>
  <si>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</si>
  <si>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</si>
  <si>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</si>
  <si>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</si>
  <si>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</si>
  <si>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</si>
  <si>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</si>
  <si>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</si>
  <si>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</si>
  <si>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</si>
  <si>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</si>
  <si>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</si>
  <si>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</si>
  <si>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</si>
  <si>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</si>
  <si>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</si>
  <si>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</si>
  <si>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</si>
  <si>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</si>
  <si>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</si>
  <si>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</si>
  <si>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</si>
  <si>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</si>
  <si>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</si>
  <si>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</si>
  <si>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</si>
  <si>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</si>
  <si>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</si>
  <si>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</si>
  <si>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</si>
  <si>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</si>
  <si>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</si>
  <si>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</si>
  <si>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</si>
  <si>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</si>
  <si>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</si>
  <si>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</si>
  <si>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</si>
  <si>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</si>
  <si>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</si>
  <si>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</si>
  <si>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</si>
  <si>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</si>
  <si>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</si>
  <si>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</si>
  <si>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</si>
  <si>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</si>
  <si>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III
2022</t>
  </si>
  <si>
    <t>1) Schweizer Berufsnomenklatur CH-ISCO-19, Version 1.2</t>
  </si>
  <si>
    <t>Jahresdurchschnittswerte, in 1000</t>
  </si>
  <si>
    <t>IV
2022</t>
  </si>
  <si>
    <t>I
2023</t>
  </si>
  <si>
    <t>II
2023</t>
  </si>
  <si>
    <t>III
2023</t>
  </si>
  <si>
    <t>IV
2023</t>
  </si>
  <si>
    <t>I
2024</t>
  </si>
  <si>
    <t>II
2024</t>
  </si>
  <si>
    <t>III
2024</t>
  </si>
  <si>
    <t>Keine Angabe/Angehörige der regulären Streitkräfte</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</si>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</sst>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6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64" fillId="0" borderId="0"/>
    <xf numFmtId="0" fontId="63" fillId="0" borderId="0"/>
    <xf numFmtId="0" fontId="52" fillId="0" borderId="0"/>
    <xf numFmtId="0" fontId="55"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12">
    <xf numFmtId="0" fontId="0" fillId="0" borderId="0" xfId="0"/>
    <xf numFmtId="0" fontId="53" fillId="0" borderId="0" xfId="0" applyFont="1"/>
    <xf numFmtId="0" fontId="57" fillId="0" borderId="0" xfId="0" applyFont="1"/>
    <xf numFmtId="0" fontId="51" fillId="0" borderId="0" xfId="0" applyFont="1"/>
    <xf numFmtId="0" fontId="53" fillId="0" borderId="0" xfId="3" applyFont="1" applyAlignment="1">
      <alignment horizontal="left"/>
    </xf>
    <xf numFmtId="0" fontId="53" fillId="2" borderId="0" xfId="0" applyFont="1" applyFill="1"/>
    <xf numFmtId="0" fontId="53" fillId="2" borderId="0" xfId="4" applyFont="1" applyFill="1"/>
    <xf numFmtId="0" fontId="53" fillId="3" borderId="1" xfId="3" applyFont="1" applyFill="1" applyBorder="1" applyAlignment="1">
      <alignment horizontal="left"/>
    </xf>
    <xf numFmtId="0" fontId="53" fillId="3" borderId="1" xfId="0" applyFont="1" applyFill="1" applyBorder="1"/>
    <xf numFmtId="0" fontId="56" fillId="0" borderId="0" xfId="0" applyFont="1"/>
    <xf numFmtId="0" fontId="56" fillId="0" borderId="2" xfId="0" applyFont="1" applyBorder="1"/>
    <xf numFmtId="0" fontId="57" fillId="0" borderId="3" xfId="0" applyFont="1" applyBorder="1"/>
    <xf numFmtId="0" fontId="57" fillId="0" borderId="4" xfId="0" applyFont="1" applyBorder="1"/>
    <xf numFmtId="0" fontId="59" fillId="0" borderId="2" xfId="0" applyFont="1" applyBorder="1" applyAlignment="1">
      <alignment vertical="center"/>
    </xf>
    <xf numFmtId="0" fontId="53" fillId="0" borderId="3" xfId="0" applyFont="1" applyBorder="1" applyAlignment="1">
      <alignment vertical="center"/>
    </xf>
    <xf numFmtId="0" fontId="53" fillId="0" borderId="4" xfId="0" applyFont="1" applyBorder="1" applyAlignment="1">
      <alignment vertical="center"/>
    </xf>
    <xf numFmtId="0" fontId="56" fillId="0" borderId="5" xfId="0" applyFont="1" applyBorder="1"/>
    <xf numFmtId="0" fontId="57" fillId="0" borderId="5" xfId="0" applyFont="1" applyBorder="1"/>
    <xf numFmtId="0" fontId="59" fillId="0" borderId="6" xfId="0" applyFont="1" applyBorder="1" applyAlignment="1">
      <alignment vertical="center"/>
    </xf>
    <xf numFmtId="0" fontId="53" fillId="0" borderId="6" xfId="0" applyFont="1" applyBorder="1" applyAlignment="1">
      <alignment vertical="center"/>
    </xf>
    <xf numFmtId="0" fontId="60" fillId="0" borderId="2" xfId="0" applyFont="1" applyBorder="1" applyAlignment="1">
      <alignment vertical="center"/>
    </xf>
    <xf numFmtId="0" fontId="53" fillId="0" borderId="5" xfId="3" applyFont="1" applyBorder="1" applyAlignment="1">
      <alignment horizontal="left"/>
    </xf>
    <xf numFmtId="0" fontId="53" fillId="0" borderId="0" xfId="0" applyFont="1" applyAlignment="1">
      <alignment horizontal="right"/>
    </xf>
    <xf numFmtId="0" fontId="57" fillId="0" borderId="7" xfId="0" applyFont="1" applyBorder="1"/>
    <xf numFmtId="0" fontId="57" fillId="0" borderId="8" xfId="0" applyFont="1" applyBorder="1"/>
    <xf numFmtId="0" fontId="53" fillId="0" borderId="4"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9" xfId="0" applyFont="1" applyBorder="1" applyAlignment="1">
      <alignment vertical="center"/>
    </xf>
    <xf numFmtId="0" fontId="53" fillId="0" borderId="10" xfId="0" applyFont="1" applyBorder="1" applyAlignment="1">
      <alignment vertical="center"/>
    </xf>
    <xf numFmtId="0" fontId="53" fillId="0" borderId="11" xfId="0" applyFont="1" applyBorder="1" applyAlignment="1">
      <alignment vertical="center"/>
    </xf>
    <xf numFmtId="0" fontId="53" fillId="0" borderId="8" xfId="0" applyFont="1" applyBorder="1" applyAlignment="1">
      <alignment vertical="center"/>
    </xf>
    <xf numFmtId="1" fontId="53" fillId="3" borderId="1" xfId="0" applyNumberFormat="1" applyFont="1" applyFill="1" applyBorder="1" applyAlignment="1">
      <alignment horizontal="right"/>
    </xf>
    <xf numFmtId="1" fontId="53" fillId="3" borderId="12" xfId="0" applyNumberFormat="1" applyFont="1" applyFill="1" applyBorder="1" applyAlignment="1">
      <alignment horizontal="right"/>
    </xf>
    <xf numFmtId="1" fontId="53" fillId="3" borderId="13" xfId="0" applyNumberFormat="1" applyFont="1" applyFill="1" applyBorder="1" applyAlignment="1">
      <alignment horizontal="right"/>
    </xf>
    <xf numFmtId="1" fontId="53" fillId="0" borderId="0" xfId="0" applyNumberFormat="1" applyFont="1" applyAlignment="1">
      <alignment horizontal="right"/>
    </xf>
    <xf numFmtId="1" fontId="53" fillId="0" borderId="2" xfId="0" applyNumberFormat="1" applyFont="1" applyBorder="1" applyAlignment="1">
      <alignment horizontal="right"/>
    </xf>
    <xf numFmtId="1" fontId="53" fillId="0" borderId="4" xfId="0" applyNumberFormat="1" applyFont="1" applyBorder="1" applyAlignment="1">
      <alignment horizontal="right"/>
    </xf>
    <xf numFmtId="1" fontId="53" fillId="0" borderId="5" xfId="0" applyNumberFormat="1" applyFont="1" applyBorder="1" applyAlignment="1">
      <alignment horizontal="right"/>
    </xf>
    <xf numFmtId="1" fontId="53" fillId="0" borderId="14" xfId="0" applyNumberFormat="1" applyFont="1" applyBorder="1" applyAlignment="1">
      <alignment horizontal="right"/>
    </xf>
    <xf numFmtId="1" fontId="53" fillId="0" borderId="10" xfId="0" applyNumberFormat="1" applyFont="1" applyBorder="1" applyAlignment="1">
      <alignment horizontal="right"/>
    </xf>
    <xf numFmtId="0" fontId="53" fillId="2" borderId="0" xfId="0" applyFont="1" applyFill="1" applyAlignment="1">
      <alignment horizontal="right"/>
    </xf>
    <xf numFmtId="0" fontId="57" fillId="0" borderId="0" xfId="0" applyFont="1" applyAlignment="1">
      <alignment horizontal="right"/>
    </xf>
    <xf numFmtId="164" fontId="53" fillId="0" borderId="0" xfId="0" applyNumberFormat="1" applyFont="1" applyAlignment="1">
      <alignment horizontal="right"/>
    </xf>
    <xf numFmtId="0" fontId="53" fillId="0" borderId="3" xfId="0" applyFont="1" applyBorder="1" applyAlignment="1">
      <alignment horizontal="right"/>
    </xf>
    <xf numFmtId="0" fontId="53" fillId="0" borderId="4" xfId="0" applyFont="1" applyBorder="1" applyAlignment="1">
      <alignment horizontal="right"/>
    </xf>
    <xf numFmtId="0" fontId="53" fillId="0" borderId="9" xfId="0" applyFont="1" applyBorder="1" applyAlignment="1">
      <alignment horizontal="right"/>
    </xf>
    <xf numFmtId="0" fontId="53" fillId="0" borderId="10" xfId="0" applyFont="1" applyBorder="1" applyAlignment="1">
      <alignment horizontal="right"/>
    </xf>
    <xf numFmtId="0" fontId="53" fillId="0" borderId="6" xfId="0" applyFont="1" applyBorder="1" applyAlignment="1">
      <alignment horizontal="right"/>
    </xf>
    <xf numFmtId="0" fontId="53" fillId="0" borderId="11" xfId="0" applyFont="1" applyBorder="1" applyAlignment="1">
      <alignment horizontal="right"/>
    </xf>
    <xf numFmtId="0" fontId="53" fillId="0" borderId="8" xfId="0" applyFont="1" applyBorder="1" applyAlignment="1">
      <alignment horizontal="right"/>
    </xf>
    <xf numFmtId="0" fontId="53" fillId="0" borderId="0" xfId="2" applyFont="1" applyAlignment="1">
      <alignment horizontal="right"/>
    </xf>
    <xf numFmtId="0" fontId="53" fillId="2" borderId="0" xfId="2" applyFont="1" applyFill="1"/>
    <xf numFmtId="0" fontId="53" fillId="2" borderId="0" xfId="2" applyFont="1" applyFill="1" applyAlignment="1">
      <alignment horizontal="right"/>
    </xf>
    <xf numFmtId="1" fontId="53" fillId="0" borderId="0" xfId="2" applyNumberFormat="1" applyFont="1" applyAlignment="1">
      <alignment horizontal="right"/>
    </xf>
    <xf numFmtId="164" fontId="53" fillId="0" borderId="0" xfId="2" applyNumberFormat="1" applyFont="1" applyAlignment="1">
      <alignment horizontal="right"/>
    </xf>
    <xf numFmtId="1" fontId="53" fillId="0" borderId="5" xfId="2" applyNumberFormat="1" applyFont="1" applyBorder="1" applyAlignment="1">
      <alignment horizontal="right"/>
    </xf>
    <xf numFmtId="1" fontId="53" fillId="0" borderId="10" xfId="2" applyNumberFormat="1" applyFont="1" applyBorder="1" applyAlignment="1">
      <alignment horizontal="right"/>
    </xf>
    <xf numFmtId="2" fontId="53" fillId="0" borderId="0" xfId="2" applyNumberFormat="1" applyFont="1" applyAlignment="1">
      <alignment horizontal="right"/>
    </xf>
    <xf numFmtId="1" fontId="53" fillId="0" borderId="14" xfId="2" applyNumberFormat="1" applyFont="1" applyBorder="1" applyAlignment="1">
      <alignment horizontal="right"/>
    </xf>
    <xf numFmtId="1" fontId="53" fillId="0" borderId="4" xfId="2" applyNumberFormat="1" applyFont="1" applyBorder="1" applyAlignment="1">
      <alignment horizontal="right"/>
    </xf>
    <xf numFmtId="1" fontId="53" fillId="0" borderId="2" xfId="2" applyNumberFormat="1" applyFont="1" applyBorder="1" applyAlignment="1">
      <alignment horizontal="right"/>
    </xf>
    <xf numFmtId="1" fontId="53" fillId="3" borderId="1" xfId="2" applyNumberFormat="1" applyFont="1" applyFill="1" applyBorder="1" applyAlignment="1">
      <alignment horizontal="right"/>
    </xf>
    <xf numFmtId="1" fontId="53" fillId="3" borderId="13" xfId="2" applyNumberFormat="1" applyFont="1" applyFill="1" applyBorder="1" applyAlignment="1">
      <alignment horizontal="right"/>
    </xf>
    <xf numFmtId="1" fontId="53" fillId="3" borderId="12" xfId="2" applyNumberFormat="1" applyFont="1" applyFill="1" applyBorder="1" applyAlignment="1">
      <alignment horizontal="right"/>
    </xf>
    <xf numFmtId="0" fontId="53" fillId="3" borderId="1" xfId="2" applyFont="1" applyFill="1" applyBorder="1"/>
    <xf numFmtId="0" fontId="53" fillId="0" borderId="6" xfId="2" applyFont="1" applyBorder="1" applyAlignment="1">
      <alignment horizontal="right"/>
    </xf>
    <xf numFmtId="0" fontId="53" fillId="0" borderId="8" xfId="2" applyFont="1" applyBorder="1" applyAlignment="1">
      <alignment horizontal="right"/>
    </xf>
    <xf numFmtId="0" fontId="53" fillId="0" borderId="11" xfId="2" applyFont="1" applyBorder="1" applyAlignment="1">
      <alignment horizontal="right"/>
    </xf>
    <xf numFmtId="0" fontId="59" fillId="0" borderId="6" xfId="2" applyFont="1" applyBorder="1" applyAlignment="1">
      <alignment vertical="center"/>
    </xf>
    <xf numFmtId="0" fontId="53" fillId="0" borderId="10" xfId="2" applyFont="1" applyBorder="1" applyAlignment="1">
      <alignment horizontal="right"/>
    </xf>
    <xf numFmtId="0" fontId="53" fillId="0" borderId="9" xfId="2" applyFont="1" applyBorder="1" applyAlignment="1">
      <alignment horizontal="right"/>
    </xf>
    <xf numFmtId="0" fontId="53" fillId="0" borderId="3" xfId="2" applyFont="1" applyBorder="1" applyAlignment="1">
      <alignment horizontal="right"/>
    </xf>
    <xf numFmtId="0" fontId="53" fillId="0" borderId="4" xfId="2" applyFont="1" applyBorder="1" applyAlignment="1">
      <alignment horizontal="right"/>
    </xf>
    <xf numFmtId="0" fontId="59" fillId="0" borderId="2" xfId="2" applyFont="1" applyBorder="1" applyAlignment="1">
      <alignment vertical="center"/>
    </xf>
    <xf numFmtId="0" fontId="60" fillId="0" borderId="2" xfId="2" applyFont="1" applyBorder="1" applyAlignment="1">
      <alignment vertical="center"/>
    </xf>
    <xf numFmtId="0" fontId="57" fillId="0" borderId="0" xfId="2" applyFont="1" applyAlignment="1">
      <alignment horizontal="right"/>
    </xf>
    <xf numFmtId="0" fontId="56" fillId="0" borderId="2" xfId="2" applyFont="1" applyBorder="1"/>
    <xf numFmtId="0" fontId="56" fillId="0" borderId="5" xfId="2" applyFont="1" applyBorder="1"/>
    <xf numFmtId="0" fontId="57" fillId="0" borderId="0" xfId="2" applyFont="1"/>
    <xf numFmtId="0" fontId="56" fillId="0" borderId="0" xfId="2" applyFont="1"/>
    <xf numFmtId="0" fontId="53" fillId="0" borderId="6" xfId="2" applyFont="1" applyBorder="1" applyAlignment="1">
      <alignment vertical="center"/>
    </xf>
    <xf numFmtId="0" fontId="53" fillId="0" borderId="8" xfId="2" applyFont="1" applyBorder="1" applyAlignment="1">
      <alignment vertical="center"/>
    </xf>
    <xf numFmtId="0" fontId="53" fillId="0" borderId="11" xfId="2" applyFont="1" applyBorder="1" applyAlignment="1">
      <alignment vertical="center"/>
    </xf>
    <xf numFmtId="0" fontId="53" fillId="0" borderId="10" xfId="2" applyFont="1" applyBorder="1" applyAlignment="1">
      <alignment vertical="center"/>
    </xf>
    <xf numFmtId="0" fontId="53" fillId="0" borderId="9" xfId="2" applyFont="1" applyBorder="1" applyAlignment="1">
      <alignment vertical="center"/>
    </xf>
    <xf numFmtId="0" fontId="53" fillId="0" borderId="3" xfId="2" applyFont="1" applyBorder="1" applyAlignment="1">
      <alignment vertical="center"/>
    </xf>
    <xf numFmtId="0" fontId="53" fillId="0" borderId="4" xfId="2" applyFont="1" applyBorder="1" applyAlignment="1">
      <alignment vertical="center"/>
    </xf>
    <xf numFmtId="0" fontId="53" fillId="0" borderId="4" xfId="2" applyFont="1" applyBorder="1" applyAlignment="1">
      <alignment horizontal="center" vertical="center" wrapText="1"/>
    </xf>
    <xf numFmtId="0" fontId="53" fillId="0" borderId="3" xfId="2" applyFont="1" applyBorder="1" applyAlignment="1">
      <alignment horizontal="center" vertical="center" wrapText="1"/>
    </xf>
    <xf numFmtId="0" fontId="57" fillId="0" borderId="8" xfId="2" applyFont="1" applyBorder="1"/>
    <xf numFmtId="0" fontId="57" fillId="0" borderId="7" xfId="2" applyFont="1" applyBorder="1"/>
    <xf numFmtId="0" fontId="57" fillId="0" borderId="4" xfId="2" applyFont="1" applyBorder="1"/>
    <xf numFmtId="0" fontId="57" fillId="0" borderId="3" xfId="2" applyFont="1" applyBorder="1"/>
    <xf numFmtId="0" fontId="57" fillId="0" borderId="5" xfId="2" applyFont="1" applyBorder="1"/>
    <xf numFmtId="165" fontId="53" fillId="0" borderId="0" xfId="2" applyNumberFormat="1" applyFont="1" applyAlignment="1">
      <alignment horizontal="right"/>
    </xf>
    <xf numFmtId="166" fontId="53" fillId="0" borderId="0" xfId="0" applyNumberFormat="1" applyFont="1" applyAlignment="1">
      <alignment horizontal="right"/>
    </xf>
    <xf numFmtId="166" fontId="53" fillId="0" borderId="5" xfId="0" applyNumberFormat="1" applyFont="1" applyBorder="1" applyAlignment="1">
      <alignment horizontal="right"/>
    </xf>
    <xf numFmtId="166" fontId="53" fillId="0" borderId="2" xfId="0" applyNumberFormat="1" applyFont="1" applyBorder="1" applyAlignment="1">
      <alignment horizontal="right"/>
    </xf>
    <xf numFmtId="166" fontId="53" fillId="0" borderId="4" xfId="0" applyNumberFormat="1" applyFont="1" applyBorder="1" applyAlignment="1">
      <alignment horizontal="right"/>
    </xf>
    <xf numFmtId="166" fontId="53" fillId="0" borderId="10" xfId="0" applyNumberFormat="1" applyFont="1" applyBorder="1" applyAlignment="1">
      <alignment horizontal="right"/>
    </xf>
    <xf numFmtId="166" fontId="53" fillId="0" borderId="0" xfId="2" applyNumberFormat="1" applyFont="1" applyAlignment="1">
      <alignment horizontal="right"/>
    </xf>
    <xf numFmtId="166" fontId="53" fillId="0" borderId="5" xfId="2" applyNumberFormat="1" applyFont="1" applyBorder="1" applyAlignment="1">
      <alignment horizontal="right"/>
    </xf>
    <xf numFmtId="166" fontId="53" fillId="0" borderId="2" xfId="2" applyNumberFormat="1" applyFont="1" applyBorder="1" applyAlignment="1">
      <alignment horizontal="right"/>
    </xf>
    <xf numFmtId="166" fontId="53" fillId="0" borderId="14" xfId="2" applyNumberFormat="1" applyFont="1" applyBorder="1" applyAlignment="1">
      <alignment horizontal="right"/>
    </xf>
    <xf numFmtId="166" fontId="53" fillId="0" borderId="4" xfId="2" applyNumberFormat="1" applyFont="1" applyBorder="1" applyAlignment="1">
      <alignment horizontal="right"/>
    </xf>
    <xf numFmtId="166" fontId="53" fillId="0" borderId="10" xfId="2" applyNumberFormat="1" applyFont="1" applyBorder="1" applyAlignment="1">
      <alignment horizontal="right"/>
    </xf>
    <xf numFmtId="0" fontId="51" fillId="0" borderId="0" xfId="0" applyFont="1" applyAlignment="1">
      <alignment horizontal="right"/>
    </xf>
    <xf numFmtId="0" fontId="65" fillId="0" borderId="0" xfId="1" applyFont="1"/>
    <xf numFmtId="0" fontId="51" fillId="0" borderId="0" xfId="2" applyFont="1"/>
    <xf numFmtId="0" fontId="65" fillId="0" borderId="0" xfId="1" applyFont="1" applyAlignment="1">
      <alignment horizontal="right"/>
    </xf>
    <xf numFmtId="0" fontId="51" fillId="0" borderId="0" xfId="2" applyFont="1" applyAlignment="1">
      <alignment horizontal="right"/>
    </xf>
    <xf numFmtId="0" fontId="1" fillId="0" borderId="0" xfId="54"/>
  </cellXfs>
  <cellStyles count="55">
    <cellStyle name="Standard" xfId="0" builtinId="0"/>
    <cellStyle name="Standard 2" xfId="1" xr:uid="{00000000-0005-0000-0000-000001000000}"/>
    <cellStyle name="Standard 2 2" xfId="2" xr:uid="{00000000-0005-0000-0000-000002000000}"/>
    <cellStyle name="Standard 2 2 2" xfId="5" xr:uid="{00000000-0005-0000-0000-000003000000}"/>
    <cellStyle name="Standard 2 2 2 10" xfId="19" xr:uid="{2684D2CB-39C2-4CC3-8468-0B0D9E31F26A}"/>
    <cellStyle name="Standard 2 2 2 11" xfId="20" xr:uid="{2D338BE6-1B63-401E-80BA-CC9A96DACFE5}"/>
    <cellStyle name="Standard 2 2 2 12" xfId="21" xr:uid="{26FAB8EB-2DF1-4B4A-A3ED-8E20869FCECE}"/>
    <cellStyle name="Standard 2 2 2 13" xfId="22" xr:uid="{6049261E-80E6-489D-8383-E03DD998A984}"/>
    <cellStyle name="Standard 2 2 2 14" xfId="23" xr:uid="{1A37C53D-F092-429C-8044-FC6E68F70C04}"/>
    <cellStyle name="Standard 2 2 2 15" xfId="24" xr:uid="{205E830A-A0B9-4099-93F9-D1F16BBCB710}"/>
    <cellStyle name="Standard 2 2 2 16" xfId="25" xr:uid="{2EFE0DB9-29EE-4804-8EC9-4493DCA79BA8}"/>
    <cellStyle name="Standard 2 2 2 17" xfId="26" xr:uid="{40476EA0-ABF3-4C01-B0FF-60B3E6838509}"/>
    <cellStyle name="Standard 2 2 2 18" xfId="27" xr:uid="{D28E29E1-1472-4643-AA17-0E773605D813}"/>
    <cellStyle name="Standard 2 2 2 19" xfId="28" xr:uid="{A60F159C-1A20-43CF-AC1C-3521665D1CFD}"/>
    <cellStyle name="Standard 2 2 2 2" xfId="11" xr:uid="{00000000-0005-0000-0000-000004000000}"/>
    <cellStyle name="Standard 2 2 2 20" xfId="29" xr:uid="{635DB0AE-FD39-4A26-9EA6-CF513C850600}"/>
    <cellStyle name="Standard 2 2 2 21" xfId="30" xr:uid="{3A4200BF-F4B9-4143-B998-528526B92478}"/>
    <cellStyle name="Standard 2 2 2 22" xfId="31" xr:uid="{48583EFB-7F33-42DE-8973-8CD881228A25}"/>
    <cellStyle name="Standard 2 2 2 23" xfId="32" xr:uid="{80997CC0-C29B-4B3F-A0AC-CDF5BC69DE15}"/>
    <cellStyle name="Standard 2 2 2 24" xfId="33" xr:uid="{53638F2A-01D3-443E-A48C-8208CCCAF4C2}"/>
    <cellStyle name="Standard 2 2 2 25" xfId="34" xr:uid="{55BA2E7C-8626-4522-85A8-EB864042CC16}"/>
    <cellStyle name="Standard 2 2 2 26" xfId="35" xr:uid="{AECFDE69-532B-4F07-A67D-91C438FDAD11}"/>
    <cellStyle name="Standard 2 2 2 27" xfId="36" xr:uid="{8BC77DCC-D0DF-4848-9118-29256B750737}"/>
    <cellStyle name="Standard 2 2 2 28" xfId="37" xr:uid="{8ECDE546-0BC2-4701-84A6-F4DBC7BB4B42}"/>
    <cellStyle name="Standard 2 2 2 29" xfId="38" xr:uid="{6D6D13D6-F903-4A76-AA63-482C5B493F8A}"/>
    <cellStyle name="Standard 2 2 2 3" xfId="12" xr:uid="{00000000-0005-0000-0000-000005000000}"/>
    <cellStyle name="Standard 2 2 2 30" xfId="39" xr:uid="{94AA1D66-8182-4F5C-87CE-74C445B65B1F}"/>
    <cellStyle name="Standard 2 2 2 31" xfId="40" xr:uid="{93327008-2D9C-4510-9635-05C3CBAC9A80}"/>
    <cellStyle name="Standard 2 2 2 32" xfId="41" xr:uid="{38A32708-CE47-49E3-9D37-2803E6D16B72}"/>
    <cellStyle name="Standard 2 2 2 33" xfId="42" xr:uid="{48AAED9F-7E9D-46F2-904C-7EB11328E83E}"/>
    <cellStyle name="Standard 2 2 2 34" xfId="43" xr:uid="{A633888F-AA06-4F6B-B4AB-F71E5CE4473B}"/>
    <cellStyle name="Standard 2 2 2 35" xfId="44" xr:uid="{000A38ED-7A9D-42BB-A67B-D885F206522D}"/>
    <cellStyle name="Standard 2 2 2 36" xfId="45" xr:uid="{252CEF77-ACF0-4350-9558-C83E84EE1BA6}"/>
    <cellStyle name="Standard 2 2 2 37" xfId="46" xr:uid="{4CE06DC7-4065-4265-B421-F0B75FA7E6B9}"/>
    <cellStyle name="Standard 2 2 2 38" xfId="47" xr:uid="{7121F89F-15E6-479E-99F2-133298547F8A}"/>
    <cellStyle name="Standard 2 2 2 39" xfId="48" xr:uid="{9A0A134C-DBBF-4C76-B003-C19293CF7106}"/>
    <cellStyle name="Standard 2 2 2 4" xfId="13" xr:uid="{00000000-0005-0000-0000-000006000000}"/>
    <cellStyle name="Standard 2 2 2 40" xfId="49" xr:uid="{949CCB3E-8E52-4302-BB24-E993F7B7E277}"/>
    <cellStyle name="Standard 2 2 2 41" xfId="50" xr:uid="{B1D64545-1F23-4BC2-984C-8239D9E3355F}"/>
    <cellStyle name="Standard 2 2 2 42" xfId="51" xr:uid="{F5CDAF65-2F73-4E75-9744-B3D038162BAA}"/>
    <cellStyle name="Standard 2 2 2 43" xfId="52" xr:uid="{F5D8E048-831D-4C84-9432-D87D6CA4D3F4}"/>
    <cellStyle name="Standard 2 2 2 44" xfId="53" xr:uid="{6F62D4E8-7696-4114-9CED-DF73F4558304}"/>
    <cellStyle name="Standard 2 2 2 45" xfId="54" xr:uid="{83FE18A2-EF00-4A95-8325-CECAE2CF41A5}"/>
    <cellStyle name="Standard 2 2 2 5" xfId="14" xr:uid="{00000000-0005-0000-0000-000007000000}"/>
    <cellStyle name="Standard 2 2 2 6" xfId="15" xr:uid="{00000000-0005-0000-0000-000008000000}"/>
    <cellStyle name="Standard 2 2 2 7" xfId="16" xr:uid="{00000000-0005-0000-0000-000009000000}"/>
    <cellStyle name="Standard 2 2 2 8" xfId="17" xr:uid="{00000000-0005-0000-0000-00000A000000}"/>
    <cellStyle name="Standard 2 2 2 9" xfId="18" xr:uid="{00000000-0005-0000-0000-00000B000000}"/>
    <cellStyle name="Standard 2 2 3" xfId="6" xr:uid="{00000000-0005-0000-0000-00000C000000}"/>
    <cellStyle name="Standard 2 2 4" xfId="7" xr:uid="{00000000-0005-0000-0000-00000D000000}"/>
    <cellStyle name="Standard 2 2 5" xfId="8" xr:uid="{00000000-0005-0000-0000-00000E000000}"/>
    <cellStyle name="Standard 2 2 6" xfId="9" xr:uid="{00000000-0005-0000-0000-00000F000000}"/>
    <cellStyle name="Standard 2 2 7" xfId="10" xr:uid="{00000000-0005-0000-0000-000010000000}"/>
    <cellStyle name="Standard_T1" xfId="3" xr:uid="{00000000-0005-0000-0000-000011000000}"/>
    <cellStyle name="Standard_Tabelle1" xfId="4" xr:uid="{00000000-0005-0000-0000-000012000000}"/>
  </cellStyles>
  <dxfs count="6">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8718FE3F-7872-4739-87FE-259015DE8FC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9B222-CC03-47A0-808A-4828A9A043EC}">
  <sheetPr codeName="Feuil3"/>
  <dimension ref="A1"/>
  <sheetViews>
    <sheetView showGridLines="0" tabSelected="1" workbookViewId="0"/>
  </sheetViews>
  <sheetFormatPr baseColWidth="10" defaultColWidth="11.7265625" defaultRowHeight="14" x14ac:dyDescent="0.3"/>
  <cols>
    <col min="1" max="16384" width="11.7265625" style="11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20" width="6.7265625" style="1" customWidth="1"/>
    <col min="21" max="21" width="1.453125" style="1" customWidth="1"/>
    <col min="22" max="86" width="6.7265625" style="1" customWidth="1"/>
    <col min="87" max="16384" width="11.453125" style="1"/>
  </cols>
  <sheetData>
    <row r="1" spans="1:104" s="2" customFormat="1" ht="13.5" x14ac:dyDescent="0.25">
      <c r="A1" s="9" t="s">
        <v>100</v>
      </c>
    </row>
    <row r="2" spans="1:104" s="2" customFormat="1" ht="14.25" customHeight="1" x14ac:dyDescent="0.25">
      <c r="A2" s="2" t="s">
        <v>41</v>
      </c>
      <c r="T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t="s">
        <v>1</v>
      </c>
    </row>
    <row r="3" spans="1:104" s="2" customFormat="1" ht="3.75" customHeight="1" x14ac:dyDescent="0.25">
      <c r="A3" s="16"/>
      <c r="B3" s="17"/>
      <c r="C3" s="17"/>
      <c r="D3" s="17"/>
      <c r="E3" s="17"/>
      <c r="F3" s="17"/>
      <c r="G3" s="17"/>
      <c r="H3" s="17"/>
      <c r="I3" s="17"/>
      <c r="J3" s="17"/>
      <c r="K3" s="17"/>
      <c r="L3" s="17"/>
      <c r="M3" s="17"/>
      <c r="N3" s="17"/>
      <c r="O3" s="17"/>
      <c r="P3" s="17"/>
      <c r="Q3" s="17"/>
      <c r="R3" s="17"/>
      <c r="S3" s="17"/>
      <c r="T3" s="17"/>
    </row>
    <row r="4" spans="1:104" s="2"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row>
    <row r="5" spans="1:104" ht="21" x14ac:dyDescent="0.25">
      <c r="A5" s="20" t="s">
        <v>0</v>
      </c>
      <c r="B5" s="25" t="s">
        <v>2</v>
      </c>
      <c r="C5" s="25" t="s">
        <v>3</v>
      </c>
      <c r="D5" s="25" t="s">
        <v>4</v>
      </c>
      <c r="E5" s="25" t="s">
        <v>5</v>
      </c>
      <c r="F5" s="25" t="s">
        <v>6</v>
      </c>
      <c r="G5" s="25" t="s">
        <v>7</v>
      </c>
      <c r="H5" s="25" t="s">
        <v>8</v>
      </c>
      <c r="I5" s="25" t="s">
        <v>9</v>
      </c>
      <c r="J5" s="25" t="s">
        <v>10</v>
      </c>
      <c r="K5" s="25" t="s">
        <v>11</v>
      </c>
      <c r="L5" s="25" t="s">
        <v>12</v>
      </c>
      <c r="M5" s="25" t="s">
        <v>13</v>
      </c>
      <c r="N5" s="25" t="s">
        <v>14</v>
      </c>
      <c r="O5" s="25" t="s">
        <v>15</v>
      </c>
      <c r="P5" s="25" t="s">
        <v>16</v>
      </c>
      <c r="Q5" s="25" t="s">
        <v>17</v>
      </c>
      <c r="R5" s="25" t="s">
        <v>18</v>
      </c>
      <c r="S5" s="25" t="s">
        <v>19</v>
      </c>
      <c r="T5" s="26" t="s">
        <v>20</v>
      </c>
      <c r="U5" s="3"/>
      <c r="V5" s="26" t="s">
        <v>22</v>
      </c>
      <c r="W5" s="25" t="s">
        <v>23</v>
      </c>
      <c r="X5" s="25" t="s">
        <v>21</v>
      </c>
      <c r="Y5" s="25" t="s">
        <v>24</v>
      </c>
      <c r="Z5" s="25" t="s">
        <v>25</v>
      </c>
      <c r="AA5" s="25" t="s">
        <v>26</v>
      </c>
      <c r="AB5" s="25" t="s">
        <v>27</v>
      </c>
      <c r="AC5" s="25" t="s">
        <v>28</v>
      </c>
      <c r="AD5" s="25" t="s">
        <v>29</v>
      </c>
      <c r="AE5" s="25" t="s">
        <v>30</v>
      </c>
      <c r="AF5" s="25" t="s">
        <v>31</v>
      </c>
      <c r="AG5" s="25" t="s">
        <v>32</v>
      </c>
      <c r="AH5" s="25" t="s">
        <v>33</v>
      </c>
      <c r="AI5" s="25" t="s">
        <v>34</v>
      </c>
      <c r="AJ5" s="25" t="s">
        <v>35</v>
      </c>
      <c r="AK5" s="25" t="s">
        <v>36</v>
      </c>
      <c r="AL5" s="25" t="s">
        <v>37</v>
      </c>
      <c r="AM5" s="25" t="s">
        <v>38</v>
      </c>
      <c r="AN5" s="25" t="s">
        <v>39</v>
      </c>
      <c r="AO5" s="25" t="s">
        <v>40</v>
      </c>
      <c r="AP5" s="25" t="s">
        <v>82</v>
      </c>
      <c r="AQ5" s="25" t="s">
        <v>83</v>
      </c>
      <c r="AR5" s="25" t="s">
        <v>84</v>
      </c>
      <c r="AS5" s="25" t="s">
        <v>85</v>
      </c>
      <c r="AT5" s="25" t="s">
        <v>86</v>
      </c>
      <c r="AU5" s="25" t="s">
        <v>87</v>
      </c>
      <c r="AV5" s="25" t="s">
        <v>88</v>
      </c>
      <c r="AW5" s="25" t="s">
        <v>89</v>
      </c>
      <c r="AX5" s="25" t="s">
        <v>90</v>
      </c>
      <c r="AY5" s="25" t="s">
        <v>91</v>
      </c>
      <c r="AZ5" s="25" t="s">
        <v>92</v>
      </c>
      <c r="BA5" s="25" t="s">
        <v>93</v>
      </c>
      <c r="BB5" s="25" t="s">
        <v>94</v>
      </c>
      <c r="BC5" s="25" t="s">
        <v>95</v>
      </c>
      <c r="BD5" s="25" t="s">
        <v>96</v>
      </c>
      <c r="BE5" s="25" t="s">
        <v>97</v>
      </c>
      <c r="BF5" s="25" t="s">
        <v>98</v>
      </c>
      <c r="BG5" s="25" t="s">
        <v>99</v>
      </c>
      <c r="BH5" s="25" t="s">
        <v>117</v>
      </c>
      <c r="BI5" s="25" t="s">
        <v>118</v>
      </c>
      <c r="BJ5" s="25" t="s">
        <v>119</v>
      </c>
      <c r="BK5" s="25" t="s">
        <v>120</v>
      </c>
      <c r="BL5" s="25" t="s">
        <v>121</v>
      </c>
      <c r="BM5" s="25" t="s">
        <v>122</v>
      </c>
      <c r="BN5" s="25" t="s">
        <v>123</v>
      </c>
      <c r="BO5" s="25" t="s">
        <v>124</v>
      </c>
      <c r="BP5" s="25" t="s">
        <v>125</v>
      </c>
      <c r="BQ5" s="25" t="s">
        <v>126</v>
      </c>
      <c r="BR5" s="25" t="s">
        <v>127</v>
      </c>
      <c r="BS5" s="25" t="s">
        <v>128</v>
      </c>
      <c r="BT5" s="25" t="s">
        <v>129</v>
      </c>
      <c r="BU5" s="25" t="s">
        <v>132</v>
      </c>
      <c r="BV5" s="25" t="s">
        <v>133</v>
      </c>
      <c r="BW5" s="25" t="s">
        <v>134</v>
      </c>
      <c r="BX5" s="25" t="s">
        <v>135</v>
      </c>
      <c r="BY5" s="25" t="s">
        <v>136</v>
      </c>
      <c r="BZ5" s="25" t="s">
        <v>137</v>
      </c>
      <c r="CA5" s="25" t="s">
        <v>138</v>
      </c>
      <c r="CB5" s="25" t="s">
        <v>139</v>
      </c>
      <c r="CC5" s="25" t="s">
        <v>141</v>
      </c>
      <c r="CD5" s="25" t="s">
        <v>142</v>
      </c>
      <c r="CE5" s="25" t="s">
        <v>143</v>
      </c>
      <c r="CF5" s="25" t="s">
        <v>144</v>
      </c>
      <c r="CG5" s="25" t="s">
        <v>145</v>
      </c>
      <c r="CH5" s="25" t="s">
        <v>146</v>
      </c>
      <c r="CI5" s="3"/>
      <c r="CJ5" s="3"/>
      <c r="CK5" s="3"/>
      <c r="CL5" s="3"/>
      <c r="CM5" s="3"/>
      <c r="CN5" s="3"/>
      <c r="CO5" s="3"/>
      <c r="CP5" s="3"/>
      <c r="CQ5" s="3"/>
      <c r="CR5" s="3"/>
      <c r="CS5" s="3"/>
    </row>
    <row r="6" spans="1:104" ht="3.75" customHeight="1" x14ac:dyDescent="0.25">
      <c r="A6" s="13"/>
      <c r="B6" s="14"/>
      <c r="C6" s="14"/>
      <c r="D6" s="14"/>
      <c r="E6" s="14"/>
      <c r="F6" s="14"/>
      <c r="G6" s="14"/>
      <c r="H6" s="14"/>
      <c r="I6" s="14"/>
      <c r="J6" s="14"/>
      <c r="K6" s="14"/>
      <c r="L6" s="14"/>
      <c r="M6" s="14"/>
      <c r="N6" s="14"/>
      <c r="O6" s="14"/>
      <c r="P6" s="14"/>
      <c r="Q6" s="15"/>
      <c r="R6" s="15"/>
      <c r="S6" s="15"/>
      <c r="T6" s="14"/>
      <c r="U6" s="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3"/>
      <c r="CJ6" s="3"/>
      <c r="CK6" s="3"/>
      <c r="CL6" s="3"/>
      <c r="CM6" s="3"/>
      <c r="CN6" s="3"/>
      <c r="CO6" s="3"/>
      <c r="CP6" s="3"/>
      <c r="CQ6" s="3"/>
      <c r="CR6" s="3"/>
      <c r="CS6" s="3"/>
    </row>
    <row r="7" spans="1:104" ht="3.75" customHeight="1" x14ac:dyDescent="0.25">
      <c r="A7" s="18"/>
      <c r="B7" s="19"/>
      <c r="C7" s="19"/>
      <c r="D7" s="19"/>
      <c r="E7" s="19"/>
      <c r="F7" s="19"/>
      <c r="G7" s="19"/>
      <c r="H7" s="19"/>
      <c r="I7" s="19"/>
      <c r="J7" s="19"/>
      <c r="K7" s="19"/>
      <c r="L7" s="19"/>
      <c r="M7" s="19"/>
      <c r="N7" s="19"/>
      <c r="O7" s="19"/>
      <c r="P7" s="19"/>
      <c r="Q7" s="19"/>
      <c r="R7" s="19"/>
      <c r="S7" s="19"/>
      <c r="T7" s="29"/>
      <c r="U7" s="3"/>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3"/>
      <c r="CJ7" s="3"/>
      <c r="CK7" s="3"/>
      <c r="CL7" s="3"/>
      <c r="CM7" s="3"/>
      <c r="CN7" s="3"/>
      <c r="CO7" s="3"/>
      <c r="CP7" s="3"/>
      <c r="CQ7" s="3"/>
      <c r="CR7" s="3"/>
      <c r="CS7" s="3"/>
    </row>
    <row r="8" spans="1:104" x14ac:dyDescent="0.25">
      <c r="A8" s="7" t="s">
        <v>42</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31">
        <v>3492.5365906000002</v>
      </c>
      <c r="CE8" s="31">
        <v>3492.7151351000002</v>
      </c>
      <c r="CF8" s="31">
        <v>3493.8356405</v>
      </c>
      <c r="CG8" s="31">
        <v>3495.5022777999998</v>
      </c>
      <c r="CH8" s="31">
        <v>3483.4055361000001</v>
      </c>
      <c r="CI8" s="22"/>
      <c r="CJ8" s="22"/>
      <c r="CK8" s="22"/>
      <c r="CL8" s="22"/>
      <c r="CM8" s="22"/>
      <c r="CN8" s="22"/>
      <c r="CO8" s="22"/>
      <c r="CP8" s="22"/>
      <c r="CQ8" s="22"/>
      <c r="CR8" s="22"/>
      <c r="CS8" s="22"/>
      <c r="CT8" s="22"/>
      <c r="CU8" s="22"/>
      <c r="CV8" s="22"/>
      <c r="CW8" s="22"/>
      <c r="CX8" s="22"/>
      <c r="CY8" s="22"/>
      <c r="CZ8" s="22"/>
    </row>
    <row r="9" spans="1:104" x14ac:dyDescent="0.25">
      <c r="A9" s="1" t="s">
        <v>43</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2"/>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34">
        <v>308.8512996</v>
      </c>
      <c r="CE9" s="34">
        <v>311.96494000000001</v>
      </c>
      <c r="CF9" s="34">
        <v>313.57867019999998</v>
      </c>
      <c r="CG9" s="34">
        <v>316.89744689999998</v>
      </c>
      <c r="CH9" s="34">
        <v>324.51379259999999</v>
      </c>
      <c r="CI9" s="22"/>
      <c r="CJ9" s="22"/>
      <c r="CK9" s="22"/>
      <c r="CL9" s="22"/>
      <c r="CM9" s="22"/>
      <c r="CN9" s="22"/>
      <c r="CO9" s="22"/>
      <c r="CP9" s="22"/>
      <c r="CQ9" s="22"/>
      <c r="CR9" s="22"/>
      <c r="CS9" s="22"/>
      <c r="CT9" s="22"/>
      <c r="CU9" s="22"/>
      <c r="CV9" s="22"/>
      <c r="CW9" s="22"/>
      <c r="CX9" s="22"/>
      <c r="CY9" s="22"/>
      <c r="CZ9" s="22"/>
    </row>
    <row r="10" spans="1:104" x14ac:dyDescent="0.25">
      <c r="A10" s="4" t="s">
        <v>101</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2"/>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34">
        <v>954.9464524</v>
      </c>
      <c r="CE10" s="34">
        <v>970.29846350000003</v>
      </c>
      <c r="CF10" s="34">
        <v>962.8602621</v>
      </c>
      <c r="CG10" s="34">
        <v>970.75877890000004</v>
      </c>
      <c r="CH10" s="34">
        <v>949.23018209999998</v>
      </c>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2"/>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34">
        <v>651.2267253</v>
      </c>
      <c r="CE11" s="34">
        <v>654.90008690000002</v>
      </c>
      <c r="CF11" s="34">
        <v>661.30903880000005</v>
      </c>
      <c r="CG11" s="34">
        <v>652.66008399999998</v>
      </c>
      <c r="CH11" s="34">
        <v>651.47309370000005</v>
      </c>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2"/>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34">
        <v>463.2401299</v>
      </c>
      <c r="CE12" s="34">
        <v>462.77320780000002</v>
      </c>
      <c r="CF12" s="34">
        <v>443.6499048</v>
      </c>
      <c r="CG12" s="34">
        <v>435.99071850000001</v>
      </c>
      <c r="CH12" s="34">
        <v>445.00360410000002</v>
      </c>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2"/>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34">
        <v>411.01372170000002</v>
      </c>
      <c r="CE13" s="34">
        <v>429.04521490000002</v>
      </c>
      <c r="CF13" s="34">
        <v>458.69805559999998</v>
      </c>
      <c r="CG13" s="34">
        <v>436.20553239999998</v>
      </c>
      <c r="CH13" s="34">
        <v>439.33713790000002</v>
      </c>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2"/>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34">
        <v>92.724156100000002</v>
      </c>
      <c r="CE14" s="34">
        <v>89.223770700000003</v>
      </c>
      <c r="CF14" s="34">
        <v>86.247602299999997</v>
      </c>
      <c r="CG14" s="34">
        <v>91.802462500000004</v>
      </c>
      <c r="CH14" s="34">
        <v>87.151147100000003</v>
      </c>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2"/>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34">
        <v>300.85966180000003</v>
      </c>
      <c r="CE15" s="34">
        <v>285.92870399999998</v>
      </c>
      <c r="CF15" s="34">
        <v>281.17732840000002</v>
      </c>
      <c r="CG15" s="34">
        <v>299.27035369999999</v>
      </c>
      <c r="CH15" s="34">
        <v>298.71790659999999</v>
      </c>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2"/>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34">
        <v>109.54078749999999</v>
      </c>
      <c r="CE16" s="34">
        <v>96.352096799999998</v>
      </c>
      <c r="CF16" s="34">
        <v>95.026352099999997</v>
      </c>
      <c r="CG16" s="34">
        <v>102.65139670000001</v>
      </c>
      <c r="CH16" s="34">
        <v>104.8705411</v>
      </c>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2"/>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34">
        <v>120.40134430000001</v>
      </c>
      <c r="CE17" s="34">
        <v>115.2114287</v>
      </c>
      <c r="CF17" s="34">
        <v>115.4937784</v>
      </c>
      <c r="CG17" s="34">
        <v>111.885105</v>
      </c>
      <c r="CH17" s="34">
        <v>114.5261575</v>
      </c>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2"/>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95">
        <v>11.9064251</v>
      </c>
      <c r="AQ18" s="34">
        <v>15.4159513</v>
      </c>
      <c r="AR18" s="34">
        <v>15.249285199999999</v>
      </c>
      <c r="AS18" s="34">
        <v>11.3671004</v>
      </c>
      <c r="AT18" s="95">
        <v>10.0790945</v>
      </c>
      <c r="AU18" s="34">
        <v>12.637710500000001</v>
      </c>
      <c r="AV18" s="95">
        <v>9.3123059999999995</v>
      </c>
      <c r="AW18" s="95">
        <v>8.3325654</v>
      </c>
      <c r="AX18" s="34">
        <v>11.2906928</v>
      </c>
      <c r="AY18" s="95">
        <v>11.0804019</v>
      </c>
      <c r="AZ18" s="34">
        <v>16.520837100000001</v>
      </c>
      <c r="BA18" s="34">
        <v>12.7653731</v>
      </c>
      <c r="BB18" s="34">
        <v>11.868813599999999</v>
      </c>
      <c r="BC18" s="95">
        <v>12.432717200000001</v>
      </c>
      <c r="BD18" s="95">
        <v>11.310933199999999</v>
      </c>
      <c r="BE18" s="95">
        <v>11.2281139</v>
      </c>
      <c r="BF18" s="95">
        <v>12.759242</v>
      </c>
      <c r="BG18" s="95">
        <v>9.067285</v>
      </c>
      <c r="BH18" s="95">
        <v>9.3092735999999991</v>
      </c>
      <c r="BI18" s="95">
        <v>8.0134225000000008</v>
      </c>
      <c r="BJ18" s="95">
        <v>12.4947582</v>
      </c>
      <c r="BK18" s="95">
        <v>9.9878900999999995</v>
      </c>
      <c r="BL18" s="95">
        <v>9.5650118000000006</v>
      </c>
      <c r="BM18" s="95">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34">
        <v>79.732311999999993</v>
      </c>
      <c r="CE18" s="34">
        <v>77.017221899999996</v>
      </c>
      <c r="CF18" s="34">
        <v>75.794647800000007</v>
      </c>
      <c r="CG18" s="34">
        <v>77.380399299999993</v>
      </c>
      <c r="CH18" s="34">
        <v>68.581973300000001</v>
      </c>
      <c r="CI18" s="22"/>
      <c r="CJ18" s="22"/>
      <c r="CK18" s="22"/>
      <c r="CL18" s="22"/>
      <c r="CM18" s="22"/>
      <c r="CN18" s="22"/>
      <c r="CO18" s="22"/>
      <c r="CP18" s="22"/>
      <c r="CQ18" s="22"/>
      <c r="CR18" s="22"/>
      <c r="CS18" s="22"/>
      <c r="CT18" s="22"/>
      <c r="CU18" s="22"/>
      <c r="CV18" s="22"/>
      <c r="CW18" s="22"/>
      <c r="CX18" s="22"/>
      <c r="CY18" s="22"/>
      <c r="CZ18" s="22"/>
    </row>
    <row r="19" spans="1:104" ht="12.5" x14ac:dyDescent="0.25">
      <c r="A19" s="7" t="s">
        <v>48</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2"/>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31">
        <v>1377.3048765000001</v>
      </c>
      <c r="CE19" s="31">
        <v>1393.6525147</v>
      </c>
      <c r="CF19" s="31">
        <v>1382.1306965000001</v>
      </c>
      <c r="CG19" s="31">
        <v>1415.7278481999999</v>
      </c>
      <c r="CH19" s="31">
        <v>1384.6200601</v>
      </c>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20.9920385</v>
      </c>
      <c r="C20" s="34">
        <v>31.309646499999999</v>
      </c>
      <c r="D20" s="34">
        <v>34.0419354</v>
      </c>
      <c r="E20" s="34">
        <v>38.773704100000003</v>
      </c>
      <c r="F20" s="34">
        <v>32.267744999999998</v>
      </c>
      <c r="G20" s="95">
        <v>28.748093999999998</v>
      </c>
      <c r="H20" s="95">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2"/>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34">
        <v>114.8470325</v>
      </c>
      <c r="CE20" s="34">
        <v>113.0552601</v>
      </c>
      <c r="CF20" s="34">
        <v>110.6822935</v>
      </c>
      <c r="CG20" s="34">
        <v>116.6916433</v>
      </c>
      <c r="CH20" s="34">
        <v>118.1956617</v>
      </c>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2"/>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34">
        <v>336.394205</v>
      </c>
      <c r="CE21" s="34">
        <v>335.13388279999998</v>
      </c>
      <c r="CF21" s="34">
        <v>324.38540819999997</v>
      </c>
      <c r="CG21" s="34">
        <v>339.8153992</v>
      </c>
      <c r="CH21" s="34">
        <v>328.54986170000001</v>
      </c>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2"/>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34">
        <v>184.21008420000001</v>
      </c>
      <c r="CE22" s="34">
        <v>187.8557447</v>
      </c>
      <c r="CF22" s="34">
        <v>188.63701219999999</v>
      </c>
      <c r="CG22" s="34">
        <v>193.88195049999999</v>
      </c>
      <c r="CH22" s="34">
        <v>190.225898</v>
      </c>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2"/>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34">
        <v>121.11458880000001</v>
      </c>
      <c r="CE23" s="34">
        <v>122.23026299999999</v>
      </c>
      <c r="CF23" s="34">
        <v>113.27398549999999</v>
      </c>
      <c r="CG23" s="34">
        <v>120.2751638</v>
      </c>
      <c r="CH23" s="34">
        <v>117.7513343</v>
      </c>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2"/>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34">
        <v>199.4245426</v>
      </c>
      <c r="CE24" s="34">
        <v>198.47440309999999</v>
      </c>
      <c r="CF24" s="34">
        <v>210.6683783</v>
      </c>
      <c r="CG24" s="34">
        <v>218.4739185</v>
      </c>
      <c r="CH24" s="34">
        <v>196.38448579999999</v>
      </c>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95">
        <v>3.7558299000000002</v>
      </c>
      <c r="C25" s="95">
        <v>4.3052393000000002</v>
      </c>
      <c r="D25" s="95">
        <v>3.6877670999999999</v>
      </c>
      <c r="E25" s="95">
        <v>5.0664185000000002</v>
      </c>
      <c r="F25" s="95">
        <v>6.8663442000000003</v>
      </c>
      <c r="G25" s="95">
        <v>3.9287624999999999</v>
      </c>
      <c r="H25" s="95">
        <v>5.9856813999999998</v>
      </c>
      <c r="I25" s="95">
        <v>7.2350865999999998</v>
      </c>
      <c r="J25" s="95">
        <v>11.1422217</v>
      </c>
      <c r="K25" s="95">
        <v>8.9000704000000006</v>
      </c>
      <c r="L25" s="95">
        <v>10.072635</v>
      </c>
      <c r="M25" s="95">
        <v>4.9614384999999999</v>
      </c>
      <c r="N25" s="34">
        <v>4.8722592999999996</v>
      </c>
      <c r="O25" s="34">
        <v>7.0379069999999997</v>
      </c>
      <c r="P25" s="34">
        <v>8.2685162000000005</v>
      </c>
      <c r="Q25" s="34">
        <v>9.3468088999999992</v>
      </c>
      <c r="R25" s="34">
        <v>8.2982814999999999</v>
      </c>
      <c r="S25" s="34">
        <v>9.6030675999999993</v>
      </c>
      <c r="T25" s="35">
        <v>9.9648196000000002</v>
      </c>
      <c r="U25" s="22"/>
      <c r="V25" s="98">
        <v>10.404328899999999</v>
      </c>
      <c r="W25" s="34">
        <v>15.5076623</v>
      </c>
      <c r="X25" s="95">
        <v>11.237597299999999</v>
      </c>
      <c r="Y25" s="95">
        <v>9.0225559999999998</v>
      </c>
      <c r="Z25" s="95">
        <v>8.0329993000000002</v>
      </c>
      <c r="AA25" s="34">
        <v>12.1210565</v>
      </c>
      <c r="AB25" s="95">
        <v>7.9507694999999998</v>
      </c>
      <c r="AC25" s="95">
        <v>7.0435014999999996</v>
      </c>
      <c r="AD25" s="34">
        <v>8.9565123</v>
      </c>
      <c r="AE25" s="34">
        <v>9.0419418</v>
      </c>
      <c r="AF25" s="95">
        <v>5.7591475000000001</v>
      </c>
      <c r="AG25" s="95">
        <v>7.0250057999999997</v>
      </c>
      <c r="AH25" s="95">
        <v>9.0795119999999994</v>
      </c>
      <c r="AI25" s="95">
        <v>9.4011507000000005</v>
      </c>
      <c r="AJ25" s="95">
        <v>7.7261964000000001</v>
      </c>
      <c r="AK25" s="95">
        <v>8.0910043999999992</v>
      </c>
      <c r="AL25" s="95">
        <v>8.9743680000000001</v>
      </c>
      <c r="AM25" s="95">
        <v>7.5450163000000003</v>
      </c>
      <c r="AN25" s="95">
        <v>10.734250299999999</v>
      </c>
      <c r="AO25" s="95">
        <v>12.821732799999999</v>
      </c>
      <c r="AP25" s="95">
        <v>10.4953073</v>
      </c>
      <c r="AQ25" s="34">
        <v>10.0511097</v>
      </c>
      <c r="AR25" s="34">
        <v>10.2564259</v>
      </c>
      <c r="AS25" s="95">
        <v>10.458247099999999</v>
      </c>
      <c r="AT25" s="95">
        <v>10.9239751</v>
      </c>
      <c r="AU25" s="95">
        <v>13.6674627</v>
      </c>
      <c r="AV25" s="95">
        <v>9.3292576</v>
      </c>
      <c r="AW25" s="95">
        <v>8.4825158999999992</v>
      </c>
      <c r="AX25" s="95">
        <v>7.1097416999999998</v>
      </c>
      <c r="AY25" s="95">
        <v>9.5616172000000006</v>
      </c>
      <c r="AZ25" s="34">
        <v>13.404964100000001</v>
      </c>
      <c r="BA25" s="34">
        <v>11.636854599999999</v>
      </c>
      <c r="BB25" s="95">
        <v>7.6219773999999996</v>
      </c>
      <c r="BC25" s="95">
        <v>10.079617499999999</v>
      </c>
      <c r="BD25" s="95">
        <v>10.244066399999999</v>
      </c>
      <c r="BE25" s="95">
        <v>9.1869510999999999</v>
      </c>
      <c r="BF25" s="95">
        <v>6.6288187000000001</v>
      </c>
      <c r="BG25" s="95">
        <v>8.4800073999999999</v>
      </c>
      <c r="BH25" s="95">
        <v>8.0077926000000001</v>
      </c>
      <c r="BI25" s="95">
        <v>10.9174582</v>
      </c>
      <c r="BJ25" s="95">
        <v>10.3593999</v>
      </c>
      <c r="BK25" s="95">
        <v>12.994311700000001</v>
      </c>
      <c r="BL25" s="95">
        <v>13.101843199999999</v>
      </c>
      <c r="BM25" s="95">
        <v>9.3668821999999992</v>
      </c>
      <c r="BN25" s="95">
        <v>7.1459729999999997</v>
      </c>
      <c r="BO25" s="95">
        <v>9.9660670000000007</v>
      </c>
      <c r="BP25" s="34">
        <v>12.7984095</v>
      </c>
      <c r="BQ25" s="95">
        <v>9.4285054000000006</v>
      </c>
      <c r="BR25" s="95">
        <v>3.6256206999999998</v>
      </c>
      <c r="BS25" s="95">
        <v>6.5953979</v>
      </c>
      <c r="BT25" s="95">
        <v>9.4600992000000002</v>
      </c>
      <c r="BU25" s="95">
        <v>7.8730630000000001</v>
      </c>
      <c r="BV25" s="95">
        <v>6.708196</v>
      </c>
      <c r="BW25" s="95">
        <v>7.2330183999999997</v>
      </c>
      <c r="BX25" s="95">
        <v>9.0330615000000005</v>
      </c>
      <c r="BY25" s="95">
        <v>8.7223897000000008</v>
      </c>
      <c r="BZ25" s="95">
        <v>5.8704973999999996</v>
      </c>
      <c r="CA25" s="95">
        <v>7.0219132999999996</v>
      </c>
      <c r="CB25" s="95">
        <v>8.7055188000000001</v>
      </c>
      <c r="CC25" s="95">
        <v>8.2449998999999998</v>
      </c>
      <c r="CD25" s="95">
        <v>6.7248172000000004</v>
      </c>
      <c r="CE25" s="95">
        <v>7.1712161999999999</v>
      </c>
      <c r="CF25" s="95">
        <v>7.6025346999999996</v>
      </c>
      <c r="CG25" s="95">
        <v>7.2517997999999997</v>
      </c>
      <c r="CH25" s="95">
        <v>8.7125061000000006</v>
      </c>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2"/>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34">
        <v>140.46633209999999</v>
      </c>
      <c r="CE26" s="34">
        <v>141.51567410000001</v>
      </c>
      <c r="CF26" s="34">
        <v>149.76552390000001</v>
      </c>
      <c r="CG26" s="34">
        <v>145.84435439999999</v>
      </c>
      <c r="CH26" s="34">
        <v>139.94282770000001</v>
      </c>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2"/>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34">
        <v>70.578447800000006</v>
      </c>
      <c r="CE27" s="34">
        <v>76.347429199999993</v>
      </c>
      <c r="CF27" s="34">
        <v>78.183963899999995</v>
      </c>
      <c r="CG27" s="34">
        <v>75.850051500000006</v>
      </c>
      <c r="CH27" s="34">
        <v>77.928321199999999</v>
      </c>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2"/>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34">
        <v>168.65659339999999</v>
      </c>
      <c r="CE28" s="34">
        <v>179.39317460000001</v>
      </c>
      <c r="CF28" s="34">
        <v>165.05117100000001</v>
      </c>
      <c r="CG28" s="34">
        <v>166.15787460000001</v>
      </c>
      <c r="CH28" s="34">
        <v>169.7865419</v>
      </c>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34">
        <v>41.215281099999999</v>
      </c>
      <c r="C29" s="95">
        <v>16.125438299999999</v>
      </c>
      <c r="D29" s="95">
        <v>12.4497357</v>
      </c>
      <c r="E29" s="95">
        <v>11.836039299999999</v>
      </c>
      <c r="F29" s="34">
        <v>16.662794300000002</v>
      </c>
      <c r="G29" s="95">
        <v>4.4789874999999997</v>
      </c>
      <c r="H29" s="95">
        <v>5.9567427000000004</v>
      </c>
      <c r="I29" s="95">
        <v>7.9442906000000004</v>
      </c>
      <c r="J29" s="95">
        <v>4.9898433999999998</v>
      </c>
      <c r="K29" s="95">
        <v>3.4977504000000001</v>
      </c>
      <c r="L29" s="34" t="s">
        <v>147</v>
      </c>
      <c r="M29" s="95">
        <v>4.493633</v>
      </c>
      <c r="N29" s="34">
        <v>5.0305591999999999</v>
      </c>
      <c r="O29" s="34">
        <v>5.1188060999999996</v>
      </c>
      <c r="P29" s="95">
        <v>3.5336938</v>
      </c>
      <c r="Q29" s="95">
        <v>4.2716053</v>
      </c>
      <c r="R29" s="34">
        <v>4.3766788999999999</v>
      </c>
      <c r="S29" s="95">
        <v>3.9284891000000002</v>
      </c>
      <c r="T29" s="97">
        <v>3.2809191000000002</v>
      </c>
      <c r="U29" s="22"/>
      <c r="V29" s="98">
        <v>2.8804896000000002</v>
      </c>
      <c r="W29" s="95">
        <v>4.2226328000000004</v>
      </c>
      <c r="X29" s="95">
        <v>5.3825893999999996</v>
      </c>
      <c r="Y29" s="95">
        <v>3.4172437000000002</v>
      </c>
      <c r="Z29" s="95">
        <v>3.9204873999999998</v>
      </c>
      <c r="AA29" s="95">
        <v>3.3884677999999999</v>
      </c>
      <c r="AB29" s="95">
        <v>3.1555751000000001</v>
      </c>
      <c r="AC29" s="95">
        <v>2.2405225999999998</v>
      </c>
      <c r="AD29" s="95">
        <v>1.7380930999999999</v>
      </c>
      <c r="AE29" s="95">
        <v>4.3235729000000003</v>
      </c>
      <c r="AF29" s="95">
        <v>4.8290354000000004</v>
      </c>
      <c r="AG29" s="95">
        <v>2.4039158999999999</v>
      </c>
      <c r="AH29" s="95">
        <v>2.1175058</v>
      </c>
      <c r="AI29" s="95">
        <v>2.4127700999999999</v>
      </c>
      <c r="AJ29" s="95">
        <v>2.8520457000000001</v>
      </c>
      <c r="AK29" s="95">
        <v>2.4302546</v>
      </c>
      <c r="AL29" s="95">
        <v>2.7210098999999999</v>
      </c>
      <c r="AM29" s="95">
        <v>3.8117402999999999</v>
      </c>
      <c r="AN29" s="95">
        <v>4.2858359999999998</v>
      </c>
      <c r="AO29" s="95">
        <v>3.779277</v>
      </c>
      <c r="AP29" s="95">
        <v>3.5100980000000002</v>
      </c>
      <c r="AQ29" s="95">
        <v>3.4367778000000002</v>
      </c>
      <c r="AR29" s="95">
        <v>2.3765966000000001</v>
      </c>
      <c r="AS29" s="95">
        <v>1.7511810999999999</v>
      </c>
      <c r="AT29" s="95">
        <v>1.0875067</v>
      </c>
      <c r="AU29" s="95">
        <v>2.6801225999999998</v>
      </c>
      <c r="AV29" s="95">
        <v>2.0658968999999998</v>
      </c>
      <c r="AW29" s="95">
        <v>1.4065844999999999</v>
      </c>
      <c r="AX29" s="95">
        <v>1.5469154000000001</v>
      </c>
      <c r="AY29" s="95">
        <v>1.5711035</v>
      </c>
      <c r="AZ29" s="95">
        <v>2.0809643000000002</v>
      </c>
      <c r="BA29" s="95">
        <v>3.5112842</v>
      </c>
      <c r="BB29" s="95">
        <v>3.6452089000000001</v>
      </c>
      <c r="BC29" s="95">
        <v>6.1804212999999999</v>
      </c>
      <c r="BD29" s="95">
        <v>5.8057518000000004</v>
      </c>
      <c r="BE29" s="95">
        <v>2.1663869999999998</v>
      </c>
      <c r="BF29" s="95">
        <v>3.8791272000000001</v>
      </c>
      <c r="BG29" s="95">
        <v>4.9644788000000002</v>
      </c>
      <c r="BH29" s="95">
        <v>3.8733480999999998</v>
      </c>
      <c r="BI29" s="95">
        <v>3.6243436999999998</v>
      </c>
      <c r="BJ29" s="95">
        <v>3.5399826000000001</v>
      </c>
      <c r="BK29" s="95">
        <v>5.5371357000000003</v>
      </c>
      <c r="BL29" s="95">
        <v>5.7255213999999999</v>
      </c>
      <c r="BM29" s="95">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34">
        <v>34.888233</v>
      </c>
      <c r="CE29" s="34">
        <v>32.475467000000002</v>
      </c>
      <c r="CF29" s="34">
        <v>33.880425299999999</v>
      </c>
      <c r="CG29" s="34">
        <v>31.485692499999999</v>
      </c>
      <c r="CH29" s="34">
        <v>37.142621499999997</v>
      </c>
      <c r="CI29" s="22"/>
      <c r="CJ29" s="22"/>
      <c r="CK29" s="22"/>
      <c r="CL29" s="22"/>
      <c r="CM29" s="22"/>
      <c r="CN29" s="22"/>
      <c r="CO29" s="22"/>
      <c r="CP29" s="22"/>
      <c r="CQ29" s="22"/>
      <c r="CR29" s="22"/>
      <c r="CS29" s="22"/>
      <c r="CT29" s="22"/>
      <c r="CU29" s="22"/>
      <c r="CV29" s="22"/>
      <c r="CW29" s="22"/>
      <c r="CX29" s="22"/>
      <c r="CY29" s="22"/>
      <c r="CZ29" s="22"/>
    </row>
    <row r="30" spans="1:104" x14ac:dyDescent="0.25">
      <c r="A30" s="8" t="s">
        <v>0</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2"/>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31">
        <v>4869.8414671</v>
      </c>
      <c r="CE30" s="31">
        <v>4886.3676498000004</v>
      </c>
      <c r="CF30" s="31">
        <v>4875.9663369999998</v>
      </c>
      <c r="CG30" s="31">
        <v>4911.2301260000004</v>
      </c>
      <c r="CH30" s="31">
        <v>4868.0255962000001</v>
      </c>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2"/>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34">
        <v>423.69833199999999</v>
      </c>
      <c r="CE31" s="34">
        <v>425.02019999999999</v>
      </c>
      <c r="CF31" s="34">
        <v>424.26096369999999</v>
      </c>
      <c r="CG31" s="34">
        <v>433.58909010000002</v>
      </c>
      <c r="CH31" s="34">
        <v>442.7094543</v>
      </c>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2"/>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34">
        <v>1291.3406573</v>
      </c>
      <c r="CE32" s="34">
        <v>1305.4323463000001</v>
      </c>
      <c r="CF32" s="34">
        <v>1287.2456701999999</v>
      </c>
      <c r="CG32" s="34">
        <v>1310.5741780999999</v>
      </c>
      <c r="CH32" s="34">
        <v>1277.7800439</v>
      </c>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2"/>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34">
        <v>835.43680959999995</v>
      </c>
      <c r="CE33" s="34">
        <v>842.75583159999996</v>
      </c>
      <c r="CF33" s="34">
        <v>849.94605100000001</v>
      </c>
      <c r="CG33" s="34">
        <v>846.5420345</v>
      </c>
      <c r="CH33" s="34">
        <v>841.69899169999997</v>
      </c>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2"/>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34">
        <v>584.35471870000003</v>
      </c>
      <c r="CE34" s="34">
        <v>585.00347079999995</v>
      </c>
      <c r="CF34" s="34">
        <v>556.92389030000004</v>
      </c>
      <c r="CG34" s="34">
        <v>556.26588230000004</v>
      </c>
      <c r="CH34" s="34">
        <v>562.75493849999998</v>
      </c>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2"/>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34">
        <v>610.43826430000001</v>
      </c>
      <c r="CE35" s="34">
        <v>627.51961800000004</v>
      </c>
      <c r="CF35" s="34">
        <v>669.36643389999995</v>
      </c>
      <c r="CG35" s="34">
        <v>654.67945090000001</v>
      </c>
      <c r="CH35" s="34">
        <v>635.72162370000001</v>
      </c>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2"/>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34">
        <v>99.448973300000006</v>
      </c>
      <c r="CE36" s="34">
        <v>96.394986900000006</v>
      </c>
      <c r="CF36" s="34">
        <v>93.850137000000004</v>
      </c>
      <c r="CG36" s="34">
        <v>99.054262300000005</v>
      </c>
      <c r="CH36" s="34">
        <v>95.863653200000002</v>
      </c>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2"/>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34">
        <v>441.32599390000001</v>
      </c>
      <c r="CE37" s="34">
        <v>427.44437809999999</v>
      </c>
      <c r="CF37" s="34">
        <v>430.94285230000003</v>
      </c>
      <c r="CG37" s="34">
        <v>445.1147082</v>
      </c>
      <c r="CH37" s="34">
        <v>438.6607343</v>
      </c>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2"/>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34">
        <v>180.11923519999999</v>
      </c>
      <c r="CE38" s="34">
        <v>172.69952599999999</v>
      </c>
      <c r="CF38" s="34">
        <v>173.2103161</v>
      </c>
      <c r="CG38" s="34">
        <v>178.5014481</v>
      </c>
      <c r="CH38" s="34">
        <v>182.7988622</v>
      </c>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2"/>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34">
        <v>289.05793770000002</v>
      </c>
      <c r="CE39" s="34">
        <v>294.60460330000001</v>
      </c>
      <c r="CF39" s="34">
        <v>280.54494940000001</v>
      </c>
      <c r="CG39" s="34">
        <v>278.04297960000002</v>
      </c>
      <c r="CH39" s="34">
        <v>284.31269950000001</v>
      </c>
      <c r="CI39" s="22"/>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2"/>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96">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37">
        <v>114.62054500000001</v>
      </c>
      <c r="CE40" s="37">
        <v>109.4926889</v>
      </c>
      <c r="CF40" s="37">
        <v>109.67507310000001</v>
      </c>
      <c r="CG40" s="37">
        <v>108.86609180000001</v>
      </c>
      <c r="CH40" s="37">
        <v>105.7245949</v>
      </c>
      <c r="CI40" s="22"/>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34"/>
      <c r="R41" s="34"/>
      <c r="S41" s="34"/>
      <c r="T41" s="34"/>
      <c r="U41" s="22"/>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22"/>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s="3" customFormat="1" ht="12.5" x14ac:dyDescent="0.25">
      <c r="A43" s="4" t="s">
        <v>49</v>
      </c>
      <c r="B43" s="22"/>
      <c r="C43" s="22"/>
      <c r="D43" s="22"/>
      <c r="E43" s="22"/>
      <c r="F43" s="22"/>
      <c r="G43" s="22"/>
      <c r="H43" s="22"/>
      <c r="I43" s="22"/>
      <c r="J43" s="40"/>
      <c r="K43" s="22"/>
      <c r="L43" s="22"/>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106"/>
      <c r="CC43" s="106"/>
      <c r="CD43" s="106"/>
      <c r="CE43" s="106"/>
      <c r="CF43" s="106"/>
      <c r="CG43" s="106"/>
      <c r="CH43" s="106"/>
      <c r="CI43" s="22"/>
      <c r="CJ43" s="22"/>
      <c r="CK43" s="22"/>
      <c r="CL43" s="22"/>
      <c r="CM43" s="22"/>
      <c r="CN43" s="22"/>
      <c r="CO43" s="22"/>
      <c r="CP43" s="22"/>
      <c r="CQ43" s="22"/>
      <c r="CR43" s="22"/>
      <c r="CS43" s="22"/>
      <c r="CT43" s="106"/>
      <c r="CU43" s="106"/>
      <c r="CV43" s="106"/>
      <c r="CW43" s="106"/>
      <c r="CX43" s="106"/>
      <c r="CY43" s="106"/>
      <c r="CZ43" s="106"/>
    </row>
    <row r="44" spans="1:104" x14ac:dyDescent="0.25">
      <c r="A44" s="4" t="s">
        <v>50</v>
      </c>
      <c r="B44" s="22"/>
      <c r="C44" s="22"/>
      <c r="D44" s="22"/>
      <c r="E44" s="22"/>
      <c r="F44" s="22"/>
      <c r="G44" s="22"/>
      <c r="H44" s="22"/>
      <c r="I44" s="22"/>
      <c r="J44" s="22"/>
      <c r="K44" s="22"/>
      <c r="L44" s="22"/>
      <c r="M44" s="22"/>
      <c r="N44" s="22"/>
      <c r="O44" s="22"/>
      <c r="P44" s="22"/>
      <c r="Q44" s="22"/>
      <c r="R44" s="22"/>
      <c r="S44" s="22"/>
      <c r="T44" s="22"/>
      <c r="U44" s="40"/>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51</v>
      </c>
      <c r="B45" s="22"/>
      <c r="C45" s="22"/>
      <c r="D45" s="22"/>
      <c r="E45" s="22"/>
      <c r="F45" s="22"/>
      <c r="G45" s="22"/>
      <c r="H45" s="22"/>
      <c r="I45" s="22"/>
      <c r="J45" s="22"/>
      <c r="K45" s="22"/>
      <c r="L45" s="22"/>
      <c r="M45" s="22"/>
      <c r="N45" s="22"/>
      <c r="O45" s="22"/>
      <c r="P45" s="22"/>
      <c r="Q45" s="22"/>
      <c r="R45" s="22"/>
      <c r="S45" s="22"/>
      <c r="T45" s="22"/>
      <c r="U45" s="40"/>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5" t="s">
        <v>52</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53</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54</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6" t="s">
        <v>55</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5" x14ac:dyDescent="0.25">
      <c r="A52" s="3"/>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2" customFormat="1" ht="13.5" x14ac:dyDescent="0.25">
      <c r="A54" s="9" t="s">
        <v>109</v>
      </c>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13.5" x14ac:dyDescent="0.25">
      <c r="A55" s="2" t="s">
        <v>41</v>
      </c>
      <c r="T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t="s">
        <v>1</v>
      </c>
      <c r="CI55" s="41"/>
      <c r="CJ55" s="41"/>
      <c r="CK55" s="41"/>
      <c r="CL55" s="41"/>
      <c r="CM55" s="41"/>
      <c r="CN55" s="41"/>
      <c r="CO55" s="41"/>
      <c r="CP55" s="41"/>
      <c r="CQ55" s="41"/>
      <c r="CR55" s="41"/>
      <c r="CS55" s="41"/>
      <c r="CT55" s="41"/>
      <c r="CU55" s="41"/>
      <c r="CV55" s="41"/>
      <c r="CW55" s="41"/>
      <c r="CX55" s="41"/>
      <c r="CY55" s="41"/>
      <c r="CZ55" s="41"/>
    </row>
    <row r="56" spans="1:104" s="2" customFormat="1" ht="3.75" customHeight="1" x14ac:dyDescent="0.25">
      <c r="A56" s="16"/>
      <c r="B56" s="17"/>
      <c r="C56" s="17"/>
      <c r="D56" s="17"/>
      <c r="E56" s="17"/>
      <c r="F56" s="17"/>
      <c r="G56" s="17"/>
      <c r="H56" s="17"/>
      <c r="I56" s="17"/>
      <c r="J56" s="17"/>
      <c r="K56" s="17"/>
      <c r="L56" s="17"/>
      <c r="M56" s="17"/>
      <c r="N56" s="17"/>
      <c r="O56" s="17"/>
      <c r="P56" s="17"/>
      <c r="Q56" s="17"/>
      <c r="R56" s="17"/>
      <c r="S56" s="17"/>
      <c r="T56" s="17"/>
      <c r="CI56" s="41"/>
      <c r="CJ56" s="41"/>
      <c r="CK56" s="41"/>
      <c r="CL56" s="41"/>
      <c r="CM56" s="41"/>
      <c r="CN56" s="41"/>
      <c r="CO56" s="41"/>
      <c r="CP56" s="41"/>
      <c r="CQ56" s="41"/>
      <c r="CR56" s="41"/>
      <c r="CS56" s="41"/>
      <c r="CT56" s="41"/>
      <c r="CU56" s="41"/>
      <c r="CV56" s="41"/>
      <c r="CW56" s="41"/>
      <c r="CX56" s="41"/>
      <c r="CY56" s="41"/>
      <c r="CZ56" s="41"/>
    </row>
    <row r="57" spans="1:104" s="2" customFormat="1" ht="3.75" customHeight="1" x14ac:dyDescent="0.25">
      <c r="A57" s="10"/>
      <c r="B57" s="11"/>
      <c r="C57" s="11"/>
      <c r="D57" s="11"/>
      <c r="E57" s="11"/>
      <c r="F57" s="11"/>
      <c r="G57" s="11"/>
      <c r="H57" s="11"/>
      <c r="I57" s="11"/>
      <c r="J57" s="11"/>
      <c r="K57" s="11"/>
      <c r="L57" s="11"/>
      <c r="M57" s="11"/>
      <c r="N57" s="11"/>
      <c r="O57" s="11"/>
      <c r="P57" s="11"/>
      <c r="Q57" s="12"/>
      <c r="R57" s="12"/>
      <c r="S57" s="12"/>
      <c r="T57" s="23"/>
      <c r="V57" s="23"/>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41"/>
      <c r="CJ57" s="41"/>
      <c r="CK57" s="41"/>
      <c r="CL57" s="41"/>
      <c r="CM57" s="41"/>
      <c r="CN57" s="41"/>
      <c r="CO57" s="41"/>
      <c r="CP57" s="41"/>
      <c r="CQ57" s="41"/>
      <c r="CR57" s="41"/>
      <c r="CS57" s="41"/>
      <c r="CT57" s="41"/>
      <c r="CU57" s="41"/>
      <c r="CV57" s="41"/>
      <c r="CW57" s="41"/>
      <c r="CX57" s="41"/>
      <c r="CY57" s="41"/>
      <c r="CZ57" s="41"/>
    </row>
    <row r="58" spans="1:104" ht="21" x14ac:dyDescent="0.25">
      <c r="A58" s="20" t="s">
        <v>56</v>
      </c>
      <c r="B58" s="25" t="s">
        <v>2</v>
      </c>
      <c r="C58" s="25" t="s">
        <v>3</v>
      </c>
      <c r="D58" s="25" t="s">
        <v>4</v>
      </c>
      <c r="E58" s="25" t="s">
        <v>5</v>
      </c>
      <c r="F58" s="25" t="s">
        <v>6</v>
      </c>
      <c r="G58" s="25" t="s">
        <v>7</v>
      </c>
      <c r="H58" s="25" t="s">
        <v>8</v>
      </c>
      <c r="I58" s="25" t="s">
        <v>9</v>
      </c>
      <c r="J58" s="25" t="s">
        <v>10</v>
      </c>
      <c r="K58" s="25" t="s">
        <v>11</v>
      </c>
      <c r="L58" s="25" t="s">
        <v>12</v>
      </c>
      <c r="M58" s="25" t="s">
        <v>13</v>
      </c>
      <c r="N58" s="25" t="s">
        <v>14</v>
      </c>
      <c r="O58" s="25" t="s">
        <v>15</v>
      </c>
      <c r="P58" s="25" t="s">
        <v>16</v>
      </c>
      <c r="Q58" s="25" t="s">
        <v>17</v>
      </c>
      <c r="R58" s="25" t="s">
        <v>18</v>
      </c>
      <c r="S58" s="25" t="s">
        <v>19</v>
      </c>
      <c r="T58" s="26" t="s">
        <v>20</v>
      </c>
      <c r="U58" s="3"/>
      <c r="V58" s="26" t="s">
        <v>22</v>
      </c>
      <c r="W58" s="25" t="s">
        <v>23</v>
      </c>
      <c r="X58" s="25" t="s">
        <v>21</v>
      </c>
      <c r="Y58" s="25" t="s">
        <v>24</v>
      </c>
      <c r="Z58" s="25" t="s">
        <v>25</v>
      </c>
      <c r="AA58" s="25" t="s">
        <v>26</v>
      </c>
      <c r="AB58" s="25" t="s">
        <v>27</v>
      </c>
      <c r="AC58" s="25" t="s">
        <v>28</v>
      </c>
      <c r="AD58" s="25" t="s">
        <v>29</v>
      </c>
      <c r="AE58" s="25" t="s">
        <v>30</v>
      </c>
      <c r="AF58" s="25" t="s">
        <v>31</v>
      </c>
      <c r="AG58" s="25" t="s">
        <v>32</v>
      </c>
      <c r="AH58" s="25" t="s">
        <v>33</v>
      </c>
      <c r="AI58" s="25" t="s">
        <v>34</v>
      </c>
      <c r="AJ58" s="25" t="s">
        <v>35</v>
      </c>
      <c r="AK58" s="25" t="s">
        <v>36</v>
      </c>
      <c r="AL58" s="25" t="s">
        <v>37</v>
      </c>
      <c r="AM58" s="25" t="s">
        <v>38</v>
      </c>
      <c r="AN58" s="25" t="s">
        <v>39</v>
      </c>
      <c r="AO58" s="25" t="s">
        <v>40</v>
      </c>
      <c r="AP58" s="25" t="s">
        <v>82</v>
      </c>
      <c r="AQ58" s="25" t="s">
        <v>83</v>
      </c>
      <c r="AR58" s="25" t="s">
        <v>84</v>
      </c>
      <c r="AS58" s="25" t="s">
        <v>85</v>
      </c>
      <c r="AT58" s="25" t="s">
        <v>86</v>
      </c>
      <c r="AU58" s="25" t="s">
        <v>87</v>
      </c>
      <c r="AV58" s="25" t="s">
        <v>88</v>
      </c>
      <c r="AW58" s="25" t="s">
        <v>89</v>
      </c>
      <c r="AX58" s="25" t="s">
        <v>90</v>
      </c>
      <c r="AY58" s="25" t="s">
        <v>91</v>
      </c>
      <c r="AZ58" s="25" t="s">
        <v>92</v>
      </c>
      <c r="BA58" s="25" t="s">
        <v>93</v>
      </c>
      <c r="BB58" s="25" t="s">
        <v>94</v>
      </c>
      <c r="BC58" s="25" t="s">
        <v>95</v>
      </c>
      <c r="BD58" s="25" t="s">
        <v>96</v>
      </c>
      <c r="BE58" s="25" t="s">
        <v>97</v>
      </c>
      <c r="BF58" s="25" t="s">
        <v>98</v>
      </c>
      <c r="BG58" s="25" t="s">
        <v>99</v>
      </c>
      <c r="BH58" s="25" t="s">
        <v>117</v>
      </c>
      <c r="BI58" s="25" t="s">
        <v>118</v>
      </c>
      <c r="BJ58" s="25" t="s">
        <v>119</v>
      </c>
      <c r="BK58" s="25" t="s">
        <v>120</v>
      </c>
      <c r="BL58" s="25" t="s">
        <v>121</v>
      </c>
      <c r="BM58" s="25" t="s">
        <v>122</v>
      </c>
      <c r="BN58" s="25" t="s">
        <v>123</v>
      </c>
      <c r="BO58" s="25" t="s">
        <v>124</v>
      </c>
      <c r="BP58" s="25" t="s">
        <v>125</v>
      </c>
      <c r="BQ58" s="25" t="s">
        <v>126</v>
      </c>
      <c r="BR58" s="25" t="s">
        <v>127</v>
      </c>
      <c r="BS58" s="25" t="s">
        <v>128</v>
      </c>
      <c r="BT58" s="25" t="s">
        <v>129</v>
      </c>
      <c r="BU58" s="25" t="s">
        <v>132</v>
      </c>
      <c r="BV58" s="25" t="s">
        <v>133</v>
      </c>
      <c r="BW58" s="25" t="s">
        <v>134</v>
      </c>
      <c r="BX58" s="25" t="s">
        <v>135</v>
      </c>
      <c r="BY58" s="25" t="s">
        <v>136</v>
      </c>
      <c r="BZ58" s="25" t="s">
        <v>137</v>
      </c>
      <c r="CA58" s="25" t="s">
        <v>138</v>
      </c>
      <c r="CB58" s="25" t="s">
        <v>139</v>
      </c>
      <c r="CC58" s="25" t="s">
        <v>141</v>
      </c>
      <c r="CD58" s="25" t="s">
        <v>142</v>
      </c>
      <c r="CE58" s="25" t="s">
        <v>143</v>
      </c>
      <c r="CF58" s="25" t="s">
        <v>144</v>
      </c>
      <c r="CG58" s="25" t="s">
        <v>145</v>
      </c>
      <c r="CH58" s="25" t="s">
        <v>146</v>
      </c>
      <c r="CI58" s="22"/>
      <c r="CJ58" s="22"/>
      <c r="CK58" s="22"/>
      <c r="CL58" s="22"/>
      <c r="CM58" s="22"/>
      <c r="CN58" s="22"/>
      <c r="CO58" s="22"/>
      <c r="CP58" s="22"/>
      <c r="CQ58" s="22"/>
      <c r="CR58" s="22"/>
      <c r="CS58" s="22"/>
      <c r="CT58" s="22"/>
      <c r="CU58" s="22"/>
      <c r="CV58" s="22"/>
      <c r="CW58" s="22"/>
      <c r="CX58" s="22"/>
      <c r="CY58" s="22"/>
      <c r="CZ58" s="22"/>
    </row>
    <row r="59" spans="1:104" ht="3.75" customHeight="1" x14ac:dyDescent="0.25">
      <c r="A59" s="13"/>
      <c r="B59" s="43"/>
      <c r="C59" s="43"/>
      <c r="D59" s="43"/>
      <c r="E59" s="43"/>
      <c r="F59" s="43"/>
      <c r="G59" s="43"/>
      <c r="H59" s="43"/>
      <c r="I59" s="43"/>
      <c r="J59" s="43"/>
      <c r="K59" s="43"/>
      <c r="L59" s="43"/>
      <c r="M59" s="43"/>
      <c r="N59" s="43"/>
      <c r="O59" s="43"/>
      <c r="P59" s="43"/>
      <c r="Q59" s="44"/>
      <c r="R59" s="44"/>
      <c r="S59" s="44"/>
      <c r="T59" s="43"/>
      <c r="U59" s="22"/>
      <c r="V59" s="45"/>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8"/>
      <c r="B60" s="47"/>
      <c r="C60" s="47"/>
      <c r="D60" s="47"/>
      <c r="E60" s="47"/>
      <c r="F60" s="47"/>
      <c r="G60" s="47"/>
      <c r="H60" s="47"/>
      <c r="I60" s="47"/>
      <c r="J60" s="47"/>
      <c r="K60" s="47"/>
      <c r="L60" s="47"/>
      <c r="M60" s="47"/>
      <c r="N60" s="47"/>
      <c r="O60" s="47"/>
      <c r="P60" s="47"/>
      <c r="Q60" s="47"/>
      <c r="R60" s="47"/>
      <c r="S60" s="47"/>
      <c r="T60" s="48"/>
      <c r="U60" s="22"/>
      <c r="V60" s="49"/>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22"/>
      <c r="CJ60" s="22"/>
      <c r="CK60" s="22"/>
      <c r="CL60" s="22"/>
      <c r="CM60" s="22"/>
      <c r="CN60" s="22"/>
      <c r="CO60" s="22"/>
      <c r="CP60" s="22"/>
      <c r="CQ60" s="22"/>
      <c r="CR60" s="22"/>
      <c r="CS60" s="22"/>
      <c r="CT60" s="22"/>
      <c r="CU60" s="22"/>
      <c r="CV60" s="22"/>
      <c r="CW60" s="22"/>
      <c r="CX60" s="22"/>
      <c r="CY60" s="22"/>
      <c r="CZ60" s="22"/>
    </row>
    <row r="61" spans="1:104" x14ac:dyDescent="0.25">
      <c r="A61" s="7" t="s">
        <v>57</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2"/>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31">
        <v>1787.7437332</v>
      </c>
      <c r="CE61" s="31">
        <v>1787.8505285000001</v>
      </c>
      <c r="CF61" s="31">
        <v>1791.3220159</v>
      </c>
      <c r="CG61" s="31">
        <v>1802.9219352</v>
      </c>
      <c r="CH61" s="31">
        <v>1787.9972691</v>
      </c>
      <c r="CI61" s="22"/>
      <c r="CJ61" s="22"/>
      <c r="CK61" s="22"/>
      <c r="CL61" s="22"/>
      <c r="CM61" s="22"/>
      <c r="CN61" s="22"/>
      <c r="CO61" s="22"/>
      <c r="CP61" s="22"/>
      <c r="CQ61" s="22"/>
      <c r="CR61" s="22"/>
      <c r="CS61" s="22"/>
      <c r="CT61" s="22"/>
      <c r="CU61" s="22"/>
      <c r="CV61" s="22"/>
      <c r="CW61" s="22"/>
      <c r="CX61" s="22"/>
      <c r="CY61" s="22"/>
      <c r="CZ61" s="22"/>
    </row>
    <row r="62" spans="1:104" x14ac:dyDescent="0.25">
      <c r="A62" s="1" t="s">
        <v>43</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2"/>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34">
        <v>201.76250830000001</v>
      </c>
      <c r="CE62" s="34">
        <v>208.43255210000001</v>
      </c>
      <c r="CF62" s="34">
        <v>207.67253360000001</v>
      </c>
      <c r="CG62" s="34">
        <v>209.3944869</v>
      </c>
      <c r="CH62" s="34">
        <v>212.2317741</v>
      </c>
      <c r="CI62" s="22"/>
      <c r="CJ62" s="22"/>
      <c r="CK62" s="22"/>
      <c r="CL62" s="22"/>
      <c r="CM62" s="22"/>
      <c r="CN62" s="22"/>
      <c r="CO62" s="22"/>
      <c r="CP62" s="22"/>
      <c r="CQ62" s="22"/>
      <c r="CR62" s="22"/>
      <c r="CS62" s="22"/>
      <c r="CT62" s="22"/>
      <c r="CU62" s="22"/>
      <c r="CV62" s="22"/>
      <c r="CW62" s="22"/>
      <c r="CX62" s="22"/>
      <c r="CY62" s="22"/>
      <c r="CZ62" s="22"/>
    </row>
    <row r="63" spans="1:104" x14ac:dyDescent="0.25">
      <c r="A63" s="4" t="s">
        <v>101</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2"/>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34">
        <v>460.99946649999998</v>
      </c>
      <c r="CE63" s="34">
        <v>475.59075940000002</v>
      </c>
      <c r="CF63" s="34">
        <v>466.7946488</v>
      </c>
      <c r="CG63" s="34">
        <v>475.02990890000001</v>
      </c>
      <c r="CH63" s="34">
        <v>452.76884380000001</v>
      </c>
      <c r="CI63" s="22"/>
      <c r="CJ63" s="22"/>
      <c r="CK63" s="22"/>
      <c r="CL63" s="22"/>
      <c r="CM63" s="22"/>
      <c r="CN63" s="22"/>
      <c r="CO63" s="22"/>
      <c r="CP63" s="22"/>
      <c r="CQ63" s="22"/>
      <c r="CR63" s="22"/>
      <c r="CS63" s="22"/>
      <c r="CT63" s="22"/>
      <c r="CU63" s="22"/>
      <c r="CV63" s="22"/>
      <c r="CW63" s="22"/>
      <c r="CX63" s="22"/>
      <c r="CY63" s="22"/>
      <c r="CZ63" s="22"/>
    </row>
    <row r="64" spans="1:104" x14ac:dyDescent="0.25">
      <c r="A64" s="4" t="s">
        <v>105</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2"/>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34">
        <v>327.6524756</v>
      </c>
      <c r="CE64" s="34">
        <v>329.47117079999998</v>
      </c>
      <c r="CF64" s="34">
        <v>334.85244729999999</v>
      </c>
      <c r="CG64" s="34">
        <v>331.27336350000002</v>
      </c>
      <c r="CH64" s="34">
        <v>327.51652180000002</v>
      </c>
      <c r="CI64" s="22"/>
      <c r="CJ64" s="22"/>
      <c r="CK64" s="22"/>
      <c r="CL64" s="22"/>
      <c r="CM64" s="22"/>
      <c r="CN64" s="22"/>
      <c r="CO64" s="22"/>
      <c r="CP64" s="22"/>
      <c r="CQ64" s="22"/>
      <c r="CR64" s="22"/>
      <c r="CS64" s="22"/>
      <c r="CT64" s="22"/>
      <c r="CU64" s="22"/>
      <c r="CV64" s="22"/>
      <c r="CW64" s="22"/>
      <c r="CX64" s="22"/>
      <c r="CY64" s="22"/>
      <c r="CZ64" s="22"/>
    </row>
    <row r="65" spans="1:104" x14ac:dyDescent="0.25">
      <c r="A65" s="4" t="s">
        <v>44</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2"/>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34">
        <v>162.25578490000001</v>
      </c>
      <c r="CE65" s="34">
        <v>161.47396839999999</v>
      </c>
      <c r="CF65" s="34">
        <v>155.50736209999999</v>
      </c>
      <c r="CG65" s="34">
        <v>161.88363939999999</v>
      </c>
      <c r="CH65" s="34">
        <v>160.2305125</v>
      </c>
      <c r="CI65" s="22"/>
      <c r="CJ65" s="22"/>
      <c r="CK65" s="22"/>
      <c r="CL65" s="22"/>
      <c r="CM65" s="22"/>
      <c r="CN65" s="22"/>
      <c r="CO65" s="22"/>
      <c r="CP65" s="22"/>
      <c r="CQ65" s="22"/>
      <c r="CR65" s="22"/>
      <c r="CS65" s="22"/>
      <c r="CT65" s="22"/>
      <c r="CU65" s="22"/>
      <c r="CV65" s="22"/>
      <c r="CW65" s="22"/>
      <c r="CX65" s="22"/>
      <c r="CY65" s="22"/>
      <c r="CZ65" s="22"/>
    </row>
    <row r="66" spans="1:104" x14ac:dyDescent="0.25">
      <c r="A66" s="4" t="s">
        <v>58</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2"/>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34">
        <v>132.0400817</v>
      </c>
      <c r="CE66" s="34">
        <v>135.88597179999999</v>
      </c>
      <c r="CF66" s="34">
        <v>146.9507284</v>
      </c>
      <c r="CG66" s="34">
        <v>127.5684729</v>
      </c>
      <c r="CH66" s="34">
        <v>137.8396597</v>
      </c>
      <c r="CI66" s="22"/>
      <c r="CJ66" s="22"/>
      <c r="CK66" s="22"/>
      <c r="CL66" s="22"/>
      <c r="CM66" s="22"/>
      <c r="CN66" s="22"/>
      <c r="CO66" s="22"/>
      <c r="CP66" s="22"/>
      <c r="CQ66" s="22"/>
      <c r="CR66" s="22"/>
      <c r="CS66" s="22"/>
      <c r="CT66" s="22"/>
      <c r="CU66" s="22"/>
      <c r="CV66" s="22"/>
      <c r="CW66" s="22"/>
      <c r="CX66" s="22"/>
      <c r="CY66" s="22"/>
      <c r="CZ66" s="22"/>
    </row>
    <row r="67" spans="1:104" x14ac:dyDescent="0.25">
      <c r="A67" s="4" t="s">
        <v>103</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2"/>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34">
        <v>69.028101500000005</v>
      </c>
      <c r="CE67" s="34">
        <v>67.271609499999997</v>
      </c>
      <c r="CF67" s="34">
        <v>65.900475700000001</v>
      </c>
      <c r="CG67" s="34">
        <v>69.025861199999994</v>
      </c>
      <c r="CH67" s="34">
        <v>66.133885800000002</v>
      </c>
      <c r="CI67" s="22"/>
      <c r="CJ67" s="22"/>
      <c r="CK67" s="22"/>
      <c r="CL67" s="22"/>
      <c r="CM67" s="22"/>
      <c r="CN67" s="22"/>
      <c r="CO67" s="22"/>
      <c r="CP67" s="22"/>
      <c r="CQ67" s="22"/>
      <c r="CR67" s="22"/>
      <c r="CS67" s="22"/>
      <c r="CT67" s="22"/>
      <c r="CU67" s="22"/>
      <c r="CV67" s="22"/>
      <c r="CW67" s="22"/>
      <c r="CX67" s="22"/>
      <c r="CY67" s="22"/>
      <c r="CZ67" s="22"/>
    </row>
    <row r="68" spans="1:104" x14ac:dyDescent="0.25">
      <c r="A68" s="4" t="s">
        <v>46</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2"/>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34">
        <v>256.58166119999999</v>
      </c>
      <c r="CE68" s="34">
        <v>243.50916670000001</v>
      </c>
      <c r="CF68" s="34">
        <v>239.25269040000001</v>
      </c>
      <c r="CG68" s="34">
        <v>251.8697904</v>
      </c>
      <c r="CH68" s="34">
        <v>253.3559961</v>
      </c>
      <c r="CI68" s="22"/>
      <c r="CJ68" s="22"/>
      <c r="CK68" s="22"/>
      <c r="CL68" s="22"/>
      <c r="CM68" s="22"/>
      <c r="CN68" s="22"/>
      <c r="CO68" s="22"/>
      <c r="CP68" s="22"/>
      <c r="CQ68" s="22"/>
      <c r="CR68" s="22"/>
      <c r="CS68" s="22"/>
      <c r="CT68" s="22"/>
      <c r="CU68" s="22"/>
      <c r="CV68" s="22"/>
      <c r="CW68" s="22"/>
      <c r="CX68" s="22"/>
      <c r="CY68" s="22"/>
      <c r="CZ68" s="22"/>
    </row>
    <row r="69" spans="1:104" x14ac:dyDescent="0.25">
      <c r="A69" s="4" t="s">
        <v>106</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2"/>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34">
        <v>87.2179</v>
      </c>
      <c r="CE69" s="34">
        <v>77.605033300000002</v>
      </c>
      <c r="CF69" s="34">
        <v>76.546824299999997</v>
      </c>
      <c r="CG69" s="34">
        <v>80.689387800000006</v>
      </c>
      <c r="CH69" s="34">
        <v>87.747435400000001</v>
      </c>
      <c r="CI69" s="22"/>
      <c r="CJ69" s="22"/>
      <c r="CK69" s="22"/>
      <c r="CL69" s="22"/>
      <c r="CM69" s="22"/>
      <c r="CN69" s="22"/>
      <c r="CO69" s="22"/>
      <c r="CP69" s="22"/>
      <c r="CQ69" s="22"/>
      <c r="CR69" s="22"/>
      <c r="CS69" s="22"/>
      <c r="CT69" s="22"/>
      <c r="CU69" s="22"/>
      <c r="CV69" s="22"/>
      <c r="CW69" s="22"/>
      <c r="CX69" s="22"/>
      <c r="CY69" s="22"/>
      <c r="CZ69" s="22"/>
    </row>
    <row r="70" spans="1:104" x14ac:dyDescent="0.25">
      <c r="A70" s="4" t="s">
        <v>47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2"/>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34">
        <v>51.212847500000002</v>
      </c>
      <c r="CE70" s="34">
        <v>49.928702100000002</v>
      </c>
      <c r="CF70" s="34">
        <v>58.6706419</v>
      </c>
      <c r="CG70" s="34">
        <v>57.5608127</v>
      </c>
      <c r="CH70" s="34">
        <v>56.777787600000003</v>
      </c>
      <c r="CI70" s="22"/>
      <c r="CJ70" s="22"/>
      <c r="CK70" s="22"/>
      <c r="CL70" s="22"/>
      <c r="CM70" s="22"/>
      <c r="CN70" s="22"/>
      <c r="CO70" s="22"/>
      <c r="CP70" s="22"/>
      <c r="CQ70" s="22"/>
      <c r="CR70" s="22"/>
      <c r="CS70" s="22"/>
      <c r="CT70" s="22"/>
      <c r="CU70" s="22"/>
      <c r="CV70" s="22"/>
      <c r="CW70" s="22"/>
      <c r="CX70" s="22"/>
      <c r="CY70" s="22"/>
      <c r="CZ70" s="22"/>
    </row>
    <row r="71" spans="1:104" x14ac:dyDescent="0.25">
      <c r="A71" s="4" t="s">
        <v>140</v>
      </c>
      <c r="B71" s="34">
        <v>76.023594200000005</v>
      </c>
      <c r="C71" s="34">
        <v>26.2487064</v>
      </c>
      <c r="D71" s="34">
        <v>33.629337200000002</v>
      </c>
      <c r="E71" s="34">
        <v>30.095246100000001</v>
      </c>
      <c r="F71" s="34">
        <v>32.335008799999997</v>
      </c>
      <c r="G71" s="34">
        <v>19.9392037</v>
      </c>
      <c r="H71" s="34">
        <v>16.620572599999999</v>
      </c>
      <c r="I71" s="95">
        <v>15.978995899999999</v>
      </c>
      <c r="J71" s="34">
        <v>15.5670799</v>
      </c>
      <c r="K71" s="95">
        <v>16.1525891</v>
      </c>
      <c r="L71" s="95">
        <v>16.526406699999999</v>
      </c>
      <c r="M71" s="34">
        <v>12.0314832</v>
      </c>
      <c r="N71" s="34">
        <v>16.837696399999999</v>
      </c>
      <c r="O71" s="34">
        <v>15.8858567</v>
      </c>
      <c r="P71" s="34">
        <v>11.752826199999999</v>
      </c>
      <c r="Q71" s="34">
        <v>13.113752</v>
      </c>
      <c r="R71" s="34">
        <v>10.1601201</v>
      </c>
      <c r="S71" s="34">
        <v>9.7200044000000005</v>
      </c>
      <c r="T71" s="97">
        <v>9.7579999999999991</v>
      </c>
      <c r="U71" s="22"/>
      <c r="V71" s="98">
        <v>9.4954570999999994</v>
      </c>
      <c r="W71" s="95">
        <v>11.210806</v>
      </c>
      <c r="X71" s="34">
        <v>13.323412299999999</v>
      </c>
      <c r="Y71" s="95">
        <v>10.6033899</v>
      </c>
      <c r="Z71" s="95">
        <v>8.0391698999999992</v>
      </c>
      <c r="AA71" s="95">
        <v>8.6127312000000007</v>
      </c>
      <c r="AB71" s="95">
        <v>10.289861399999999</v>
      </c>
      <c r="AC71" s="95">
        <v>8.5652413000000003</v>
      </c>
      <c r="AD71" s="34">
        <v>15.268026600000001</v>
      </c>
      <c r="AE71" s="34">
        <v>12.098012600000001</v>
      </c>
      <c r="AF71" s="95">
        <v>9.5918674999999993</v>
      </c>
      <c r="AG71" s="95">
        <v>10.964177299999999</v>
      </c>
      <c r="AH71" s="34">
        <v>13.6109027</v>
      </c>
      <c r="AI71" s="95">
        <v>11.3003064</v>
      </c>
      <c r="AJ71" s="95">
        <v>7.3796339</v>
      </c>
      <c r="AK71" s="95">
        <v>9.6313940999999996</v>
      </c>
      <c r="AL71" s="95">
        <v>8.7578449000000003</v>
      </c>
      <c r="AM71" s="95">
        <v>11.898889499999999</v>
      </c>
      <c r="AN71" s="95">
        <v>8.4149367999999996</v>
      </c>
      <c r="AO71" s="95">
        <v>10.1222637</v>
      </c>
      <c r="AP71" s="95">
        <v>8.3119543999999994</v>
      </c>
      <c r="AQ71" s="95">
        <v>9.5320616000000005</v>
      </c>
      <c r="AR71" s="95">
        <v>8.6288920000000005</v>
      </c>
      <c r="AS71" s="95">
        <v>7.8815751000000001</v>
      </c>
      <c r="AT71" s="95">
        <v>6.9632310999999998</v>
      </c>
      <c r="AU71" s="95">
        <v>7.9718365999999996</v>
      </c>
      <c r="AV71" s="95">
        <v>6.3091001999999996</v>
      </c>
      <c r="AW71" s="95">
        <v>4.9190556000000001</v>
      </c>
      <c r="AX71" s="95">
        <v>6.7978262999999997</v>
      </c>
      <c r="AY71" s="95">
        <v>8.0975421999999995</v>
      </c>
      <c r="AZ71" s="95">
        <v>12.111963299999999</v>
      </c>
      <c r="BA71" s="95">
        <v>9.2140445999999994</v>
      </c>
      <c r="BB71" s="95">
        <v>7.1111114999999998</v>
      </c>
      <c r="BC71" s="95">
        <v>6.1587833999999999</v>
      </c>
      <c r="BD71" s="95">
        <v>7.9932356000000002</v>
      </c>
      <c r="BE71" s="95">
        <v>8.5402413999999993</v>
      </c>
      <c r="BF71" s="95">
        <v>7.0269841</v>
      </c>
      <c r="BG71" s="95">
        <v>5.999555</v>
      </c>
      <c r="BH71" s="95">
        <v>5.142385</v>
      </c>
      <c r="BI71" s="95">
        <v>5.0065137000000002</v>
      </c>
      <c r="BJ71" s="95">
        <v>9.5614150000000002</v>
      </c>
      <c r="BK71" s="95">
        <v>6.6681549000000002</v>
      </c>
      <c r="BL71" s="95">
        <v>5.6313271</v>
      </c>
      <c r="BM71" s="95">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34">
        <v>38.9929062</v>
      </c>
      <c r="CE71" s="34">
        <v>38.681594400000002</v>
      </c>
      <c r="CF71" s="34">
        <v>39.173663400000002</v>
      </c>
      <c r="CG71" s="34">
        <v>38.626211499999997</v>
      </c>
      <c r="CH71" s="34">
        <v>33.394852499999999</v>
      </c>
      <c r="CI71" s="22"/>
      <c r="CJ71" s="22"/>
      <c r="CK71" s="22"/>
      <c r="CL71" s="22"/>
      <c r="CM71" s="22"/>
      <c r="CN71" s="22"/>
      <c r="CO71" s="22"/>
      <c r="CP71" s="22"/>
      <c r="CQ71" s="22"/>
      <c r="CR71" s="22"/>
      <c r="CS71" s="22"/>
      <c r="CT71" s="22"/>
      <c r="CU71" s="22"/>
      <c r="CV71" s="22"/>
      <c r="CW71" s="22"/>
      <c r="CX71" s="22"/>
      <c r="CY71" s="22"/>
      <c r="CZ71" s="22"/>
    </row>
    <row r="72" spans="1:104" ht="12.5" x14ac:dyDescent="0.25">
      <c r="A72" s="7" t="s">
        <v>59</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2"/>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31">
        <v>779.5659349</v>
      </c>
      <c r="CE72" s="31">
        <v>793.65160790000004</v>
      </c>
      <c r="CF72" s="31">
        <v>788.37839469999994</v>
      </c>
      <c r="CG72" s="31">
        <v>806.99165619999997</v>
      </c>
      <c r="CH72" s="31">
        <v>789.05885960000001</v>
      </c>
      <c r="CI72" s="22"/>
      <c r="CJ72" s="22"/>
      <c r="CK72" s="22"/>
      <c r="CL72" s="22"/>
      <c r="CM72" s="22"/>
      <c r="CN72" s="22"/>
      <c r="CO72" s="22"/>
      <c r="CP72" s="22"/>
      <c r="CQ72" s="22"/>
      <c r="CR72" s="22"/>
      <c r="CS72" s="22"/>
      <c r="CT72" s="22"/>
      <c r="CU72" s="22"/>
      <c r="CV72" s="22"/>
      <c r="CW72" s="22"/>
      <c r="CX72" s="22"/>
      <c r="CY72" s="22"/>
      <c r="CZ72" s="22"/>
    </row>
    <row r="73" spans="1:104" x14ac:dyDescent="0.25">
      <c r="A73" s="1" t="s">
        <v>43</v>
      </c>
      <c r="B73" s="95">
        <v>16.9340063</v>
      </c>
      <c r="C73" s="34">
        <v>24.871208200000002</v>
      </c>
      <c r="D73" s="34">
        <v>28.223669699999999</v>
      </c>
      <c r="E73" s="34">
        <v>28.961282199999999</v>
      </c>
      <c r="F73" s="34">
        <v>26.1339006</v>
      </c>
      <c r="G73" s="95">
        <v>24.258066599999999</v>
      </c>
      <c r="H73" s="95">
        <v>18.0408176</v>
      </c>
      <c r="I73" s="95">
        <v>20.713509699999999</v>
      </c>
      <c r="J73" s="95">
        <v>22.842101</v>
      </c>
      <c r="K73" s="95">
        <v>21.132057700000001</v>
      </c>
      <c r="L73" s="95">
        <v>18.640487199999999</v>
      </c>
      <c r="M73" s="34">
        <v>30.684102200000002</v>
      </c>
      <c r="N73" s="34">
        <v>31.323278800000001</v>
      </c>
      <c r="O73" s="34">
        <v>30.2407024</v>
      </c>
      <c r="P73" s="34">
        <v>30.933121400000001</v>
      </c>
      <c r="Q73" s="34">
        <v>32.8195786</v>
      </c>
      <c r="R73" s="34">
        <v>33.872803500000003</v>
      </c>
      <c r="S73" s="34">
        <v>39.309866</v>
      </c>
      <c r="T73" s="35">
        <v>42.301659299999997</v>
      </c>
      <c r="U73" s="22"/>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34">
        <v>72.189272299999999</v>
      </c>
      <c r="CE73" s="34">
        <v>72.440920899999995</v>
      </c>
      <c r="CF73" s="34">
        <v>70.090972800000003</v>
      </c>
      <c r="CG73" s="34">
        <v>76.719641300000006</v>
      </c>
      <c r="CH73" s="34">
        <v>80.137182899999999</v>
      </c>
      <c r="CI73" s="22"/>
      <c r="CJ73" s="22"/>
      <c r="CK73" s="22"/>
      <c r="CL73" s="22"/>
      <c r="CM73" s="22"/>
      <c r="CN73" s="22"/>
      <c r="CO73" s="22"/>
      <c r="CP73" s="22"/>
      <c r="CQ73" s="22"/>
      <c r="CR73" s="22"/>
      <c r="CS73" s="22"/>
      <c r="CT73" s="22"/>
      <c r="CU73" s="22"/>
      <c r="CV73" s="22"/>
      <c r="CW73" s="22"/>
      <c r="CX73" s="22"/>
      <c r="CY73" s="22"/>
      <c r="CZ73" s="22"/>
    </row>
    <row r="74" spans="1:104" x14ac:dyDescent="0.25">
      <c r="A74" s="4" t="s">
        <v>101</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2"/>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34">
        <v>190.0796981</v>
      </c>
      <c r="CE74" s="34">
        <v>188.75901669999999</v>
      </c>
      <c r="CF74" s="34">
        <v>181.85265100000001</v>
      </c>
      <c r="CG74" s="34">
        <v>187.3874079</v>
      </c>
      <c r="CH74" s="34">
        <v>180.1541038</v>
      </c>
      <c r="CI74" s="22"/>
      <c r="CJ74" s="22"/>
      <c r="CK74" s="22"/>
      <c r="CL74" s="22"/>
      <c r="CM74" s="22"/>
      <c r="CN74" s="22"/>
      <c r="CO74" s="22"/>
      <c r="CP74" s="22"/>
      <c r="CQ74" s="22"/>
      <c r="CR74" s="22"/>
      <c r="CS74" s="22"/>
      <c r="CT74" s="22"/>
      <c r="CU74" s="22"/>
      <c r="CV74" s="22"/>
      <c r="CW74" s="22"/>
      <c r="CX74" s="22"/>
      <c r="CY74" s="22"/>
      <c r="CZ74" s="22"/>
    </row>
    <row r="75" spans="1:104" x14ac:dyDescent="0.25">
      <c r="A75" s="4" t="s">
        <v>105</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2"/>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34">
        <v>95.284356299999999</v>
      </c>
      <c r="CE75" s="34">
        <v>98.683184199999999</v>
      </c>
      <c r="CF75" s="34">
        <v>106.19814890000001</v>
      </c>
      <c r="CG75" s="34">
        <v>107.4475078</v>
      </c>
      <c r="CH75" s="34">
        <v>105.8635275</v>
      </c>
      <c r="CI75" s="22"/>
      <c r="CJ75" s="22"/>
      <c r="CK75" s="22"/>
      <c r="CL75" s="22"/>
      <c r="CM75" s="22"/>
      <c r="CN75" s="22"/>
      <c r="CO75" s="22"/>
      <c r="CP75" s="22"/>
      <c r="CQ75" s="22"/>
      <c r="CR75" s="22"/>
      <c r="CS75" s="22"/>
      <c r="CT75" s="22"/>
      <c r="CU75" s="22"/>
      <c r="CV75" s="22"/>
      <c r="CW75" s="22"/>
      <c r="CX75" s="22"/>
      <c r="CY75" s="22"/>
      <c r="CZ75" s="22"/>
    </row>
    <row r="76" spans="1:104" x14ac:dyDescent="0.25">
      <c r="A76" s="4" t="s">
        <v>44</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2"/>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34">
        <v>58.237516599999999</v>
      </c>
      <c r="CE76" s="34">
        <v>58.250470200000002</v>
      </c>
      <c r="CF76" s="34">
        <v>52.971735199999998</v>
      </c>
      <c r="CG76" s="34">
        <v>58.283494500000003</v>
      </c>
      <c r="CH76" s="34">
        <v>56.086160900000003</v>
      </c>
      <c r="CI76" s="22"/>
      <c r="CJ76" s="22"/>
      <c r="CK76" s="22"/>
      <c r="CL76" s="22"/>
      <c r="CM76" s="22"/>
      <c r="CN76" s="22"/>
      <c r="CO76" s="22"/>
      <c r="CP76" s="22"/>
      <c r="CQ76" s="22"/>
      <c r="CR76" s="22"/>
      <c r="CS76" s="22"/>
      <c r="CT76" s="22"/>
      <c r="CU76" s="22"/>
      <c r="CV76" s="22"/>
      <c r="CW76" s="22"/>
      <c r="CX76" s="22"/>
      <c r="CY76" s="22"/>
      <c r="CZ76" s="22"/>
    </row>
    <row r="77" spans="1:104" x14ac:dyDescent="0.25">
      <c r="A77" s="4" t="s">
        <v>58</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2"/>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34">
        <v>74.617940099999998</v>
      </c>
      <c r="CE77" s="34">
        <v>75.4923936</v>
      </c>
      <c r="CF77" s="34">
        <v>73.638611499999996</v>
      </c>
      <c r="CG77" s="34">
        <v>81.884663700000004</v>
      </c>
      <c r="CH77" s="34">
        <v>66.083214999999996</v>
      </c>
      <c r="CI77" s="22"/>
      <c r="CJ77" s="22"/>
      <c r="CK77" s="22"/>
      <c r="CL77" s="22"/>
      <c r="CM77" s="22"/>
      <c r="CN77" s="22"/>
      <c r="CO77" s="22"/>
      <c r="CP77" s="22"/>
      <c r="CQ77" s="22"/>
      <c r="CR77" s="22"/>
      <c r="CS77" s="22"/>
      <c r="CT77" s="22"/>
      <c r="CU77" s="22"/>
      <c r="CV77" s="22"/>
      <c r="CW77" s="22"/>
      <c r="CX77" s="22"/>
      <c r="CY77" s="22"/>
      <c r="CZ77" s="22"/>
    </row>
    <row r="78" spans="1:104" x14ac:dyDescent="0.25">
      <c r="A78" s="4" t="s">
        <v>103</v>
      </c>
      <c r="B78" s="95">
        <v>3.1881971999999998</v>
      </c>
      <c r="C78" s="95">
        <v>3.1899142999999999</v>
      </c>
      <c r="D78" s="95">
        <v>2.6519032</v>
      </c>
      <c r="E78" s="95">
        <v>3.9769321999999998</v>
      </c>
      <c r="F78" s="95">
        <v>4.2103985000000002</v>
      </c>
      <c r="G78" s="95">
        <v>3.5214411999999999</v>
      </c>
      <c r="H78" s="95">
        <v>5.9856813999999998</v>
      </c>
      <c r="I78" s="95">
        <v>7.2350865999999998</v>
      </c>
      <c r="J78" s="95">
        <v>11.1422217</v>
      </c>
      <c r="K78" s="95">
        <v>6.448404</v>
      </c>
      <c r="L78" s="95">
        <v>6.6531250000000002</v>
      </c>
      <c r="M78" s="95">
        <v>4.5110957999999997</v>
      </c>
      <c r="N78" s="34">
        <v>4.1743356</v>
      </c>
      <c r="O78" s="34">
        <v>6.0366337999999997</v>
      </c>
      <c r="P78" s="34">
        <v>6.7034431999999997</v>
      </c>
      <c r="Q78" s="34">
        <v>7.7955141000000001</v>
      </c>
      <c r="R78" s="34">
        <v>6.9901279000000001</v>
      </c>
      <c r="S78" s="34">
        <v>8.0129637000000002</v>
      </c>
      <c r="T78" s="35">
        <v>7.4784392000000004</v>
      </c>
      <c r="U78" s="22"/>
      <c r="V78" s="98">
        <v>8.9696154000000003</v>
      </c>
      <c r="W78" s="95">
        <v>12.8676353</v>
      </c>
      <c r="X78" s="95">
        <v>9.7886767999999993</v>
      </c>
      <c r="Y78" s="95">
        <v>6.9794571000000003</v>
      </c>
      <c r="Z78" s="95">
        <v>6.3703943000000001</v>
      </c>
      <c r="AA78" s="95">
        <v>9.6927968</v>
      </c>
      <c r="AB78" s="95">
        <v>6.6781803999999996</v>
      </c>
      <c r="AC78" s="95">
        <v>5.4767742999999998</v>
      </c>
      <c r="AD78" s="95">
        <v>6.4288055000000002</v>
      </c>
      <c r="AE78" s="95">
        <v>6.7981616999999996</v>
      </c>
      <c r="AF78" s="95">
        <v>4.5402358999999999</v>
      </c>
      <c r="AG78" s="95">
        <v>5.7497745</v>
      </c>
      <c r="AH78" s="95">
        <v>7.6703640000000002</v>
      </c>
      <c r="AI78" s="95">
        <v>7.5829721000000001</v>
      </c>
      <c r="AJ78" s="95">
        <v>6.9271181000000004</v>
      </c>
      <c r="AK78" s="95">
        <v>7.2732622999999998</v>
      </c>
      <c r="AL78" s="95">
        <v>8.2975580000000004</v>
      </c>
      <c r="AM78" s="95">
        <v>6.8350553999999999</v>
      </c>
      <c r="AN78" s="95">
        <v>9.2059829000000004</v>
      </c>
      <c r="AO78" s="95">
        <v>11.385885399999999</v>
      </c>
      <c r="AP78" s="95">
        <v>8.9005755000000004</v>
      </c>
      <c r="AQ78" s="95">
        <v>8.5696008999999993</v>
      </c>
      <c r="AR78" s="95">
        <v>8.9864002999999997</v>
      </c>
      <c r="AS78" s="95">
        <v>9.8284879000000007</v>
      </c>
      <c r="AT78" s="95">
        <v>9.6148591999999997</v>
      </c>
      <c r="AU78" s="95">
        <v>10.9065283</v>
      </c>
      <c r="AV78" s="95">
        <v>7.6471124000000001</v>
      </c>
      <c r="AW78" s="95">
        <v>7.1204327000000003</v>
      </c>
      <c r="AX78" s="95">
        <v>5.5512113000000003</v>
      </c>
      <c r="AY78" s="95">
        <v>7.0627510999999998</v>
      </c>
      <c r="AZ78" s="95">
        <v>10.2251587</v>
      </c>
      <c r="BA78" s="95">
        <v>9.0110642999999992</v>
      </c>
      <c r="BB78" s="95">
        <v>5.2866379999999999</v>
      </c>
      <c r="BC78" s="95">
        <v>6.2783211999999997</v>
      </c>
      <c r="BD78" s="95">
        <v>6.0379249000000002</v>
      </c>
      <c r="BE78" s="95">
        <v>7.6224518999999997</v>
      </c>
      <c r="BF78" s="95">
        <v>5.6889873</v>
      </c>
      <c r="BG78" s="95">
        <v>6.9055444000000001</v>
      </c>
      <c r="BH78" s="95">
        <v>6.4266038999999999</v>
      </c>
      <c r="BI78" s="95">
        <v>8.8485367000000004</v>
      </c>
      <c r="BJ78" s="95">
        <v>8.8719100999999991</v>
      </c>
      <c r="BK78" s="95">
        <v>11.7255556</v>
      </c>
      <c r="BL78" s="95">
        <v>11.2680715</v>
      </c>
      <c r="BM78" s="95">
        <v>7.2162310999999999</v>
      </c>
      <c r="BN78" s="95">
        <v>5.7440312000000002</v>
      </c>
      <c r="BO78" s="95">
        <v>8.5118936999999999</v>
      </c>
      <c r="BP78" s="95">
        <v>10.8676216</v>
      </c>
      <c r="BQ78" s="95">
        <v>7.4653216000000002</v>
      </c>
      <c r="BR78" s="95">
        <v>2.9975866999999998</v>
      </c>
      <c r="BS78" s="95">
        <v>5.9286599000000004</v>
      </c>
      <c r="BT78" s="95">
        <v>8.1027533999999992</v>
      </c>
      <c r="BU78" s="95">
        <v>6.2888558999999997</v>
      </c>
      <c r="BV78" s="95">
        <v>5.5264727000000002</v>
      </c>
      <c r="BW78" s="95">
        <v>6.6595576999999997</v>
      </c>
      <c r="BX78" s="95">
        <v>7.1126858000000004</v>
      </c>
      <c r="BY78" s="95">
        <v>6.9314844999999998</v>
      </c>
      <c r="BZ78" s="95">
        <v>4.9644984000000001</v>
      </c>
      <c r="CA78" s="95">
        <v>6.4900136000000002</v>
      </c>
      <c r="CB78" s="95">
        <v>8.0274716999999995</v>
      </c>
      <c r="CC78" s="95">
        <v>7.1113539000000001</v>
      </c>
      <c r="CD78" s="95">
        <v>5.7729979</v>
      </c>
      <c r="CE78" s="95">
        <v>6.0910717999999999</v>
      </c>
      <c r="CF78" s="95">
        <v>6.2780301999999999</v>
      </c>
      <c r="CG78" s="95">
        <v>6.3379393000000004</v>
      </c>
      <c r="CH78" s="95">
        <v>7.8084905999999998</v>
      </c>
      <c r="CI78" s="22"/>
      <c r="CJ78" s="22"/>
      <c r="CK78" s="22"/>
      <c r="CL78" s="22"/>
      <c r="CM78" s="22"/>
      <c r="CN78" s="22"/>
      <c r="CO78" s="22"/>
      <c r="CP78" s="22"/>
      <c r="CQ78" s="22"/>
      <c r="CR78" s="22"/>
      <c r="CS78" s="22"/>
      <c r="CT78" s="22"/>
      <c r="CU78" s="22"/>
      <c r="CV78" s="22"/>
      <c r="CW78" s="22"/>
      <c r="CX78" s="22"/>
      <c r="CY78" s="22"/>
      <c r="CZ78" s="22"/>
    </row>
    <row r="79" spans="1:104" x14ac:dyDescent="0.25">
      <c r="A79" s="4" t="s">
        <v>46</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2"/>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34">
        <v>127.9475966</v>
      </c>
      <c r="CE79" s="34">
        <v>129.20552530000001</v>
      </c>
      <c r="CF79" s="34">
        <v>135.91808990000001</v>
      </c>
      <c r="CG79" s="34">
        <v>133.54255280000001</v>
      </c>
      <c r="CH79" s="34">
        <v>128.3849299</v>
      </c>
      <c r="CI79" s="22"/>
      <c r="CJ79" s="22"/>
      <c r="CK79" s="22"/>
      <c r="CL79" s="22"/>
      <c r="CM79" s="22"/>
      <c r="CN79" s="22"/>
      <c r="CO79" s="22"/>
      <c r="CP79" s="22"/>
      <c r="CQ79" s="22"/>
      <c r="CR79" s="22"/>
      <c r="CS79" s="22"/>
      <c r="CT79" s="22"/>
      <c r="CU79" s="22"/>
      <c r="CV79" s="22"/>
      <c r="CW79" s="22"/>
      <c r="CX79" s="22"/>
      <c r="CY79" s="22"/>
      <c r="CZ79" s="22"/>
    </row>
    <row r="80" spans="1:104" x14ac:dyDescent="0.25">
      <c r="A80" s="4" t="s">
        <v>106</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2"/>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34">
        <v>59.996646900000002</v>
      </c>
      <c r="CE80" s="34">
        <v>65.254872500000005</v>
      </c>
      <c r="CF80" s="34">
        <v>66.315504099999998</v>
      </c>
      <c r="CG80" s="34">
        <v>61.776972700000002</v>
      </c>
      <c r="CH80" s="34">
        <v>66.525149099999993</v>
      </c>
      <c r="CI80" s="22"/>
      <c r="CJ80" s="22"/>
      <c r="CK80" s="22"/>
      <c r="CL80" s="22"/>
      <c r="CM80" s="22"/>
      <c r="CN80" s="22"/>
      <c r="CO80" s="22"/>
      <c r="CP80" s="22"/>
      <c r="CQ80" s="22"/>
      <c r="CR80" s="22"/>
      <c r="CS80" s="22"/>
      <c r="CT80" s="22"/>
      <c r="CU80" s="22"/>
      <c r="CV80" s="22"/>
      <c r="CW80" s="22"/>
      <c r="CX80" s="22"/>
      <c r="CY80" s="22"/>
      <c r="CZ80" s="22"/>
    </row>
    <row r="81" spans="1:104" x14ac:dyDescent="0.25">
      <c r="A81" s="4" t="s">
        <v>47</v>
      </c>
      <c r="B81" s="34">
        <v>51.156529999999997</v>
      </c>
      <c r="C81" s="34">
        <v>48.067258000000002</v>
      </c>
      <c r="D81" s="34">
        <v>32.769746499999997</v>
      </c>
      <c r="E81" s="34">
        <v>35.686597399999997</v>
      </c>
      <c r="F81" s="34">
        <v>38.493651800000002</v>
      </c>
      <c r="G81" s="34">
        <v>34.577944899999999</v>
      </c>
      <c r="H81" s="95">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2"/>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34">
        <v>78.056664100000006</v>
      </c>
      <c r="CE81" s="34">
        <v>84.612878600000002</v>
      </c>
      <c r="CF81" s="34">
        <v>76.656656100000006</v>
      </c>
      <c r="CG81" s="34">
        <v>77.171020499999997</v>
      </c>
      <c r="CH81" s="34">
        <v>77.036895000000001</v>
      </c>
      <c r="CI81" s="22"/>
      <c r="CJ81" s="22"/>
      <c r="CK81" s="22"/>
      <c r="CL81" s="22"/>
      <c r="CM81" s="22"/>
      <c r="CN81" s="22"/>
      <c r="CO81" s="22"/>
      <c r="CP81" s="22"/>
      <c r="CQ81" s="22"/>
      <c r="CR81" s="22"/>
      <c r="CS81" s="22"/>
      <c r="CT81" s="22"/>
      <c r="CU81" s="22"/>
      <c r="CV81" s="22"/>
      <c r="CW81" s="22"/>
      <c r="CX81" s="22"/>
      <c r="CY81" s="22"/>
      <c r="CZ81" s="22"/>
    </row>
    <row r="82" spans="1:104" x14ac:dyDescent="0.25">
      <c r="A82" s="4" t="s">
        <v>140</v>
      </c>
      <c r="B82" s="95">
        <v>18.3134379</v>
      </c>
      <c r="C82" s="95">
        <v>7.3393214000000002</v>
      </c>
      <c r="D82" s="95">
        <v>6.7541169999999999</v>
      </c>
      <c r="E82" s="95">
        <v>6.3723270000000003</v>
      </c>
      <c r="F82" s="95">
        <v>10.290982400000001</v>
      </c>
      <c r="G82" s="34" t="s">
        <v>147</v>
      </c>
      <c r="H82" s="34" t="s">
        <v>147</v>
      </c>
      <c r="I82" s="34" t="s">
        <v>147</v>
      </c>
      <c r="J82" s="34" t="s">
        <v>147</v>
      </c>
      <c r="K82" s="34" t="s">
        <v>147</v>
      </c>
      <c r="L82" s="34" t="s">
        <v>147</v>
      </c>
      <c r="M82" s="95">
        <v>1.1771339999999999</v>
      </c>
      <c r="N82" s="95">
        <v>3.0939285999999999</v>
      </c>
      <c r="O82" s="95">
        <v>2.7205301</v>
      </c>
      <c r="P82" s="95">
        <v>1.7148806000000001</v>
      </c>
      <c r="Q82" s="95">
        <v>2.6590541000000001</v>
      </c>
      <c r="R82" s="95">
        <v>2.8033307999999999</v>
      </c>
      <c r="S82" s="95">
        <v>2.6019749999999999</v>
      </c>
      <c r="T82" s="97">
        <v>2.0916400999999998</v>
      </c>
      <c r="U82" s="22"/>
      <c r="V82" s="98">
        <v>1.5342800999999999</v>
      </c>
      <c r="W82" s="95">
        <v>2.6342300000000001</v>
      </c>
      <c r="X82" s="95">
        <v>4.3852831999999999</v>
      </c>
      <c r="Y82" s="95">
        <v>2.2585293000000002</v>
      </c>
      <c r="Z82" s="95">
        <v>2.0258036000000001</v>
      </c>
      <c r="AA82" s="95">
        <v>2.1750723999999999</v>
      </c>
      <c r="AB82" s="95">
        <v>1.7490825999999999</v>
      </c>
      <c r="AC82" s="95">
        <v>1.2792627999999999</v>
      </c>
      <c r="AD82" s="95">
        <v>1.3647399</v>
      </c>
      <c r="AE82" s="95">
        <v>3.0839059999999998</v>
      </c>
      <c r="AF82" s="95">
        <v>3.5920450000000002</v>
      </c>
      <c r="AG82" s="95">
        <v>1.8974451999999999</v>
      </c>
      <c r="AH82" s="95">
        <v>1.2038496999999999</v>
      </c>
      <c r="AI82" s="95">
        <v>1.5706135999999999</v>
      </c>
      <c r="AJ82" s="95">
        <v>1.8848536</v>
      </c>
      <c r="AK82" s="95">
        <v>1.4485135</v>
      </c>
      <c r="AL82" s="95">
        <v>1.18231</v>
      </c>
      <c r="AM82" s="95">
        <v>1.7797289999999999</v>
      </c>
      <c r="AN82" s="95">
        <v>1.8822962999999999</v>
      </c>
      <c r="AO82" s="95">
        <v>1.6994203000000001</v>
      </c>
      <c r="AP82" s="95">
        <v>1.2850584</v>
      </c>
      <c r="AQ82" s="95">
        <v>1.539909</v>
      </c>
      <c r="AR82" s="95">
        <v>1.4266283</v>
      </c>
      <c r="AS82" s="95">
        <v>1.1646300999999999</v>
      </c>
      <c r="AT82" s="95">
        <v>0.66677810000000004</v>
      </c>
      <c r="AU82" s="95">
        <v>2.1673553999999999</v>
      </c>
      <c r="AV82" s="95">
        <v>1.7424381</v>
      </c>
      <c r="AW82" s="34" t="s">
        <v>147</v>
      </c>
      <c r="AX82" s="34" t="s">
        <v>147</v>
      </c>
      <c r="AY82" s="95">
        <v>0.68172639999999995</v>
      </c>
      <c r="AZ82" s="95">
        <v>0.63216799999999995</v>
      </c>
      <c r="BA82" s="34" t="s">
        <v>147</v>
      </c>
      <c r="BB82" s="95">
        <v>1.3174425000000001</v>
      </c>
      <c r="BC82" s="95">
        <v>3.6061768000000001</v>
      </c>
      <c r="BD82" s="95">
        <v>2.8665408000000001</v>
      </c>
      <c r="BE82" s="95">
        <v>0.7244623</v>
      </c>
      <c r="BF82" s="95">
        <v>1.8176787999999999</v>
      </c>
      <c r="BG82" s="95">
        <v>2.3940294999999998</v>
      </c>
      <c r="BH82" s="95">
        <v>1.4036529</v>
      </c>
      <c r="BI82" s="95">
        <v>1.1910992</v>
      </c>
      <c r="BJ82" s="95">
        <v>2.5559685000000001</v>
      </c>
      <c r="BK82" s="95">
        <v>4.1829852000000001</v>
      </c>
      <c r="BL82" s="95">
        <v>2.9353570000000002</v>
      </c>
      <c r="BM82" s="95">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34">
        <v>17.383246</v>
      </c>
      <c r="CE82" s="34">
        <v>14.861274</v>
      </c>
      <c r="CF82" s="34">
        <v>18.457995199999999</v>
      </c>
      <c r="CG82" s="34">
        <v>16.4404556</v>
      </c>
      <c r="CH82" s="34">
        <v>20.979205</v>
      </c>
      <c r="CI82" s="22"/>
      <c r="CJ82" s="22"/>
      <c r="CK82" s="22"/>
      <c r="CL82" s="22"/>
      <c r="CM82" s="22"/>
      <c r="CN82" s="22"/>
      <c r="CO82" s="22"/>
      <c r="CP82" s="22"/>
      <c r="CQ82" s="22"/>
      <c r="CR82" s="22"/>
      <c r="CS82" s="22"/>
      <c r="CT82" s="22"/>
      <c r="CU82" s="22"/>
      <c r="CV82" s="22"/>
      <c r="CW82" s="22"/>
      <c r="CX82" s="22"/>
      <c r="CY82" s="22"/>
      <c r="CZ82" s="22"/>
    </row>
    <row r="83" spans="1:104" x14ac:dyDescent="0.25">
      <c r="A83" s="8" t="s">
        <v>0</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2"/>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31">
        <v>2567.3096681000002</v>
      </c>
      <c r="CE83" s="31">
        <v>2581.5021363999999</v>
      </c>
      <c r="CF83" s="31">
        <v>2579.7004105999999</v>
      </c>
      <c r="CG83" s="31">
        <v>2609.9135913999999</v>
      </c>
      <c r="CH83" s="31">
        <v>2577.0561287</v>
      </c>
      <c r="CI83" s="22"/>
      <c r="CJ83" s="22"/>
      <c r="CK83" s="22"/>
      <c r="CL83" s="22"/>
      <c r="CM83" s="22"/>
      <c r="CN83" s="22"/>
      <c r="CO83" s="22"/>
      <c r="CP83" s="22"/>
      <c r="CQ83" s="22"/>
      <c r="CR83" s="22"/>
      <c r="CS83" s="22"/>
      <c r="CT83" s="22"/>
      <c r="CU83" s="22"/>
      <c r="CV83" s="22"/>
      <c r="CW83" s="22"/>
      <c r="CX83" s="22"/>
      <c r="CY83" s="22"/>
      <c r="CZ83" s="22"/>
    </row>
    <row r="84" spans="1:104" x14ac:dyDescent="0.25">
      <c r="A84" s="1" t="s">
        <v>43</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2"/>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34">
        <v>273.95178049999998</v>
      </c>
      <c r="CE84" s="34">
        <v>280.87347299999999</v>
      </c>
      <c r="CF84" s="34">
        <v>277.76350639999998</v>
      </c>
      <c r="CG84" s="34">
        <v>286.11412819999998</v>
      </c>
      <c r="CH84" s="34">
        <v>292.36895700000002</v>
      </c>
      <c r="CI84" s="22"/>
      <c r="CJ84" s="22"/>
      <c r="CK84" s="22"/>
      <c r="CL84" s="22"/>
      <c r="CM84" s="22"/>
      <c r="CN84" s="22"/>
      <c r="CO84" s="22"/>
      <c r="CP84" s="22"/>
      <c r="CQ84" s="22"/>
      <c r="CR84" s="22"/>
      <c r="CS84" s="22"/>
      <c r="CT84" s="22"/>
      <c r="CU84" s="22"/>
      <c r="CV84" s="22"/>
      <c r="CW84" s="22"/>
      <c r="CX84" s="22"/>
      <c r="CY84" s="22"/>
      <c r="CZ84" s="22"/>
    </row>
    <row r="85" spans="1:104" x14ac:dyDescent="0.25">
      <c r="A85" s="4" t="s">
        <v>101</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2"/>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34">
        <v>651.07916450000005</v>
      </c>
      <c r="CE85" s="34">
        <v>664.34977619999995</v>
      </c>
      <c r="CF85" s="34">
        <v>648.64729980000004</v>
      </c>
      <c r="CG85" s="34">
        <v>662.41731689999995</v>
      </c>
      <c r="CH85" s="34">
        <v>632.92294749999996</v>
      </c>
      <c r="CI85" s="22"/>
      <c r="CJ85" s="22"/>
      <c r="CK85" s="22"/>
      <c r="CL85" s="22"/>
      <c r="CM85" s="22"/>
      <c r="CN85" s="22"/>
      <c r="CO85" s="22"/>
      <c r="CP85" s="22"/>
      <c r="CQ85" s="22"/>
      <c r="CR85" s="22"/>
      <c r="CS85" s="22"/>
      <c r="CT85" s="22"/>
      <c r="CU85" s="22"/>
      <c r="CV85" s="22"/>
      <c r="CW85" s="22"/>
      <c r="CX85" s="22"/>
      <c r="CY85" s="22"/>
      <c r="CZ85" s="22"/>
    </row>
    <row r="86" spans="1:104" x14ac:dyDescent="0.25">
      <c r="A86" s="4" t="s">
        <v>105</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2"/>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34">
        <v>422.93683190000002</v>
      </c>
      <c r="CE86" s="34">
        <v>428.15435500000001</v>
      </c>
      <c r="CF86" s="34">
        <v>441.05059619999997</v>
      </c>
      <c r="CG86" s="34">
        <v>438.7208713</v>
      </c>
      <c r="CH86" s="34">
        <v>433.3800493</v>
      </c>
      <c r="CI86" s="22"/>
      <c r="CJ86" s="22"/>
      <c r="CK86" s="22"/>
      <c r="CL86" s="22"/>
      <c r="CM86" s="22"/>
      <c r="CN86" s="22"/>
      <c r="CO86" s="22"/>
      <c r="CP86" s="22"/>
      <c r="CQ86" s="22"/>
      <c r="CR86" s="22"/>
      <c r="CS86" s="22"/>
      <c r="CT86" s="22"/>
      <c r="CU86" s="22"/>
      <c r="CV86" s="22"/>
      <c r="CW86" s="22"/>
      <c r="CX86" s="22"/>
      <c r="CY86" s="22"/>
      <c r="CZ86" s="22"/>
    </row>
    <row r="87" spans="1:104" x14ac:dyDescent="0.25">
      <c r="A87" s="4" t="s">
        <v>44</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2"/>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34">
        <v>220.4933015</v>
      </c>
      <c r="CE87" s="34">
        <v>219.72443860000001</v>
      </c>
      <c r="CF87" s="34">
        <v>208.47909730000001</v>
      </c>
      <c r="CG87" s="34">
        <v>220.16713390000001</v>
      </c>
      <c r="CH87" s="34">
        <v>216.31667340000001</v>
      </c>
      <c r="CI87" s="22"/>
      <c r="CJ87" s="22"/>
      <c r="CK87" s="22"/>
      <c r="CL87" s="22"/>
      <c r="CM87" s="22"/>
      <c r="CN87" s="22"/>
      <c r="CO87" s="22"/>
      <c r="CP87" s="22"/>
      <c r="CQ87" s="22"/>
      <c r="CR87" s="22"/>
      <c r="CS87" s="22"/>
      <c r="CT87" s="22"/>
      <c r="CU87" s="22"/>
      <c r="CV87" s="22"/>
      <c r="CW87" s="22"/>
      <c r="CX87" s="22"/>
      <c r="CY87" s="22"/>
      <c r="CZ87" s="22"/>
    </row>
    <row r="88" spans="1:104" x14ac:dyDescent="0.25">
      <c r="A88" s="4" t="s">
        <v>58</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2"/>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34">
        <v>206.6580218</v>
      </c>
      <c r="CE88" s="34">
        <v>211.37836540000001</v>
      </c>
      <c r="CF88" s="34">
        <v>220.5893399</v>
      </c>
      <c r="CG88" s="34">
        <v>209.45313669999999</v>
      </c>
      <c r="CH88" s="34">
        <v>203.92287469999999</v>
      </c>
      <c r="CI88" s="22"/>
      <c r="CJ88" s="22"/>
      <c r="CK88" s="22"/>
      <c r="CL88" s="22"/>
      <c r="CM88" s="22"/>
      <c r="CN88" s="22"/>
      <c r="CO88" s="22"/>
      <c r="CP88" s="22"/>
      <c r="CQ88" s="22"/>
      <c r="CR88" s="22"/>
      <c r="CS88" s="22"/>
      <c r="CT88" s="22"/>
      <c r="CU88" s="22"/>
      <c r="CV88" s="22"/>
      <c r="CW88" s="22"/>
      <c r="CX88" s="22"/>
      <c r="CY88" s="22"/>
      <c r="CZ88" s="22"/>
    </row>
    <row r="89" spans="1:104" x14ac:dyDescent="0.25">
      <c r="A89" s="4" t="s">
        <v>103</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2"/>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34">
        <v>74.801099399999998</v>
      </c>
      <c r="CE89" s="34">
        <v>73.3626814</v>
      </c>
      <c r="CF89" s="34">
        <v>72.178505900000005</v>
      </c>
      <c r="CG89" s="34">
        <v>75.363800499999996</v>
      </c>
      <c r="CH89" s="34">
        <v>73.942376400000001</v>
      </c>
      <c r="CI89" s="22"/>
      <c r="CJ89" s="22"/>
      <c r="CK89" s="22"/>
      <c r="CL89" s="22"/>
      <c r="CM89" s="22"/>
      <c r="CN89" s="22"/>
      <c r="CO89" s="22"/>
      <c r="CP89" s="22"/>
      <c r="CQ89" s="22"/>
      <c r="CR89" s="22"/>
      <c r="CS89" s="22"/>
      <c r="CT89" s="22"/>
      <c r="CU89" s="22"/>
      <c r="CV89" s="22"/>
      <c r="CW89" s="22"/>
      <c r="CX89" s="22"/>
      <c r="CY89" s="22"/>
      <c r="CZ89" s="22"/>
    </row>
    <row r="90" spans="1:104" x14ac:dyDescent="0.25">
      <c r="A90" s="4" t="s">
        <v>46</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2"/>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34">
        <v>384.52925779999998</v>
      </c>
      <c r="CE90" s="34">
        <v>372.71469200000001</v>
      </c>
      <c r="CF90" s="34">
        <v>375.17078029999999</v>
      </c>
      <c r="CG90" s="34">
        <v>385.41234320000001</v>
      </c>
      <c r="CH90" s="34">
        <v>381.740926</v>
      </c>
      <c r="CI90" s="22"/>
      <c r="CJ90" s="22"/>
      <c r="CK90" s="22"/>
      <c r="CL90" s="22"/>
      <c r="CM90" s="22"/>
      <c r="CN90" s="22"/>
      <c r="CO90" s="22"/>
      <c r="CP90" s="22"/>
      <c r="CQ90" s="22"/>
      <c r="CR90" s="22"/>
      <c r="CS90" s="22"/>
      <c r="CT90" s="22"/>
      <c r="CU90" s="22"/>
      <c r="CV90" s="22"/>
      <c r="CW90" s="22"/>
      <c r="CX90" s="22"/>
      <c r="CY90" s="22"/>
      <c r="CZ90" s="22"/>
    </row>
    <row r="91" spans="1:104" x14ac:dyDescent="0.25">
      <c r="A91" s="4" t="s">
        <v>106</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2"/>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34">
        <v>147.21454689999999</v>
      </c>
      <c r="CE91" s="34">
        <v>142.85990580000001</v>
      </c>
      <c r="CF91" s="34">
        <v>142.8623284</v>
      </c>
      <c r="CG91" s="34">
        <v>142.46636050000001</v>
      </c>
      <c r="CH91" s="34">
        <v>154.27258449999999</v>
      </c>
      <c r="CI91" s="22"/>
      <c r="CJ91" s="22"/>
      <c r="CK91" s="22"/>
      <c r="CL91" s="22"/>
      <c r="CM91" s="22"/>
      <c r="CN91" s="22"/>
      <c r="CO91" s="22"/>
      <c r="CP91" s="22"/>
      <c r="CQ91" s="22"/>
      <c r="CR91" s="22"/>
      <c r="CS91" s="22"/>
      <c r="CT91" s="22"/>
      <c r="CU91" s="22"/>
      <c r="CV91" s="22"/>
      <c r="CW91" s="22"/>
      <c r="CX91" s="22"/>
      <c r="CY91" s="22"/>
      <c r="CZ91" s="22"/>
    </row>
    <row r="92" spans="1:104" x14ac:dyDescent="0.25">
      <c r="A92" s="4" t="s">
        <v>47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2"/>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34">
        <v>129.26951159999999</v>
      </c>
      <c r="CE92" s="34">
        <v>134.5415807</v>
      </c>
      <c r="CF92" s="34">
        <v>135.32729800000001</v>
      </c>
      <c r="CG92" s="34">
        <v>134.73183309999999</v>
      </c>
      <c r="CH92" s="34">
        <v>133.8146825</v>
      </c>
      <c r="CI92" s="22"/>
      <c r="CJ92" s="22"/>
      <c r="CK92" s="22"/>
      <c r="CL92" s="22"/>
      <c r="CM92" s="22"/>
      <c r="CN92" s="22"/>
      <c r="CO92" s="22"/>
      <c r="CP92" s="22"/>
      <c r="CQ92" s="22"/>
      <c r="CR92" s="22"/>
      <c r="CS92" s="22"/>
      <c r="CT92" s="22"/>
      <c r="CU92" s="22"/>
      <c r="CV92" s="22"/>
      <c r="CW92" s="22"/>
      <c r="CX92" s="22"/>
      <c r="CY92" s="22"/>
      <c r="CZ92" s="22"/>
    </row>
    <row r="93" spans="1:104" x14ac:dyDescent="0.25">
      <c r="A93" s="21"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96">
        <v>18.150143100000001</v>
      </c>
      <c r="M93" s="37">
        <v>13.208617200000001</v>
      </c>
      <c r="N93" s="37">
        <v>19.931625</v>
      </c>
      <c r="O93" s="37">
        <v>18.606386700000002</v>
      </c>
      <c r="P93" s="37">
        <v>13.4677068</v>
      </c>
      <c r="Q93" s="37">
        <v>15.7728061</v>
      </c>
      <c r="R93" s="37">
        <v>12.9634509</v>
      </c>
      <c r="S93" s="37">
        <v>12.3219794</v>
      </c>
      <c r="T93" s="38">
        <v>11.849640000000001</v>
      </c>
      <c r="U93" s="22"/>
      <c r="V93" s="99">
        <v>11.0297371</v>
      </c>
      <c r="W93" s="37">
        <v>13.845036</v>
      </c>
      <c r="X93" s="37">
        <v>17.708695500000001</v>
      </c>
      <c r="Y93" s="37">
        <v>12.861919200000001</v>
      </c>
      <c r="Z93" s="96">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96">
        <v>11.0799076</v>
      </c>
      <c r="AL93" s="96">
        <v>9.9401548999999996</v>
      </c>
      <c r="AM93" s="37">
        <v>13.678618500000001</v>
      </c>
      <c r="AN93" s="96">
        <v>10.2972331</v>
      </c>
      <c r="AO93" s="96">
        <v>11.821684100000001</v>
      </c>
      <c r="AP93" s="96">
        <v>9.5970127999999999</v>
      </c>
      <c r="AQ93" s="96">
        <v>11.0719706</v>
      </c>
      <c r="AR93" s="96">
        <v>10.0555203</v>
      </c>
      <c r="AS93" s="96">
        <v>9.0462051999999993</v>
      </c>
      <c r="AT93" s="96">
        <v>7.6300091999999999</v>
      </c>
      <c r="AU93" s="96">
        <v>10.139192</v>
      </c>
      <c r="AV93" s="96">
        <v>8.0515383000000007</v>
      </c>
      <c r="AW93" s="96">
        <v>5.4239724999999996</v>
      </c>
      <c r="AX93" s="96">
        <v>7.0165908000000003</v>
      </c>
      <c r="AY93" s="96">
        <v>8.7792686</v>
      </c>
      <c r="AZ93" s="96">
        <v>12.744131299999999</v>
      </c>
      <c r="BA93" s="96">
        <v>9.5869941999999995</v>
      </c>
      <c r="BB93" s="96">
        <v>8.4285540000000001</v>
      </c>
      <c r="BC93" s="96">
        <v>9.7649602000000009</v>
      </c>
      <c r="BD93" s="96">
        <v>10.859776399999999</v>
      </c>
      <c r="BE93" s="96">
        <v>9.2647037000000001</v>
      </c>
      <c r="BF93" s="96">
        <v>8.8446628999999994</v>
      </c>
      <c r="BG93" s="96">
        <v>8.3935844999999993</v>
      </c>
      <c r="BH93" s="96">
        <v>6.5460379</v>
      </c>
      <c r="BI93" s="96">
        <v>6.1976129000000002</v>
      </c>
      <c r="BJ93" s="96">
        <v>12.117383500000001</v>
      </c>
      <c r="BK93" s="96">
        <v>10.851139999999999</v>
      </c>
      <c r="BL93" s="96">
        <v>8.5666840999999998</v>
      </c>
      <c r="BM93" s="96">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37">
        <v>56.3761522</v>
      </c>
      <c r="CE93" s="37">
        <v>53.542868400000003</v>
      </c>
      <c r="CF93" s="37">
        <v>57.6316585</v>
      </c>
      <c r="CG93" s="37">
        <v>55.066667099999997</v>
      </c>
      <c r="CH93" s="37">
        <v>54.374057399999998</v>
      </c>
      <c r="CI93" s="22"/>
      <c r="CJ93" s="22"/>
      <c r="CK93" s="22"/>
      <c r="CL93" s="22"/>
      <c r="CM93" s="22"/>
      <c r="CN93" s="22"/>
      <c r="CO93" s="22"/>
      <c r="CP93" s="22"/>
      <c r="CQ93" s="22"/>
      <c r="CR93" s="22"/>
      <c r="CS93" s="22"/>
      <c r="CT93" s="22"/>
      <c r="CU93" s="22"/>
      <c r="CV93" s="22"/>
      <c r="CW93" s="22"/>
      <c r="CX93" s="22"/>
      <c r="CY93" s="22"/>
      <c r="CZ93" s="22"/>
    </row>
    <row r="94" spans="1:104" x14ac:dyDescent="0.25">
      <c r="A94" s="4"/>
      <c r="B94" s="34"/>
      <c r="C94" s="34"/>
      <c r="D94" s="34"/>
      <c r="E94" s="34"/>
      <c r="F94" s="34"/>
      <c r="G94" s="34"/>
      <c r="H94" s="34"/>
      <c r="I94" s="34"/>
      <c r="J94" s="34"/>
      <c r="K94" s="34"/>
      <c r="L94" s="34"/>
      <c r="M94" s="34"/>
      <c r="N94" s="34"/>
      <c r="O94" s="34"/>
      <c r="P94" s="34"/>
      <c r="Q94" s="34"/>
      <c r="R94" s="34"/>
      <c r="S94" s="34"/>
      <c r="T94" s="34"/>
      <c r="U94" s="22"/>
      <c r="V94" s="42"/>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22"/>
      <c r="CJ94" s="22"/>
      <c r="CK94" s="22"/>
      <c r="CL94" s="22"/>
      <c r="CM94" s="22"/>
      <c r="CN94" s="22"/>
      <c r="CO94" s="22"/>
      <c r="CP94" s="22"/>
      <c r="CQ94" s="22"/>
      <c r="CR94" s="22"/>
      <c r="CS94" s="22"/>
      <c r="CT94" s="22"/>
      <c r="CU94" s="22"/>
      <c r="CV94" s="22"/>
      <c r="CW94" s="22"/>
      <c r="CX94" s="22"/>
      <c r="CY94" s="22"/>
      <c r="CZ94" s="22"/>
    </row>
    <row r="95" spans="1:104" x14ac:dyDescent="0.25">
      <c r="A95" s="4" t="s">
        <v>130</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s="3" customFormat="1" ht="12.5" x14ac:dyDescent="0.25">
      <c r="A96" s="4" t="s">
        <v>49</v>
      </c>
      <c r="B96" s="22"/>
      <c r="C96" s="22"/>
      <c r="D96" s="22"/>
      <c r="E96" s="22"/>
      <c r="F96" s="22"/>
      <c r="G96" s="22"/>
      <c r="H96" s="22"/>
      <c r="I96" s="22"/>
      <c r="J96" s="40"/>
      <c r="K96" s="22"/>
      <c r="L96" s="22"/>
      <c r="M96" s="106"/>
      <c r="N96" s="106"/>
      <c r="O96" s="106"/>
      <c r="P96" s="106"/>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6"/>
      <c r="BR96" s="106"/>
      <c r="BS96" s="106"/>
      <c r="BT96" s="106"/>
      <c r="BU96" s="106"/>
      <c r="BV96" s="106"/>
      <c r="BW96" s="106"/>
      <c r="BX96" s="106"/>
      <c r="BY96" s="106"/>
      <c r="BZ96" s="106"/>
      <c r="CA96" s="106"/>
      <c r="CB96" s="106"/>
      <c r="CC96" s="106"/>
      <c r="CD96" s="106"/>
      <c r="CE96" s="106"/>
      <c r="CF96" s="106"/>
      <c r="CG96" s="106"/>
      <c r="CH96" s="106"/>
      <c r="CI96" s="22"/>
      <c r="CJ96" s="22"/>
      <c r="CK96" s="22"/>
      <c r="CL96" s="22"/>
      <c r="CM96" s="22"/>
      <c r="CN96" s="22"/>
      <c r="CO96" s="22"/>
      <c r="CP96" s="22"/>
      <c r="CQ96" s="22"/>
      <c r="CR96" s="22"/>
      <c r="CS96" s="22"/>
      <c r="CT96" s="106"/>
      <c r="CU96" s="106"/>
      <c r="CV96" s="106"/>
      <c r="CW96" s="106"/>
      <c r="CX96" s="106"/>
      <c r="CY96" s="106"/>
      <c r="CZ96" s="106"/>
    </row>
    <row r="97" spans="1:104" x14ac:dyDescent="0.25">
      <c r="A97" s="4" t="s">
        <v>50</v>
      </c>
      <c r="B97" s="22"/>
      <c r="C97" s="22"/>
      <c r="D97" s="22"/>
      <c r="E97" s="22"/>
      <c r="F97" s="22"/>
      <c r="G97" s="22"/>
      <c r="H97" s="22"/>
      <c r="I97" s="22"/>
      <c r="J97" s="22"/>
      <c r="K97" s="22"/>
      <c r="L97" s="22"/>
      <c r="M97" s="22"/>
      <c r="N97" s="22"/>
      <c r="O97" s="22"/>
      <c r="P97" s="22"/>
      <c r="Q97" s="22"/>
      <c r="R97" s="22"/>
      <c r="S97" s="22"/>
      <c r="T97" s="22"/>
      <c r="U97" s="40"/>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51</v>
      </c>
      <c r="B98" s="22"/>
      <c r="C98" s="22"/>
      <c r="D98" s="22"/>
      <c r="E98" s="22"/>
      <c r="F98" s="22"/>
      <c r="G98" s="22"/>
      <c r="H98" s="22"/>
      <c r="I98" s="22"/>
      <c r="J98" s="22"/>
      <c r="K98" s="22"/>
      <c r="L98" s="22"/>
      <c r="M98" s="22"/>
      <c r="N98" s="22"/>
      <c r="O98" s="22"/>
      <c r="P98" s="22"/>
      <c r="Q98" s="22"/>
      <c r="R98" s="22"/>
      <c r="S98" s="22"/>
      <c r="T98" s="22"/>
      <c r="U98" s="40"/>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5" t="s">
        <v>52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5" t="s">
        <v>53</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54</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55</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6"/>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6"/>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s="2" customFormat="1" ht="13.5" x14ac:dyDescent="0.25">
      <c r="A107" s="9" t="s">
        <v>110</v>
      </c>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row>
    <row r="108" spans="1:104" s="2" customFormat="1" ht="13.5" x14ac:dyDescent="0.25">
      <c r="A108" s="2" t="s">
        <v>41</v>
      </c>
      <c r="T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t="s">
        <v>1</v>
      </c>
      <c r="CI108" s="41"/>
      <c r="CJ108" s="41"/>
      <c r="CK108" s="41"/>
      <c r="CL108" s="41"/>
      <c r="CM108" s="41"/>
      <c r="CN108" s="41"/>
      <c r="CO108" s="41"/>
      <c r="CP108" s="41"/>
      <c r="CQ108" s="41"/>
      <c r="CR108" s="41"/>
      <c r="CS108" s="41"/>
      <c r="CT108" s="41"/>
      <c r="CU108" s="41"/>
      <c r="CV108" s="41"/>
      <c r="CW108" s="41"/>
      <c r="CX108" s="41"/>
      <c r="CY108" s="41"/>
      <c r="CZ108" s="41"/>
    </row>
    <row r="109" spans="1:104" s="2"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CI109" s="41"/>
      <c r="CJ109" s="41"/>
      <c r="CK109" s="41"/>
      <c r="CL109" s="41"/>
      <c r="CM109" s="41"/>
      <c r="CN109" s="41"/>
      <c r="CO109" s="41"/>
      <c r="CP109" s="41"/>
      <c r="CQ109" s="41"/>
      <c r="CR109" s="41"/>
      <c r="CS109" s="41"/>
      <c r="CT109" s="41"/>
      <c r="CU109" s="41"/>
      <c r="CV109" s="41"/>
      <c r="CW109" s="41"/>
      <c r="CX109" s="41"/>
      <c r="CY109" s="41"/>
      <c r="CZ109" s="41"/>
    </row>
    <row r="110" spans="1:104" s="2"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3"/>
      <c r="V110" s="23"/>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41"/>
      <c r="CJ110" s="41"/>
      <c r="CK110" s="41"/>
      <c r="CL110" s="41"/>
      <c r="CM110" s="41"/>
      <c r="CN110" s="41"/>
      <c r="CO110" s="41"/>
      <c r="CP110" s="41"/>
      <c r="CQ110" s="41"/>
      <c r="CR110" s="41"/>
      <c r="CS110" s="41"/>
      <c r="CT110" s="41"/>
      <c r="CU110" s="41"/>
      <c r="CV110" s="41"/>
      <c r="CW110" s="41"/>
      <c r="CX110" s="41"/>
      <c r="CY110" s="41"/>
      <c r="CZ110" s="41"/>
    </row>
    <row r="111" spans="1:104" ht="21" x14ac:dyDescent="0.25">
      <c r="A111" s="20" t="s">
        <v>60</v>
      </c>
      <c r="B111" s="25" t="s">
        <v>2</v>
      </c>
      <c r="C111" s="25" t="s">
        <v>3</v>
      </c>
      <c r="D111" s="25" t="s">
        <v>4</v>
      </c>
      <c r="E111" s="25" t="s">
        <v>5</v>
      </c>
      <c r="F111" s="25" t="s">
        <v>6</v>
      </c>
      <c r="G111" s="25" t="s">
        <v>7</v>
      </c>
      <c r="H111" s="25" t="s">
        <v>8</v>
      </c>
      <c r="I111" s="25" t="s">
        <v>9</v>
      </c>
      <c r="J111" s="25" t="s">
        <v>10</v>
      </c>
      <c r="K111" s="25" t="s">
        <v>11</v>
      </c>
      <c r="L111" s="25" t="s">
        <v>12</v>
      </c>
      <c r="M111" s="25" t="s">
        <v>13</v>
      </c>
      <c r="N111" s="25" t="s">
        <v>14</v>
      </c>
      <c r="O111" s="25" t="s">
        <v>15</v>
      </c>
      <c r="P111" s="25" t="s">
        <v>16</v>
      </c>
      <c r="Q111" s="25" t="s">
        <v>17</v>
      </c>
      <c r="R111" s="25" t="s">
        <v>18</v>
      </c>
      <c r="S111" s="25" t="s">
        <v>19</v>
      </c>
      <c r="T111" s="26" t="s">
        <v>20</v>
      </c>
      <c r="U111" s="3"/>
      <c r="V111" s="26" t="s">
        <v>22</v>
      </c>
      <c r="W111" s="25" t="s">
        <v>23</v>
      </c>
      <c r="X111" s="25" t="s">
        <v>21</v>
      </c>
      <c r="Y111" s="25" t="s">
        <v>24</v>
      </c>
      <c r="Z111" s="25" t="s">
        <v>25</v>
      </c>
      <c r="AA111" s="25" t="s">
        <v>26</v>
      </c>
      <c r="AB111" s="25" t="s">
        <v>27</v>
      </c>
      <c r="AC111" s="25" t="s">
        <v>28</v>
      </c>
      <c r="AD111" s="25" t="s">
        <v>29</v>
      </c>
      <c r="AE111" s="25" t="s">
        <v>30</v>
      </c>
      <c r="AF111" s="25" t="s">
        <v>31</v>
      </c>
      <c r="AG111" s="25" t="s">
        <v>32</v>
      </c>
      <c r="AH111" s="25" t="s">
        <v>33</v>
      </c>
      <c r="AI111" s="25" t="s">
        <v>34</v>
      </c>
      <c r="AJ111" s="25" t="s">
        <v>35</v>
      </c>
      <c r="AK111" s="25" t="s">
        <v>36</v>
      </c>
      <c r="AL111" s="25" t="s">
        <v>37</v>
      </c>
      <c r="AM111" s="25" t="s">
        <v>38</v>
      </c>
      <c r="AN111" s="25" t="s">
        <v>39</v>
      </c>
      <c r="AO111" s="25" t="s">
        <v>40</v>
      </c>
      <c r="AP111" s="25" t="s">
        <v>82</v>
      </c>
      <c r="AQ111" s="25" t="s">
        <v>83</v>
      </c>
      <c r="AR111" s="25" t="s">
        <v>84</v>
      </c>
      <c r="AS111" s="25" t="s">
        <v>85</v>
      </c>
      <c r="AT111" s="25" t="s">
        <v>86</v>
      </c>
      <c r="AU111" s="25" t="s">
        <v>87</v>
      </c>
      <c r="AV111" s="25" t="s">
        <v>88</v>
      </c>
      <c r="AW111" s="25" t="s">
        <v>89</v>
      </c>
      <c r="AX111" s="25" t="s">
        <v>90</v>
      </c>
      <c r="AY111" s="25" t="s">
        <v>91</v>
      </c>
      <c r="AZ111" s="25" t="s">
        <v>92</v>
      </c>
      <c r="BA111" s="25" t="s">
        <v>93</v>
      </c>
      <c r="BB111" s="25" t="s">
        <v>94</v>
      </c>
      <c r="BC111" s="25" t="s">
        <v>95</v>
      </c>
      <c r="BD111" s="25" t="s">
        <v>96</v>
      </c>
      <c r="BE111" s="25" t="s">
        <v>97</v>
      </c>
      <c r="BF111" s="25" t="s">
        <v>98</v>
      </c>
      <c r="BG111" s="25" t="s">
        <v>99</v>
      </c>
      <c r="BH111" s="25" t="s">
        <v>117</v>
      </c>
      <c r="BI111" s="25" t="s">
        <v>118</v>
      </c>
      <c r="BJ111" s="25" t="s">
        <v>119</v>
      </c>
      <c r="BK111" s="25" t="s">
        <v>120</v>
      </c>
      <c r="BL111" s="25" t="s">
        <v>121</v>
      </c>
      <c r="BM111" s="25" t="s">
        <v>122</v>
      </c>
      <c r="BN111" s="25" t="s">
        <v>123</v>
      </c>
      <c r="BO111" s="25" t="s">
        <v>124</v>
      </c>
      <c r="BP111" s="25" t="s">
        <v>125</v>
      </c>
      <c r="BQ111" s="25" t="s">
        <v>126</v>
      </c>
      <c r="BR111" s="25" t="s">
        <v>127</v>
      </c>
      <c r="BS111" s="25" t="s">
        <v>128</v>
      </c>
      <c r="BT111" s="25" t="s">
        <v>129</v>
      </c>
      <c r="BU111" s="25" t="s">
        <v>132</v>
      </c>
      <c r="BV111" s="25" t="s">
        <v>133</v>
      </c>
      <c r="BW111" s="25" t="s">
        <v>134</v>
      </c>
      <c r="BX111" s="25" t="s">
        <v>135</v>
      </c>
      <c r="BY111" s="25" t="s">
        <v>136</v>
      </c>
      <c r="BZ111" s="25" t="s">
        <v>137</v>
      </c>
      <c r="CA111" s="25" t="s">
        <v>138</v>
      </c>
      <c r="CB111" s="25" t="s">
        <v>139</v>
      </c>
      <c r="CC111" s="25" t="s">
        <v>141</v>
      </c>
      <c r="CD111" s="25" t="s">
        <v>142</v>
      </c>
      <c r="CE111" s="25" t="s">
        <v>143</v>
      </c>
      <c r="CF111" s="25" t="s">
        <v>144</v>
      </c>
      <c r="CG111" s="25" t="s">
        <v>145</v>
      </c>
      <c r="CH111" s="25" t="s">
        <v>146</v>
      </c>
      <c r="CI111" s="22"/>
      <c r="CJ111" s="22"/>
      <c r="CK111" s="22"/>
      <c r="CL111" s="22"/>
      <c r="CM111" s="22"/>
      <c r="CN111" s="22"/>
      <c r="CO111" s="22"/>
      <c r="CP111" s="22"/>
      <c r="CQ111" s="22"/>
      <c r="CR111" s="22"/>
      <c r="CS111" s="22"/>
      <c r="CT111" s="22"/>
      <c r="CU111" s="22"/>
      <c r="CV111" s="22"/>
      <c r="CW111" s="22"/>
      <c r="CX111" s="22"/>
      <c r="CY111" s="22"/>
      <c r="CZ111" s="22"/>
    </row>
    <row r="112" spans="1:104" ht="3.75" customHeight="1" x14ac:dyDescent="0.25">
      <c r="A112" s="13"/>
      <c r="B112" s="43"/>
      <c r="C112" s="43"/>
      <c r="D112" s="43"/>
      <c r="E112" s="43"/>
      <c r="F112" s="43"/>
      <c r="G112" s="43"/>
      <c r="H112" s="43"/>
      <c r="I112" s="43"/>
      <c r="J112" s="43"/>
      <c r="K112" s="43"/>
      <c r="L112" s="43"/>
      <c r="M112" s="43"/>
      <c r="N112" s="43"/>
      <c r="O112" s="43"/>
      <c r="P112" s="43"/>
      <c r="Q112" s="44"/>
      <c r="R112" s="44"/>
      <c r="S112" s="44"/>
      <c r="T112" s="43"/>
      <c r="U112" s="22"/>
      <c r="V112" s="45"/>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22"/>
      <c r="CJ112" s="22"/>
      <c r="CK112" s="22"/>
      <c r="CL112" s="22"/>
      <c r="CM112" s="22"/>
      <c r="CN112" s="22"/>
      <c r="CO112" s="22"/>
      <c r="CP112" s="22"/>
      <c r="CQ112" s="22"/>
      <c r="CR112" s="22"/>
      <c r="CS112" s="22"/>
      <c r="CT112" s="22"/>
      <c r="CU112" s="22"/>
      <c r="CV112" s="22"/>
      <c r="CW112" s="22"/>
      <c r="CX112" s="22"/>
      <c r="CY112" s="22"/>
      <c r="CZ112" s="22"/>
    </row>
    <row r="113" spans="1:104" ht="3.75" customHeight="1" x14ac:dyDescent="0.25">
      <c r="A113" s="18"/>
      <c r="B113" s="47"/>
      <c r="C113" s="47"/>
      <c r="D113" s="47"/>
      <c r="E113" s="47"/>
      <c r="F113" s="47"/>
      <c r="G113" s="47"/>
      <c r="H113" s="47"/>
      <c r="I113" s="47"/>
      <c r="J113" s="47"/>
      <c r="K113" s="47"/>
      <c r="L113" s="47"/>
      <c r="M113" s="47"/>
      <c r="N113" s="47"/>
      <c r="O113" s="47"/>
      <c r="P113" s="47"/>
      <c r="Q113" s="47"/>
      <c r="R113" s="47"/>
      <c r="S113" s="47"/>
      <c r="T113" s="48"/>
      <c r="U113" s="22"/>
      <c r="V113" s="49"/>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61</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2"/>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31">
        <v>1704.7928574</v>
      </c>
      <c r="CE114" s="31">
        <v>1704.8646065999999</v>
      </c>
      <c r="CF114" s="31">
        <v>1702.5136246</v>
      </c>
      <c r="CG114" s="31">
        <v>1692.5803426</v>
      </c>
      <c r="CH114" s="31">
        <v>1695.408267</v>
      </c>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43</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2"/>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34">
        <v>107.0887913</v>
      </c>
      <c r="CE115" s="34">
        <v>103.5323878</v>
      </c>
      <c r="CF115" s="34">
        <v>105.9061366</v>
      </c>
      <c r="CG115" s="34">
        <v>107.50296</v>
      </c>
      <c r="CH115" s="34">
        <v>112.2820186</v>
      </c>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101</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2"/>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34">
        <v>493.94698590000002</v>
      </c>
      <c r="CE116" s="34">
        <v>494.70770399999998</v>
      </c>
      <c r="CF116" s="34">
        <v>496.06561319999997</v>
      </c>
      <c r="CG116" s="34">
        <v>495.72886990000001</v>
      </c>
      <c r="CH116" s="34">
        <v>496.46133839999999</v>
      </c>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107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2"/>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34">
        <v>323.5742497</v>
      </c>
      <c r="CE117" s="34">
        <v>325.42891609999998</v>
      </c>
      <c r="CF117" s="34">
        <v>326.4565915</v>
      </c>
      <c r="CG117" s="34">
        <v>321.38672050000002</v>
      </c>
      <c r="CH117" s="34">
        <v>323.95657180000001</v>
      </c>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44</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2"/>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34">
        <v>300.98434500000002</v>
      </c>
      <c r="CE118" s="34">
        <v>301.2992395</v>
      </c>
      <c r="CF118" s="34">
        <v>288.14254269999998</v>
      </c>
      <c r="CG118" s="34">
        <v>274.10707910000002</v>
      </c>
      <c r="CH118" s="34">
        <v>284.77309159999999</v>
      </c>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62</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2"/>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34">
        <v>278.97364010000001</v>
      </c>
      <c r="CE119" s="34">
        <v>293.15924310000003</v>
      </c>
      <c r="CF119" s="34">
        <v>311.74732719999997</v>
      </c>
      <c r="CG119" s="34">
        <v>308.6370594</v>
      </c>
      <c r="CH119" s="34">
        <v>301.49747819999999</v>
      </c>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103</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2"/>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34">
        <v>23.6960546</v>
      </c>
      <c r="CE120" s="34">
        <v>21.952161199999999</v>
      </c>
      <c r="CF120" s="34">
        <v>20.347126599999999</v>
      </c>
      <c r="CG120" s="34">
        <v>22.776601299999999</v>
      </c>
      <c r="CH120" s="34">
        <v>21.017261300000001</v>
      </c>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46</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2"/>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34">
        <v>44.278000599999999</v>
      </c>
      <c r="CE121" s="34">
        <v>42.419537300000002</v>
      </c>
      <c r="CF121" s="34">
        <v>41.924638000000002</v>
      </c>
      <c r="CG121" s="34">
        <v>47.400563400000003</v>
      </c>
      <c r="CH121" s="34">
        <v>45.3619105</v>
      </c>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108</v>
      </c>
      <c r="B122" s="34">
        <v>20.538331100000001</v>
      </c>
      <c r="C122" s="34">
        <v>21.952940300000002</v>
      </c>
      <c r="D122" s="34">
        <v>17.111833600000001</v>
      </c>
      <c r="E122" s="95">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2"/>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95">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34">
        <v>22.3228875</v>
      </c>
      <c r="CE122" s="34">
        <v>18.747063499999999</v>
      </c>
      <c r="CF122" s="34">
        <v>18.4795278</v>
      </c>
      <c r="CG122" s="34">
        <v>21.962008900000001</v>
      </c>
      <c r="CH122" s="34">
        <v>17.1231057</v>
      </c>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47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2"/>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34">
        <v>69.188496799999996</v>
      </c>
      <c r="CE123" s="34">
        <v>65.282726600000004</v>
      </c>
      <c r="CF123" s="34">
        <v>56.823136499999997</v>
      </c>
      <c r="CG123" s="34">
        <v>54.324292300000003</v>
      </c>
      <c r="CH123" s="34">
        <v>57.748370000000001</v>
      </c>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140</v>
      </c>
      <c r="B124" s="34">
        <v>96.027097100000006</v>
      </c>
      <c r="C124" s="34">
        <v>34.198177299999998</v>
      </c>
      <c r="D124" s="34">
        <v>24.9071645</v>
      </c>
      <c r="E124" s="34">
        <v>15.1646514</v>
      </c>
      <c r="F124" s="34">
        <v>20.867487400000002</v>
      </c>
      <c r="G124" s="95">
        <v>11.563046</v>
      </c>
      <c r="H124" s="95">
        <v>7.6854199000000003</v>
      </c>
      <c r="I124" s="95">
        <v>8.2288771000000001</v>
      </c>
      <c r="J124" s="95">
        <v>12.1141594</v>
      </c>
      <c r="K124" s="95">
        <v>8.1400851000000003</v>
      </c>
      <c r="L124" s="95">
        <v>7.2156447999999997</v>
      </c>
      <c r="M124" s="34">
        <v>6.7609199000000002</v>
      </c>
      <c r="N124" s="34">
        <v>7.9051469000000001</v>
      </c>
      <c r="O124" s="34">
        <v>9.2737026</v>
      </c>
      <c r="P124" s="95">
        <v>5.8712916999999996</v>
      </c>
      <c r="Q124" s="95">
        <v>6.5709298</v>
      </c>
      <c r="R124" s="95">
        <v>7.6841955999999998</v>
      </c>
      <c r="S124" s="95">
        <v>7.5285332</v>
      </c>
      <c r="T124" s="97">
        <v>8.3427022999999991</v>
      </c>
      <c r="U124" s="22"/>
      <c r="V124" s="98">
        <v>9.2050753000000007</v>
      </c>
      <c r="W124" s="95">
        <v>10.506393600000001</v>
      </c>
      <c r="X124" s="95">
        <v>8.9700062999999997</v>
      </c>
      <c r="Y124" s="95">
        <v>9.6415199000000005</v>
      </c>
      <c r="Z124" s="95">
        <v>9.7594826000000001</v>
      </c>
      <c r="AA124" s="95">
        <v>8.1194977000000002</v>
      </c>
      <c r="AB124" s="95">
        <v>6.2396516000000002</v>
      </c>
      <c r="AC124" s="95">
        <v>5.7766760000000001</v>
      </c>
      <c r="AD124" s="95">
        <v>6.0605444999999998</v>
      </c>
      <c r="AE124" s="95">
        <v>4.8270686999999999</v>
      </c>
      <c r="AF124" s="95">
        <v>4.3953139999999999</v>
      </c>
      <c r="AG124" s="95">
        <v>5.0093164000000003</v>
      </c>
      <c r="AH124" s="95">
        <v>5.8981883000000002</v>
      </c>
      <c r="AI124" s="95">
        <v>4.7069546000000004</v>
      </c>
      <c r="AJ124" s="95">
        <v>5.3449961000000004</v>
      </c>
      <c r="AK124" s="95">
        <v>4.6915646999999998</v>
      </c>
      <c r="AL124" s="95">
        <v>5.3690835999999997</v>
      </c>
      <c r="AM124" s="95">
        <v>6.7021438</v>
      </c>
      <c r="AN124" s="95">
        <v>4.0621529000000001</v>
      </c>
      <c r="AO124" s="95">
        <v>4.3243666999999997</v>
      </c>
      <c r="AP124" s="95">
        <v>3.5944707</v>
      </c>
      <c r="AQ124" s="95">
        <v>5.8838897000000001</v>
      </c>
      <c r="AR124" s="95">
        <v>6.6203931999999996</v>
      </c>
      <c r="AS124" s="95">
        <v>3.4855252999999999</v>
      </c>
      <c r="AT124" s="95">
        <v>3.1158633</v>
      </c>
      <c r="AU124" s="95">
        <v>4.6658739000000002</v>
      </c>
      <c r="AV124" s="95">
        <v>3.0032057999999999</v>
      </c>
      <c r="AW124" s="95">
        <v>3.4135097999999999</v>
      </c>
      <c r="AX124" s="95">
        <v>4.4928664999999999</v>
      </c>
      <c r="AY124" s="95">
        <v>2.9828597000000001</v>
      </c>
      <c r="AZ124" s="95">
        <v>4.4088738000000003</v>
      </c>
      <c r="BA124" s="95">
        <v>3.5513284999999999</v>
      </c>
      <c r="BB124" s="95">
        <v>4.7577021999999998</v>
      </c>
      <c r="BC124" s="95">
        <v>6.2739338</v>
      </c>
      <c r="BD124" s="95">
        <v>3.3176975999999998</v>
      </c>
      <c r="BE124" s="95">
        <v>2.6878725000000001</v>
      </c>
      <c r="BF124" s="95">
        <v>5.7322578999999996</v>
      </c>
      <c r="BG124" s="95">
        <v>3.0677298999999998</v>
      </c>
      <c r="BH124" s="95">
        <v>4.1668886000000001</v>
      </c>
      <c r="BI124" s="95">
        <v>3.0069088000000002</v>
      </c>
      <c r="BJ124" s="95">
        <v>2.9333431999999999</v>
      </c>
      <c r="BK124" s="95">
        <v>3.3197352000000002</v>
      </c>
      <c r="BL124" s="95">
        <v>3.9336847000000001</v>
      </c>
      <c r="BM124" s="95">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34">
        <v>40.7394058</v>
      </c>
      <c r="CE124" s="34">
        <v>38.335627500000001</v>
      </c>
      <c r="CF124" s="34">
        <v>36.620984399999998</v>
      </c>
      <c r="CG124" s="34">
        <v>38.754187799999997</v>
      </c>
      <c r="CH124" s="34">
        <v>35.187120899999996</v>
      </c>
      <c r="CI124" s="22"/>
      <c r="CJ124" s="22"/>
      <c r="CK124" s="22"/>
      <c r="CL124" s="22"/>
      <c r="CM124" s="22"/>
      <c r="CN124" s="22"/>
      <c r="CO124" s="22"/>
      <c r="CP124" s="22"/>
      <c r="CQ124" s="22"/>
      <c r="CR124" s="22"/>
      <c r="CS124" s="22"/>
      <c r="CT124" s="22"/>
      <c r="CU124" s="22"/>
      <c r="CV124" s="22"/>
      <c r="CW124" s="22"/>
      <c r="CX124" s="22"/>
      <c r="CY124" s="22"/>
      <c r="CZ124" s="22"/>
    </row>
    <row r="125" spans="1:104" ht="12.5" x14ac:dyDescent="0.25">
      <c r="A125" s="7" t="s">
        <v>63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2"/>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31">
        <v>597.73894159999998</v>
      </c>
      <c r="CE125" s="31">
        <v>600.00090680000005</v>
      </c>
      <c r="CF125" s="31">
        <v>593.75230190000002</v>
      </c>
      <c r="CG125" s="31">
        <v>608.73619199999996</v>
      </c>
      <c r="CH125" s="31">
        <v>595.56120039999996</v>
      </c>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43</v>
      </c>
      <c r="B126" s="95">
        <v>4.0580322999999998</v>
      </c>
      <c r="C126" s="95">
        <v>6.4384382999999996</v>
      </c>
      <c r="D126" s="95">
        <v>5.8182657000000004</v>
      </c>
      <c r="E126" s="95">
        <v>9.8124219000000004</v>
      </c>
      <c r="F126" s="95">
        <v>6.1338444000000001</v>
      </c>
      <c r="G126" s="95">
        <v>4.4900273999999998</v>
      </c>
      <c r="H126" s="95">
        <v>4.2105844000000001</v>
      </c>
      <c r="I126" s="95">
        <v>8.9646565000000002</v>
      </c>
      <c r="J126" s="95">
        <v>5.6214826000000002</v>
      </c>
      <c r="K126" s="95">
        <v>7.9575303000000002</v>
      </c>
      <c r="L126" s="95">
        <v>6.2817280000000002</v>
      </c>
      <c r="M126" s="95">
        <v>8.7880575000000007</v>
      </c>
      <c r="N126" s="34">
        <v>11.204159300000001</v>
      </c>
      <c r="O126" s="34">
        <v>11.114583100000001</v>
      </c>
      <c r="P126" s="34">
        <v>10.630115200000001</v>
      </c>
      <c r="Q126" s="34">
        <v>12.5433412</v>
      </c>
      <c r="R126" s="34">
        <v>12.999027</v>
      </c>
      <c r="S126" s="34">
        <v>13.998226600000001</v>
      </c>
      <c r="T126" s="35">
        <v>16.405561800000001</v>
      </c>
      <c r="U126" s="22"/>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34">
        <v>42.657760199999998</v>
      </c>
      <c r="CE126" s="34">
        <v>40.614339200000003</v>
      </c>
      <c r="CF126" s="34">
        <v>40.591320699999997</v>
      </c>
      <c r="CG126" s="34">
        <v>39.972002000000003</v>
      </c>
      <c r="CH126" s="34">
        <v>38.058478800000003</v>
      </c>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101</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2"/>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34">
        <v>146.3145069</v>
      </c>
      <c r="CE127" s="34">
        <v>146.37486609999999</v>
      </c>
      <c r="CF127" s="34">
        <v>142.53275719999999</v>
      </c>
      <c r="CG127" s="34">
        <v>152.4279913</v>
      </c>
      <c r="CH127" s="34">
        <v>148.39575790000001</v>
      </c>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107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2"/>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34">
        <v>88.925728000000007</v>
      </c>
      <c r="CE128" s="34">
        <v>89.172560500000003</v>
      </c>
      <c r="CF128" s="34">
        <v>82.438863400000002</v>
      </c>
      <c r="CG128" s="34">
        <v>86.434442799999999</v>
      </c>
      <c r="CH128" s="34">
        <v>84.362370600000006</v>
      </c>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44</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2"/>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34">
        <v>62.877072200000001</v>
      </c>
      <c r="CE129" s="34">
        <v>63.979792799999998</v>
      </c>
      <c r="CF129" s="34">
        <v>60.302250299999997</v>
      </c>
      <c r="CG129" s="34">
        <v>61.991669299999998</v>
      </c>
      <c r="CH129" s="34">
        <v>61.6651734</v>
      </c>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62</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2"/>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34">
        <v>124.8066025</v>
      </c>
      <c r="CE130" s="34">
        <v>122.9820095</v>
      </c>
      <c r="CF130" s="34">
        <v>137.0297668</v>
      </c>
      <c r="CG130" s="34">
        <v>136.58925479999999</v>
      </c>
      <c r="CH130" s="34">
        <v>130.3012708</v>
      </c>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t="s">
        <v>103</v>
      </c>
      <c r="B131" s="34" t="s">
        <v>147</v>
      </c>
      <c r="C131" s="34" t="s">
        <v>147</v>
      </c>
      <c r="D131" s="34" t="s">
        <v>147</v>
      </c>
      <c r="E131" s="34" t="s">
        <v>147</v>
      </c>
      <c r="F131" s="34" t="s">
        <v>147</v>
      </c>
      <c r="G131" s="34" t="s">
        <v>147</v>
      </c>
      <c r="H131" s="34" t="s">
        <v>147</v>
      </c>
      <c r="I131" s="34" t="s">
        <v>147</v>
      </c>
      <c r="J131" s="34" t="s">
        <v>147</v>
      </c>
      <c r="K131" s="34" t="s">
        <v>147</v>
      </c>
      <c r="L131" s="34" t="s">
        <v>147</v>
      </c>
      <c r="M131" s="34" t="s">
        <v>147</v>
      </c>
      <c r="N131" s="95">
        <v>0.69792370000000004</v>
      </c>
      <c r="O131" s="95">
        <v>1.0012732</v>
      </c>
      <c r="P131" s="95">
        <v>1.5650729999999999</v>
      </c>
      <c r="Q131" s="95">
        <v>1.5512948</v>
      </c>
      <c r="R131" s="95">
        <v>1.3081535</v>
      </c>
      <c r="S131" s="95">
        <v>1.5901038999999999</v>
      </c>
      <c r="T131" s="97">
        <v>2.4863803999999998</v>
      </c>
      <c r="U131" s="22"/>
      <c r="V131" s="98">
        <v>1.4347135</v>
      </c>
      <c r="W131" s="95">
        <v>2.6400271000000002</v>
      </c>
      <c r="X131" s="95">
        <v>1.4489205000000001</v>
      </c>
      <c r="Y131" s="95">
        <v>2.0430988999999999</v>
      </c>
      <c r="Z131" s="95">
        <v>1.6626050000000001</v>
      </c>
      <c r="AA131" s="95">
        <v>2.4282596999999999</v>
      </c>
      <c r="AB131" s="95">
        <v>1.2725892000000001</v>
      </c>
      <c r="AC131" s="95">
        <v>1.5667272000000001</v>
      </c>
      <c r="AD131" s="95">
        <v>2.5277069000000001</v>
      </c>
      <c r="AE131" s="95">
        <v>2.2437801999999998</v>
      </c>
      <c r="AF131" s="95">
        <v>1.2189116</v>
      </c>
      <c r="AG131" s="95">
        <v>1.2752313</v>
      </c>
      <c r="AH131" s="95">
        <v>1.4091479</v>
      </c>
      <c r="AI131" s="95">
        <v>1.8181784999999999</v>
      </c>
      <c r="AJ131" s="95">
        <v>0.79907819999999996</v>
      </c>
      <c r="AK131" s="95">
        <v>0.81774210000000003</v>
      </c>
      <c r="AL131" s="95">
        <v>0.67681000000000002</v>
      </c>
      <c r="AM131" s="95">
        <v>0.70996090000000001</v>
      </c>
      <c r="AN131" s="95">
        <v>1.5282674000000001</v>
      </c>
      <c r="AO131" s="95">
        <v>1.4358474000000001</v>
      </c>
      <c r="AP131" s="95">
        <v>1.5947319</v>
      </c>
      <c r="AQ131" s="95">
        <v>1.4815088000000001</v>
      </c>
      <c r="AR131" s="95">
        <v>1.2700256999999999</v>
      </c>
      <c r="AS131" s="95">
        <v>0.62975930000000002</v>
      </c>
      <c r="AT131" s="95">
        <v>1.3091159000000001</v>
      </c>
      <c r="AU131" s="95">
        <v>2.7609344</v>
      </c>
      <c r="AV131" s="95">
        <v>1.6821451999999999</v>
      </c>
      <c r="AW131" s="95">
        <v>1.3620832</v>
      </c>
      <c r="AX131" s="95">
        <v>1.5585304</v>
      </c>
      <c r="AY131" s="95">
        <v>2.4988660999999999</v>
      </c>
      <c r="AZ131" s="95">
        <v>3.1798053999999998</v>
      </c>
      <c r="BA131" s="95">
        <v>2.6257904000000001</v>
      </c>
      <c r="BB131" s="95">
        <v>2.3353392999999998</v>
      </c>
      <c r="BC131" s="95">
        <v>3.8012963000000002</v>
      </c>
      <c r="BD131" s="95">
        <v>4.2061415000000002</v>
      </c>
      <c r="BE131" s="95">
        <v>1.5644990999999999</v>
      </c>
      <c r="BF131" s="95">
        <v>0.93983139999999998</v>
      </c>
      <c r="BG131" s="95">
        <v>1.5744631</v>
      </c>
      <c r="BH131" s="95">
        <v>1.5811887</v>
      </c>
      <c r="BI131" s="95">
        <v>2.0689215999999999</v>
      </c>
      <c r="BJ131" s="95">
        <v>1.4874898000000001</v>
      </c>
      <c r="BK131" s="95">
        <v>1.2687561000000001</v>
      </c>
      <c r="BL131" s="95">
        <v>1.8337718000000001</v>
      </c>
      <c r="BM131" s="95">
        <v>2.1506512</v>
      </c>
      <c r="BN131" s="95">
        <v>1.4019417999999999</v>
      </c>
      <c r="BO131" s="95">
        <v>1.4541732999999999</v>
      </c>
      <c r="BP131" s="95">
        <v>1.9307879999999999</v>
      </c>
      <c r="BQ131" s="95">
        <v>1.9631837000000001</v>
      </c>
      <c r="BR131" s="34" t="s">
        <v>147</v>
      </c>
      <c r="BS131" s="95">
        <v>0.66673800000000005</v>
      </c>
      <c r="BT131" s="95">
        <v>1.3573458</v>
      </c>
      <c r="BU131" s="95">
        <v>1.5842071</v>
      </c>
      <c r="BV131" s="95" t="s">
        <v>147</v>
      </c>
      <c r="BW131" s="95" t="s">
        <v>147</v>
      </c>
      <c r="BX131" s="95">
        <v>1.9203756999999999</v>
      </c>
      <c r="BY131" s="95">
        <v>1.7909051</v>
      </c>
      <c r="BZ131" s="95">
        <v>0.90599909999999995</v>
      </c>
      <c r="CA131" s="95" t="s">
        <v>147</v>
      </c>
      <c r="CB131" s="95" t="s">
        <v>147</v>
      </c>
      <c r="CC131" s="95">
        <v>1.1336461</v>
      </c>
      <c r="CD131" s="95">
        <v>0.95181919999999998</v>
      </c>
      <c r="CE131" s="95">
        <v>1.0801444</v>
      </c>
      <c r="CF131" s="95">
        <v>1.3245046</v>
      </c>
      <c r="CG131" s="95">
        <v>0.91386049999999996</v>
      </c>
      <c r="CH131" s="95">
        <v>0.90401549999999997</v>
      </c>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46</v>
      </c>
      <c r="B132" s="95">
        <v>9.4483765000000002</v>
      </c>
      <c r="C132" s="95">
        <v>12.161308999999999</v>
      </c>
      <c r="D132" s="95">
        <v>19.080935799999999</v>
      </c>
      <c r="E132" s="95">
        <v>23.4662206</v>
      </c>
      <c r="F132" s="34">
        <v>22.800284699999999</v>
      </c>
      <c r="G132" s="34">
        <v>33.419815700000001</v>
      </c>
      <c r="H132" s="95">
        <v>21.840512400000001</v>
      </c>
      <c r="I132" s="95">
        <v>19.032459599999999</v>
      </c>
      <c r="J132" s="95">
        <v>19.696528300000001</v>
      </c>
      <c r="K132" s="95">
        <v>21.401130200000001</v>
      </c>
      <c r="L132" s="95">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2"/>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95">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34">
        <v>12.5187355</v>
      </c>
      <c r="CE132" s="34">
        <v>12.310148699999999</v>
      </c>
      <c r="CF132" s="34">
        <v>13.847434</v>
      </c>
      <c r="CG132" s="34">
        <v>12.301801599999999</v>
      </c>
      <c r="CH132" s="34">
        <v>11.5578979</v>
      </c>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108</v>
      </c>
      <c r="B133" s="95">
        <v>10.5715968</v>
      </c>
      <c r="C133" s="95">
        <v>13.967401199999999</v>
      </c>
      <c r="D133" s="95">
        <v>11.897414100000001</v>
      </c>
      <c r="E133" s="95">
        <v>3.8162709000000001</v>
      </c>
      <c r="F133" s="95">
        <v>6.5446461999999999</v>
      </c>
      <c r="G133" s="95">
        <v>12.9901596</v>
      </c>
      <c r="H133" s="95">
        <v>16.022592899999999</v>
      </c>
      <c r="I133" s="95">
        <v>8.803509</v>
      </c>
      <c r="J133" s="95">
        <v>13.683298499999999</v>
      </c>
      <c r="K133" s="95">
        <v>14.0194358</v>
      </c>
      <c r="L133" s="95">
        <v>13.278213300000001</v>
      </c>
      <c r="M133" s="34">
        <v>14.4157244</v>
      </c>
      <c r="N133" s="34">
        <v>16.552767899999999</v>
      </c>
      <c r="O133" s="34">
        <v>15.1110299</v>
      </c>
      <c r="P133" s="34">
        <v>16.164522600000002</v>
      </c>
      <c r="Q133" s="34">
        <v>18.1779577</v>
      </c>
      <c r="R133" s="34">
        <v>19.047252499999999</v>
      </c>
      <c r="S133" s="34">
        <v>19.191070799999999</v>
      </c>
      <c r="T133" s="35">
        <v>16.919884</v>
      </c>
      <c r="U133" s="22"/>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95">
        <v>8.6915358000000005</v>
      </c>
      <c r="BB133" s="34">
        <v>11.582872800000001</v>
      </c>
      <c r="BC133" s="34">
        <v>11.1798074</v>
      </c>
      <c r="BD133" s="95">
        <v>7.3549850000000001</v>
      </c>
      <c r="BE133" s="95">
        <v>7.4747437000000003</v>
      </c>
      <c r="BF133" s="95">
        <v>10.314486499999999</v>
      </c>
      <c r="BG133" s="95">
        <v>8.8123322999999996</v>
      </c>
      <c r="BH133" s="95">
        <v>5.5856250999999997</v>
      </c>
      <c r="BI133" s="95">
        <v>6.5782439999999998</v>
      </c>
      <c r="BJ133" s="95">
        <v>8.8434678000000009</v>
      </c>
      <c r="BK133" s="95">
        <v>8.3153173000000002</v>
      </c>
      <c r="BL133" s="95">
        <v>7.8838654999999997</v>
      </c>
      <c r="BM133" s="95">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34">
        <v>10.5818008</v>
      </c>
      <c r="CE133" s="34">
        <v>11.092556699999999</v>
      </c>
      <c r="CF133" s="34">
        <v>11.8684599</v>
      </c>
      <c r="CG133" s="34">
        <v>14.073078799999999</v>
      </c>
      <c r="CH133" s="34">
        <v>11.403172</v>
      </c>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47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2"/>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34">
        <v>90.599929299999999</v>
      </c>
      <c r="CE134" s="34">
        <v>94.780296000000007</v>
      </c>
      <c r="CF134" s="34">
        <v>88.394514900000004</v>
      </c>
      <c r="CG134" s="34">
        <v>88.986854199999996</v>
      </c>
      <c r="CH134" s="34">
        <v>92.749646900000002</v>
      </c>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140</v>
      </c>
      <c r="B135" s="34">
        <v>22.901843199999998</v>
      </c>
      <c r="C135" s="95">
        <v>8.7861168999999997</v>
      </c>
      <c r="D135" s="95">
        <v>5.6956186999999998</v>
      </c>
      <c r="E135" s="95">
        <v>5.4637123000000001</v>
      </c>
      <c r="F135" s="95">
        <v>6.3718119</v>
      </c>
      <c r="G135" s="95">
        <v>2.8208829</v>
      </c>
      <c r="H135" s="95">
        <v>3.3998661999999999</v>
      </c>
      <c r="I135" s="95">
        <v>6.5918353999999999</v>
      </c>
      <c r="J135" s="95">
        <v>3.1674042999999998</v>
      </c>
      <c r="K135" s="34" t="s">
        <v>147</v>
      </c>
      <c r="L135" s="34" t="s">
        <v>147</v>
      </c>
      <c r="M135" s="95">
        <v>3.3164989999999999</v>
      </c>
      <c r="N135" s="95">
        <v>1.9366306</v>
      </c>
      <c r="O135" s="95">
        <v>2.3982760000000001</v>
      </c>
      <c r="P135" s="95">
        <v>1.8188131999999999</v>
      </c>
      <c r="Q135" s="95">
        <v>1.6125512</v>
      </c>
      <c r="R135" s="95">
        <v>1.5733481</v>
      </c>
      <c r="S135" s="95">
        <v>1.3265141</v>
      </c>
      <c r="T135" s="97">
        <v>1.1892791</v>
      </c>
      <c r="U135" s="22"/>
      <c r="V135" s="98">
        <v>1.3462095000000001</v>
      </c>
      <c r="W135" s="95">
        <v>1.5884027999999999</v>
      </c>
      <c r="X135" s="95">
        <v>0.99730620000000003</v>
      </c>
      <c r="Y135" s="95">
        <v>1.1587144</v>
      </c>
      <c r="Z135" s="95">
        <v>1.8946837999999999</v>
      </c>
      <c r="AA135" s="95">
        <v>1.2133954</v>
      </c>
      <c r="AB135" s="95">
        <v>1.4064924999999999</v>
      </c>
      <c r="AC135" s="95">
        <v>0.9612598</v>
      </c>
      <c r="AD135" s="34" t="s">
        <v>147</v>
      </c>
      <c r="AE135" s="95">
        <v>1.2396670000000001</v>
      </c>
      <c r="AF135" s="95">
        <v>1.2369904</v>
      </c>
      <c r="AG135" s="95">
        <v>0.50647070000000005</v>
      </c>
      <c r="AH135" s="95">
        <v>0.91365609999999997</v>
      </c>
      <c r="AI135" s="95">
        <v>0.84215649999999997</v>
      </c>
      <c r="AJ135" s="95">
        <v>0.9671921</v>
      </c>
      <c r="AK135" s="95">
        <v>0.98174110000000003</v>
      </c>
      <c r="AL135" s="95">
        <v>1.5386998999999999</v>
      </c>
      <c r="AM135" s="95">
        <v>2.0320113000000002</v>
      </c>
      <c r="AN135" s="95">
        <v>2.4035397000000001</v>
      </c>
      <c r="AO135" s="95">
        <v>2.0798567000000001</v>
      </c>
      <c r="AP135" s="95">
        <v>2.2250396000000001</v>
      </c>
      <c r="AQ135" s="95">
        <v>1.8968689000000001</v>
      </c>
      <c r="AR135" s="34" t="s">
        <v>147</v>
      </c>
      <c r="AS135" s="95">
        <v>0.58655100000000004</v>
      </c>
      <c r="AT135" s="95">
        <v>0.42072860000000001</v>
      </c>
      <c r="AU135" s="34" t="s">
        <v>147</v>
      </c>
      <c r="AV135" s="34" t="s">
        <v>147</v>
      </c>
      <c r="AW135" s="95">
        <v>0.90166760000000001</v>
      </c>
      <c r="AX135" s="95">
        <v>1.3281509</v>
      </c>
      <c r="AY135" s="95">
        <v>0.88937710000000003</v>
      </c>
      <c r="AZ135" s="95">
        <v>1.4487964</v>
      </c>
      <c r="BA135" s="95">
        <v>3.1383345999999999</v>
      </c>
      <c r="BB135" s="95">
        <v>2.3277663999999998</v>
      </c>
      <c r="BC135" s="95">
        <v>2.5742444999999998</v>
      </c>
      <c r="BD135" s="95">
        <v>2.9392109999999998</v>
      </c>
      <c r="BE135" s="95">
        <v>1.4419248</v>
      </c>
      <c r="BF135" s="95">
        <v>2.0614484000000002</v>
      </c>
      <c r="BG135" s="95">
        <v>2.5704494000000002</v>
      </c>
      <c r="BH135" s="95">
        <v>2.4696951999999999</v>
      </c>
      <c r="BI135" s="95">
        <v>2.4332444999999998</v>
      </c>
      <c r="BJ135" s="34" t="s">
        <v>147</v>
      </c>
      <c r="BK135" s="95">
        <v>1.3541506000000001</v>
      </c>
      <c r="BL135" s="95">
        <v>2.7901644000000001</v>
      </c>
      <c r="BM135" s="34" t="s">
        <v>147</v>
      </c>
      <c r="BN135" s="95">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34">
        <v>17.504987</v>
      </c>
      <c r="CE135" s="34">
        <v>17.614193</v>
      </c>
      <c r="CF135" s="34">
        <v>15.422430200000001</v>
      </c>
      <c r="CG135" s="34">
        <v>15.045236900000001</v>
      </c>
      <c r="CH135" s="34">
        <v>16.163416600000001</v>
      </c>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0</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2"/>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31">
        <v>2302.5317989999999</v>
      </c>
      <c r="CE136" s="31">
        <v>2304.8655134000001</v>
      </c>
      <c r="CF136" s="31">
        <v>2296.2659263999999</v>
      </c>
      <c r="CG136" s="31">
        <v>2301.3165346000001</v>
      </c>
      <c r="CH136" s="31">
        <v>2290.9694674000002</v>
      </c>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43</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2"/>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34">
        <v>149.74655150000001</v>
      </c>
      <c r="CE137" s="34">
        <v>144.146727</v>
      </c>
      <c r="CF137" s="34">
        <v>146.49745730000001</v>
      </c>
      <c r="CG137" s="34">
        <v>147.474962</v>
      </c>
      <c r="CH137" s="34">
        <v>150.3404974</v>
      </c>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101</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2"/>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34">
        <v>640.26149280000004</v>
      </c>
      <c r="CE138" s="34">
        <v>641.0825701</v>
      </c>
      <c r="CF138" s="34">
        <v>638.59837049999999</v>
      </c>
      <c r="CG138" s="34">
        <v>648.15686119999998</v>
      </c>
      <c r="CH138" s="34">
        <v>644.85709629999997</v>
      </c>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107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2"/>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34">
        <v>412.49997769999999</v>
      </c>
      <c r="CE139" s="34">
        <v>414.60147660000001</v>
      </c>
      <c r="CF139" s="34">
        <v>408.8954549</v>
      </c>
      <c r="CG139" s="34">
        <v>407.8211632</v>
      </c>
      <c r="CH139" s="34">
        <v>408.31894240000003</v>
      </c>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44</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2"/>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34">
        <v>363.86141720000001</v>
      </c>
      <c r="CE140" s="34">
        <v>365.27903229999998</v>
      </c>
      <c r="CF140" s="34">
        <v>348.444793</v>
      </c>
      <c r="CG140" s="34">
        <v>336.09874839999998</v>
      </c>
      <c r="CH140" s="34">
        <v>346.43826510000002</v>
      </c>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62</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2"/>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34">
        <v>403.78024260000001</v>
      </c>
      <c r="CE141" s="34">
        <v>416.14125259999997</v>
      </c>
      <c r="CF141" s="34">
        <v>448.77709399999998</v>
      </c>
      <c r="CG141" s="34">
        <v>445.22631419999999</v>
      </c>
      <c r="CH141" s="34">
        <v>431.79874899999999</v>
      </c>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 t="s">
        <v>103</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2"/>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34">
        <v>24.647873799999999</v>
      </c>
      <c r="CE142" s="34">
        <v>23.032305600000001</v>
      </c>
      <c r="CF142" s="34">
        <v>21.671631099999999</v>
      </c>
      <c r="CG142" s="34">
        <v>23.690461800000001</v>
      </c>
      <c r="CH142" s="34">
        <v>21.921276800000001</v>
      </c>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t="s">
        <v>46</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2"/>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34">
        <v>56.796736099999997</v>
      </c>
      <c r="CE143" s="34">
        <v>54.729686100000002</v>
      </c>
      <c r="CF143" s="34">
        <v>55.772072000000001</v>
      </c>
      <c r="CG143" s="34">
        <v>59.702365</v>
      </c>
      <c r="CH143" s="34">
        <v>56.9198083</v>
      </c>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2"/>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34">
        <v>32.904688399999998</v>
      </c>
      <c r="CE144" s="34">
        <v>29.839620199999999</v>
      </c>
      <c r="CF144" s="34">
        <v>30.347987700000001</v>
      </c>
      <c r="CG144" s="34">
        <v>36.035087599999997</v>
      </c>
      <c r="CH144" s="34">
        <v>28.526277700000001</v>
      </c>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47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2"/>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34">
        <v>159.78842610000001</v>
      </c>
      <c r="CE145" s="34">
        <v>160.06302260000001</v>
      </c>
      <c r="CF145" s="34">
        <v>145.21765139999999</v>
      </c>
      <c r="CG145" s="34">
        <v>143.31114650000001</v>
      </c>
      <c r="CH145" s="34">
        <v>150.49801690000001</v>
      </c>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140</v>
      </c>
      <c r="B146" s="37">
        <v>118.92894029999999</v>
      </c>
      <c r="C146" s="37">
        <v>42.984294200000001</v>
      </c>
      <c r="D146" s="37">
        <v>30.602783200000001</v>
      </c>
      <c r="E146" s="37">
        <v>20.628363700000001</v>
      </c>
      <c r="F146" s="37">
        <v>27.239299299999999</v>
      </c>
      <c r="G146" s="96">
        <v>14.383929</v>
      </c>
      <c r="H146" s="96">
        <v>11.085286099999999</v>
      </c>
      <c r="I146" s="96">
        <v>14.820712500000001</v>
      </c>
      <c r="J146" s="96">
        <v>15.2815637</v>
      </c>
      <c r="K146" s="96">
        <v>8.7282126000000009</v>
      </c>
      <c r="L146" s="96">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2"/>
      <c r="V146" s="99">
        <v>10.551284799999999</v>
      </c>
      <c r="W146" s="96">
        <v>12.0947964</v>
      </c>
      <c r="X146" s="96">
        <v>9.9673125000000002</v>
      </c>
      <c r="Y146" s="96">
        <v>10.8002343</v>
      </c>
      <c r="Z146" s="37">
        <v>11.654166399999999</v>
      </c>
      <c r="AA146" s="96">
        <v>9.3328930999999997</v>
      </c>
      <c r="AB146" s="96">
        <v>7.6461440999999999</v>
      </c>
      <c r="AC146" s="96">
        <v>6.7379357999999998</v>
      </c>
      <c r="AD146" s="96">
        <v>6.4338977000000002</v>
      </c>
      <c r="AE146" s="96">
        <v>6.0667356999999997</v>
      </c>
      <c r="AF146" s="96">
        <v>5.6323043000000004</v>
      </c>
      <c r="AG146" s="96">
        <v>5.5157870999999998</v>
      </c>
      <c r="AH146" s="96">
        <v>6.8118444</v>
      </c>
      <c r="AI146" s="96">
        <v>5.5491111000000002</v>
      </c>
      <c r="AJ146" s="96">
        <v>6.3121881999999996</v>
      </c>
      <c r="AK146" s="96">
        <v>5.6733057999999996</v>
      </c>
      <c r="AL146" s="96">
        <v>6.9077834999999999</v>
      </c>
      <c r="AM146" s="96">
        <v>8.7341551000000006</v>
      </c>
      <c r="AN146" s="96">
        <v>6.4656925999999997</v>
      </c>
      <c r="AO146" s="96">
        <v>6.4042233</v>
      </c>
      <c r="AP146" s="96">
        <v>5.8195103000000001</v>
      </c>
      <c r="AQ146" s="96">
        <v>7.7807586000000004</v>
      </c>
      <c r="AR146" s="96">
        <v>7.5703614999999997</v>
      </c>
      <c r="AS146" s="96">
        <v>4.0720763</v>
      </c>
      <c r="AT146" s="96">
        <v>3.5365918999999999</v>
      </c>
      <c r="AU146" s="96">
        <v>5.1786409999999998</v>
      </c>
      <c r="AV146" s="96">
        <v>3.3266646</v>
      </c>
      <c r="AW146" s="96">
        <v>4.3151773999999996</v>
      </c>
      <c r="AX146" s="96">
        <v>5.8210173999999997</v>
      </c>
      <c r="AY146" s="96">
        <v>3.8722368</v>
      </c>
      <c r="AZ146" s="96">
        <v>5.8576701</v>
      </c>
      <c r="BA146" s="96">
        <v>6.6896630999999998</v>
      </c>
      <c r="BB146" s="96">
        <v>7.0854685999999996</v>
      </c>
      <c r="BC146" s="96">
        <v>8.8481783000000007</v>
      </c>
      <c r="BD146" s="96">
        <v>6.2569086</v>
      </c>
      <c r="BE146" s="96">
        <v>4.1297971999999996</v>
      </c>
      <c r="BF146" s="96">
        <v>7.7937063000000002</v>
      </c>
      <c r="BG146" s="96">
        <v>5.6381793</v>
      </c>
      <c r="BH146" s="96">
        <v>6.6365838000000004</v>
      </c>
      <c r="BI146" s="96">
        <v>5.4401533000000004</v>
      </c>
      <c r="BJ146" s="96">
        <v>3.9173572999999999</v>
      </c>
      <c r="BK146" s="96">
        <v>4.6738857999999999</v>
      </c>
      <c r="BL146" s="96">
        <v>6.7238490000000004</v>
      </c>
      <c r="BM146" s="96">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37">
        <v>58.2443928</v>
      </c>
      <c r="CE146" s="37">
        <v>55.949820500000001</v>
      </c>
      <c r="CF146" s="37">
        <v>52.043414599999998</v>
      </c>
      <c r="CG146" s="37">
        <v>53.799424700000003</v>
      </c>
      <c r="CH146" s="37">
        <v>51.350537500000002</v>
      </c>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c r="B147" s="34"/>
      <c r="C147" s="34"/>
      <c r="D147" s="34"/>
      <c r="E147" s="34"/>
      <c r="F147" s="34"/>
      <c r="G147" s="34"/>
      <c r="H147" s="42"/>
      <c r="I147" s="34"/>
      <c r="J147" s="34"/>
      <c r="K147" s="42"/>
      <c r="L147" s="34"/>
      <c r="M147" s="34"/>
      <c r="N147" s="34"/>
      <c r="O147" s="34"/>
      <c r="P147" s="34"/>
      <c r="Q147" s="34"/>
      <c r="R147" s="34"/>
      <c r="S147" s="34"/>
      <c r="T147" s="34"/>
      <c r="U147" s="22"/>
      <c r="V147" s="42"/>
      <c r="W147" s="34"/>
      <c r="X147" s="42"/>
      <c r="Y147" s="42"/>
      <c r="Z147" s="42"/>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130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s="3" customFormat="1" ht="12.5" x14ac:dyDescent="0.25">
      <c r="A149" s="4" t="s">
        <v>49</v>
      </c>
      <c r="B149" s="22"/>
      <c r="C149" s="22"/>
      <c r="D149" s="22"/>
      <c r="E149" s="22"/>
      <c r="F149" s="22"/>
      <c r="G149" s="22"/>
      <c r="H149" s="22"/>
      <c r="I149" s="22"/>
      <c r="J149" s="40"/>
      <c r="K149" s="22"/>
      <c r="L149" s="22"/>
      <c r="M149" s="106"/>
      <c r="N149" s="106"/>
      <c r="O149" s="106"/>
      <c r="P149" s="106"/>
      <c r="Q149" s="106"/>
      <c r="R149" s="106"/>
      <c r="S149" s="106"/>
      <c r="T149" s="106"/>
      <c r="U149" s="106"/>
      <c r="V149" s="106"/>
      <c r="W149" s="106"/>
      <c r="X149" s="106"/>
      <c r="Y149" s="106"/>
      <c r="Z149" s="106"/>
      <c r="AA149" s="106"/>
      <c r="AB149" s="106"/>
      <c r="AC149" s="106"/>
      <c r="AD149" s="106"/>
      <c r="AE149" s="106"/>
      <c r="AF149" s="106"/>
      <c r="AG149" s="106"/>
      <c r="AH149" s="106"/>
      <c r="AI149" s="106"/>
      <c r="AJ149" s="106"/>
      <c r="AK149" s="106"/>
      <c r="AL149" s="106"/>
      <c r="AM149" s="106"/>
      <c r="AN149" s="106"/>
      <c r="AO149" s="106"/>
      <c r="AP149" s="106"/>
      <c r="AQ149" s="106"/>
      <c r="AR149" s="106"/>
      <c r="AS149" s="106"/>
      <c r="AT149" s="106"/>
      <c r="AU149" s="106"/>
      <c r="AV149" s="106"/>
      <c r="AW149" s="106"/>
      <c r="AX149" s="106"/>
      <c r="AY149" s="106"/>
      <c r="AZ149" s="106"/>
      <c r="BA149" s="106"/>
      <c r="BB149" s="106"/>
      <c r="BC149" s="106"/>
      <c r="BD149" s="106"/>
      <c r="BE149" s="106"/>
      <c r="BF149" s="106"/>
      <c r="BG149" s="106"/>
      <c r="BH149" s="106"/>
      <c r="BI149" s="106"/>
      <c r="BJ149" s="106"/>
      <c r="BK149" s="106"/>
      <c r="BL149" s="106"/>
      <c r="BM149" s="106"/>
      <c r="BN149" s="106"/>
      <c r="BO149" s="106"/>
      <c r="BP149" s="106"/>
      <c r="BQ149" s="106"/>
      <c r="BR149" s="106"/>
      <c r="BS149" s="106"/>
      <c r="BT149" s="106"/>
      <c r="BU149" s="106"/>
      <c r="BV149" s="106"/>
      <c r="BW149" s="106"/>
      <c r="BX149" s="106"/>
      <c r="BY149" s="106"/>
      <c r="BZ149" s="106"/>
      <c r="CA149" s="106"/>
      <c r="CB149" s="106"/>
      <c r="CC149" s="106"/>
      <c r="CD149" s="106"/>
      <c r="CE149" s="106"/>
      <c r="CF149" s="106"/>
      <c r="CG149" s="106"/>
      <c r="CH149" s="106"/>
      <c r="CI149" s="22"/>
      <c r="CJ149" s="22"/>
      <c r="CK149" s="22"/>
      <c r="CL149" s="22"/>
      <c r="CM149" s="22"/>
      <c r="CN149" s="22"/>
      <c r="CO149" s="22"/>
      <c r="CP149" s="22"/>
      <c r="CQ149" s="22"/>
      <c r="CR149" s="22"/>
      <c r="CS149" s="22"/>
      <c r="CT149" s="106"/>
      <c r="CU149" s="106"/>
      <c r="CV149" s="106"/>
      <c r="CW149" s="106"/>
      <c r="CX149" s="106"/>
      <c r="CY149" s="106"/>
      <c r="CZ149" s="106"/>
    </row>
    <row r="150" spans="1:104" x14ac:dyDescent="0.25">
      <c r="A150" s="4" t="s">
        <v>50</v>
      </c>
      <c r="B150" s="22"/>
      <c r="C150" s="22"/>
      <c r="D150" s="22"/>
      <c r="E150" s="22"/>
      <c r="F150" s="22"/>
      <c r="G150" s="22"/>
      <c r="H150" s="22"/>
      <c r="I150" s="22"/>
      <c r="J150" s="22"/>
      <c r="K150" s="22"/>
      <c r="L150" s="22"/>
      <c r="M150" s="22"/>
      <c r="N150" s="22"/>
      <c r="O150" s="22"/>
      <c r="P150" s="22"/>
      <c r="Q150" s="22"/>
      <c r="R150" s="22"/>
      <c r="S150" s="22"/>
      <c r="T150" s="22"/>
      <c r="U150" s="40"/>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51</v>
      </c>
      <c r="B151" s="22"/>
      <c r="C151" s="22"/>
      <c r="D151" s="22"/>
      <c r="E151" s="22"/>
      <c r="F151" s="22"/>
      <c r="G151" s="22"/>
      <c r="H151" s="22"/>
      <c r="I151" s="22"/>
      <c r="J151" s="22"/>
      <c r="K151" s="22"/>
      <c r="L151" s="22"/>
      <c r="M151" s="22"/>
      <c r="N151" s="22"/>
      <c r="O151" s="22"/>
      <c r="P151" s="22"/>
      <c r="Q151" s="22"/>
      <c r="R151" s="22"/>
      <c r="S151" s="22"/>
      <c r="T151" s="22"/>
      <c r="U151" s="40"/>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c r="B152" s="22"/>
      <c r="C152" s="22"/>
      <c r="D152" s="22"/>
      <c r="E152" s="22"/>
      <c r="F152" s="22"/>
      <c r="G152" s="22"/>
      <c r="H152" s="22"/>
      <c r="I152" s="22"/>
      <c r="J152" s="22"/>
      <c r="K152" s="22"/>
      <c r="L152" s="22"/>
      <c r="M152" s="22"/>
      <c r="N152" s="22"/>
      <c r="O152" s="22"/>
      <c r="P152" s="22"/>
      <c r="Q152" s="22"/>
      <c r="R152" s="22"/>
      <c r="S152" s="22"/>
      <c r="T152" s="22"/>
      <c r="U152" s="40"/>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52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53</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5" t="s">
        <v>54</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55</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CH54 B59:CH107 B112:CH146">
    <cfRule type="expression" dxfId="5" priority="1" stopIfTrue="1">
      <formula>#REF!=2</formula>
    </cfRule>
  </conditionalFormatting>
  <conditionalFormatting sqref="CI8:CS146">
    <cfRule type="expression" dxfId="4" priority="4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7" width="9.26953125" style="1" bestFit="1" customWidth="1"/>
    <col min="18" max="16384" width="11.453125" style="1"/>
  </cols>
  <sheetData>
    <row r="1" spans="1:104" s="2" customFormat="1" ht="13.5" x14ac:dyDescent="0.25">
      <c r="A1" s="9" t="s">
        <v>100</v>
      </c>
    </row>
    <row r="2" spans="1:104" s="2" customFormat="1" ht="14.25" customHeight="1" x14ac:dyDescent="0.25">
      <c r="A2" s="2" t="s">
        <v>131</v>
      </c>
      <c r="B2" s="22"/>
      <c r="C2" s="22"/>
      <c r="D2" s="22"/>
      <c r="E2" s="22"/>
      <c r="F2" s="22"/>
      <c r="G2" s="22"/>
      <c r="H2" s="22"/>
      <c r="I2" s="22"/>
      <c r="J2" s="22"/>
      <c r="K2" s="22"/>
      <c r="L2" s="22"/>
      <c r="M2" s="22"/>
      <c r="N2" s="22"/>
      <c r="O2" s="22"/>
      <c r="P2" s="22"/>
      <c r="Q2" s="22" t="s">
        <v>1</v>
      </c>
    </row>
    <row r="3" spans="1:104" s="2" customFormat="1" ht="3.75" customHeight="1" x14ac:dyDescent="0.25">
      <c r="A3" s="16"/>
    </row>
    <row r="4" spans="1:104" s="2" customFormat="1" ht="3.75" customHeight="1" x14ac:dyDescent="0.25">
      <c r="A4" s="10"/>
      <c r="B4" s="24"/>
      <c r="C4" s="24"/>
      <c r="D4" s="24"/>
      <c r="E4" s="24"/>
      <c r="F4" s="24"/>
      <c r="G4" s="24"/>
      <c r="H4" s="24"/>
      <c r="I4" s="24"/>
      <c r="J4" s="24"/>
      <c r="K4" s="24"/>
      <c r="L4" s="24"/>
      <c r="M4" s="24"/>
      <c r="N4" s="24"/>
      <c r="O4" s="24"/>
      <c r="P4" s="24"/>
      <c r="Q4" s="24"/>
    </row>
    <row r="5" spans="1:104" ht="12.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row>
    <row r="6" spans="1:104" ht="3.75" customHeight="1" x14ac:dyDescent="0.25">
      <c r="A6" s="13"/>
      <c r="B6" s="28"/>
      <c r="C6" s="28"/>
      <c r="D6" s="28"/>
      <c r="E6" s="28"/>
      <c r="F6" s="28"/>
      <c r="G6" s="28"/>
      <c r="H6" s="28"/>
      <c r="I6" s="28"/>
      <c r="J6" s="28"/>
      <c r="K6" s="28"/>
      <c r="L6" s="28"/>
      <c r="M6" s="28"/>
      <c r="N6" s="28"/>
      <c r="O6" s="28"/>
      <c r="P6" s="28"/>
      <c r="Q6" s="28"/>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row>
    <row r="7" spans="1:104" ht="3.75" customHeight="1" x14ac:dyDescent="0.25">
      <c r="A7" s="18"/>
      <c r="B7" s="19"/>
      <c r="C7" s="19"/>
      <c r="D7" s="19"/>
      <c r="E7" s="19"/>
      <c r="F7" s="19"/>
      <c r="G7" s="19"/>
      <c r="H7" s="19"/>
      <c r="I7" s="19"/>
      <c r="J7" s="19"/>
      <c r="K7" s="19"/>
      <c r="L7" s="19"/>
      <c r="M7" s="19"/>
      <c r="N7" s="19"/>
      <c r="O7" s="19"/>
      <c r="P7" s="19"/>
      <c r="Q7" s="19"/>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row>
    <row r="8" spans="1:104" x14ac:dyDescent="0.25">
      <c r="A8" s="7" t="s">
        <v>42</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31">
        <v>3493.6474109999999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34">
        <v>312.8230891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34">
        <v>964.71598919999997</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34">
        <v>655.02398370000003</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34">
        <v>451.41349029999998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34">
        <v>433.74063109999997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34">
        <v>89.999497899999994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34">
        <v>291.809012</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34">
        <v>100.89265829999999</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34">
        <v>115.7479141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34">
        <v>77.481145299999994</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64</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31">
        <v>1392.203984</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34">
        <v>113.8190573</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34">
        <v>333.93222379999997</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34">
        <v>188.6461979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34">
        <v>119.2235003</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34">
        <v>206.7603106</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34">
        <v>7.1875920000000004</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34">
        <v>144.39797110000001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34">
        <v>75.2399731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34">
        <v>169.81470340000001</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95">
        <v>3.9757389000000001</v>
      </c>
      <c r="C29" s="95">
        <v>3.1762632000000002</v>
      </c>
      <c r="D29" s="95">
        <v>3.3236542999999998</v>
      </c>
      <c r="E29" s="95">
        <v>2.4531440999999998</v>
      </c>
      <c r="F29" s="95">
        <v>3.6494658000000002</v>
      </c>
      <c r="G29" s="95">
        <v>2.7686633999999999</v>
      </c>
      <c r="H29" s="95">
        <v>1.8100277</v>
      </c>
      <c r="I29" s="95">
        <v>2.1775669</v>
      </c>
      <c r="J29" s="95">
        <v>4.4494423000000003</v>
      </c>
      <c r="K29" s="95">
        <v>4.0853244999999996</v>
      </c>
      <c r="L29" s="95">
        <v>4.5657439999999996</v>
      </c>
      <c r="M29" s="34">
        <v>35.309620099999997</v>
      </c>
      <c r="N29" s="34">
        <v>53.043401099999997</v>
      </c>
      <c r="O29" s="34">
        <v>43.085532200000003</v>
      </c>
      <c r="P29" s="34">
        <v>36.868305900000003</v>
      </c>
      <c r="Q29" s="34">
        <v>33.182454499999999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0</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31">
        <v>4885.8513949999997</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34">
        <v>426.64214650000002</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34">
        <v>1298.6482129999999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34">
        <v>843.67018169999994</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34">
        <v>570.63699050000002</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34">
        <v>640.50094179999996</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34">
        <v>97.187089900000004</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34">
        <v>436.2069831</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34">
        <v>176.13263140000001</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34">
        <v>285.56261749999999</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37">
        <v>110.66359970000001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34"/>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65</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5"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53</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55</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5"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5" x14ac:dyDescent="0.25">
      <c r="A51" s="3"/>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s="2" customFormat="1" ht="13.5" x14ac:dyDescent="0.25">
      <c r="A52" s="9" t="s">
        <v>109</v>
      </c>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s="2" customFormat="1" ht="11.5" x14ac:dyDescent="0.25">
      <c r="A53" s="2" t="s">
        <v>131</v>
      </c>
      <c r="B53" s="22"/>
      <c r="C53" s="22"/>
      <c r="D53" s="22"/>
      <c r="E53" s="22"/>
      <c r="F53" s="22"/>
      <c r="G53" s="22"/>
      <c r="H53" s="22"/>
      <c r="I53" s="22"/>
      <c r="J53" s="22"/>
      <c r="K53" s="22"/>
      <c r="L53" s="22"/>
      <c r="M53" s="22"/>
      <c r="N53" s="22"/>
      <c r="O53" s="22"/>
      <c r="P53" s="22"/>
      <c r="Q53" s="22" t="s">
        <v>1</v>
      </c>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row>
    <row r="54" spans="1:104" s="2" customFormat="1" ht="3.75" customHeight="1" x14ac:dyDescent="0.25">
      <c r="A54" s="16"/>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3.75" customHeight="1" x14ac:dyDescent="0.25">
      <c r="A55" s="10"/>
      <c r="B55" s="24"/>
      <c r="C55" s="24"/>
      <c r="D55" s="24"/>
      <c r="E55" s="24"/>
      <c r="F55" s="24"/>
      <c r="G55" s="24"/>
      <c r="H55" s="24"/>
      <c r="I55" s="24"/>
      <c r="J55" s="24"/>
      <c r="K55" s="24"/>
      <c r="L55" s="24"/>
      <c r="M55" s="24"/>
      <c r="N55" s="24"/>
      <c r="O55" s="24"/>
      <c r="P55" s="24"/>
      <c r="Q55" s="24"/>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x14ac:dyDescent="0.25">
      <c r="A56" s="20" t="s">
        <v>56</v>
      </c>
      <c r="B56" s="25">
        <v>2010</v>
      </c>
      <c r="C56" s="25">
        <v>2011</v>
      </c>
      <c r="D56" s="25">
        <v>2012</v>
      </c>
      <c r="E56" s="25">
        <v>2013</v>
      </c>
      <c r="F56" s="25">
        <v>2014</v>
      </c>
      <c r="G56" s="25">
        <v>2015</v>
      </c>
      <c r="H56" s="25">
        <v>2016</v>
      </c>
      <c r="I56" s="25">
        <v>2017</v>
      </c>
      <c r="J56" s="25">
        <v>2018</v>
      </c>
      <c r="K56" s="25">
        <v>2019</v>
      </c>
      <c r="L56" s="25">
        <v>2020</v>
      </c>
      <c r="M56" s="25">
        <v>2021</v>
      </c>
      <c r="N56" s="25">
        <v>2022</v>
      </c>
      <c r="O56" s="25">
        <v>2023</v>
      </c>
      <c r="P56" s="25">
        <v>2024</v>
      </c>
      <c r="Q56" s="25">
        <v>2025</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3"/>
      <c r="B57" s="46"/>
      <c r="C57" s="46"/>
      <c r="D57" s="46"/>
      <c r="E57" s="46"/>
      <c r="F57" s="46"/>
      <c r="G57" s="46"/>
      <c r="H57" s="46"/>
      <c r="I57" s="46"/>
      <c r="J57" s="46"/>
      <c r="K57" s="46"/>
      <c r="L57" s="46"/>
      <c r="M57" s="46"/>
      <c r="N57" s="46"/>
      <c r="O57" s="46"/>
      <c r="P57" s="46"/>
      <c r="Q57" s="46"/>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3.75" customHeight="1" x14ac:dyDescent="0.25">
      <c r="A58" s="18"/>
      <c r="B58" s="47"/>
      <c r="C58" s="47"/>
      <c r="D58" s="47"/>
      <c r="E58" s="47"/>
      <c r="F58" s="47"/>
      <c r="G58" s="47"/>
      <c r="H58" s="47"/>
      <c r="I58" s="47"/>
      <c r="J58" s="47"/>
      <c r="K58" s="47"/>
      <c r="L58" s="47"/>
      <c r="M58" s="47"/>
      <c r="N58" s="47"/>
      <c r="O58" s="47"/>
      <c r="P58" s="47"/>
      <c r="Q58" s="47"/>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57</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31">
        <v>1792.4595532000001</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43</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34">
        <v>206.81552020000001</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101</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34">
        <v>469.60369589999999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105</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34">
        <v>330.81236430000001</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44</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34">
        <v>160.2801887</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4" t="s">
        <v>58</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34">
        <v>135.61131370000001</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103</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34">
        <v>67.806511999999998</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46</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34">
        <v>247.80332720000001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106</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34">
        <v>80.514786299999997</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34">
        <v>54.343251000000002</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34">
        <v>38.8685939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5" x14ac:dyDescent="0.25">
      <c r="A70" s="7" t="s">
        <v>67</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31">
        <v>792.14689840000005</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43</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34">
        <v>72.860201799999999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101</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34">
        <v>187.01969339999999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105</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34">
        <v>101.9032993</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44</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34">
        <v>56.935804099999999</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58</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34">
        <v>76.408402199999998</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103</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34">
        <v>6.1200098000000001</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46</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34">
        <v>131.6534412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106</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34">
        <v>63.335999000000001</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t="s">
        <v>47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34">
        <v>79.124304800000004</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140</v>
      </c>
      <c r="B80" s="95">
        <v>2.7030807000000001</v>
      </c>
      <c r="C80" s="95">
        <v>1.8073052999999999</v>
      </c>
      <c r="D80" s="95">
        <v>2.484534</v>
      </c>
      <c r="E80" s="95">
        <v>1.5269576</v>
      </c>
      <c r="F80" s="95">
        <v>1.6359389</v>
      </c>
      <c r="G80" s="95">
        <v>1.3540565</v>
      </c>
      <c r="H80" s="95">
        <v>1.2703720999999999</v>
      </c>
      <c r="I80" s="95">
        <v>0.4764021</v>
      </c>
      <c r="J80" s="95">
        <v>2.1286556000000001</v>
      </c>
      <c r="K80" s="95">
        <v>1.7016150999999999</v>
      </c>
      <c r="L80" s="95">
        <v>2.7347263000000002</v>
      </c>
      <c r="M80" s="34">
        <v>18.846853400000001</v>
      </c>
      <c r="N80" s="34">
        <v>30.1847773</v>
      </c>
      <c r="O80" s="34">
        <v>25.264579399999999</v>
      </c>
      <c r="P80" s="34">
        <v>19.6757673</v>
      </c>
      <c r="Q80" s="34">
        <v>16.7857427</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t="s">
        <v>0</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31">
        <v>2584.6064516000001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43</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34">
        <v>279.67572200000001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 t="s">
        <v>101</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34">
        <v>656.62338929999999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 t="s">
        <v>105</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34">
        <v>432.71566360000003</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 t="s">
        <v>44</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34">
        <v>217.21599280000001</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58</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34">
        <v>212.01971589999999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 t="s">
        <v>103</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34">
        <v>73.926521800000003</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46</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34">
        <v>379.45676830000002</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t="s">
        <v>106</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34">
        <v>143.85078540000001</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 t="s">
        <v>47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34">
        <v>133.46755580000001</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1"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37">
        <v>55.654336600000001</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c r="B92" s="34"/>
      <c r="C92" s="34"/>
      <c r="D92" s="34"/>
      <c r="E92" s="34"/>
      <c r="F92" s="34"/>
      <c r="G92" s="34"/>
      <c r="H92" s="34"/>
      <c r="I92" s="34"/>
      <c r="J92" s="34"/>
      <c r="K92" s="34"/>
      <c r="L92" s="34"/>
      <c r="M92" s="34"/>
      <c r="N92" s="34"/>
      <c r="O92" s="34"/>
      <c r="P92" s="34"/>
      <c r="Q92" s="34"/>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130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65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5"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53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5" t="s">
        <v>54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55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6"/>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s="2" customFormat="1" ht="13.5" x14ac:dyDescent="0.25">
      <c r="A103" s="9" t="s">
        <v>110</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2" customFormat="1" ht="11.5" x14ac:dyDescent="0.25">
      <c r="A104" s="2" t="s">
        <v>131</v>
      </c>
      <c r="B104" s="22"/>
      <c r="C104" s="22"/>
      <c r="D104" s="22"/>
      <c r="E104" s="22"/>
      <c r="F104" s="22"/>
      <c r="G104" s="22"/>
      <c r="H104" s="22"/>
      <c r="I104" s="22"/>
      <c r="J104" s="22"/>
      <c r="K104" s="22"/>
      <c r="L104" s="22"/>
      <c r="M104" s="22"/>
      <c r="N104" s="22"/>
      <c r="O104" s="22"/>
      <c r="P104" s="22"/>
      <c r="Q104" s="22" t="s">
        <v>1</v>
      </c>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2" customFormat="1" ht="3.75" customHeight="1" x14ac:dyDescent="0.25">
      <c r="A105" s="16"/>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2" customFormat="1" ht="3.75" customHeight="1" x14ac:dyDescent="0.25">
      <c r="A106" s="10"/>
      <c r="B106" s="24"/>
      <c r="C106" s="24"/>
      <c r="D106" s="24"/>
      <c r="E106" s="24"/>
      <c r="F106" s="24"/>
      <c r="G106" s="24"/>
      <c r="H106" s="24"/>
      <c r="I106" s="24"/>
      <c r="J106" s="24"/>
      <c r="K106" s="24"/>
      <c r="L106" s="24"/>
      <c r="M106" s="24"/>
      <c r="N106" s="24"/>
      <c r="O106" s="24"/>
      <c r="P106" s="24"/>
      <c r="Q106" s="24"/>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x14ac:dyDescent="0.25">
      <c r="A107" s="20" t="s">
        <v>60</v>
      </c>
      <c r="B107" s="25">
        <v>2010</v>
      </c>
      <c r="C107" s="25">
        <v>2011</v>
      </c>
      <c r="D107" s="25">
        <v>2012</v>
      </c>
      <c r="E107" s="25">
        <v>2013</v>
      </c>
      <c r="F107" s="25">
        <v>2014</v>
      </c>
      <c r="G107" s="25">
        <v>2015</v>
      </c>
      <c r="H107" s="25">
        <v>2016</v>
      </c>
      <c r="I107" s="25">
        <v>2017</v>
      </c>
      <c r="J107" s="25">
        <v>2018</v>
      </c>
      <c r="K107" s="25">
        <v>2019</v>
      </c>
      <c r="L107" s="25">
        <v>2020</v>
      </c>
      <c r="M107" s="25">
        <v>2021</v>
      </c>
      <c r="N107" s="25">
        <v>2022</v>
      </c>
      <c r="O107" s="25">
        <v>2023</v>
      </c>
      <c r="P107" s="25">
        <v>2024</v>
      </c>
      <c r="Q107" s="25">
        <v>2025</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3"/>
      <c r="B108" s="46"/>
      <c r="C108" s="46"/>
      <c r="D108" s="46"/>
      <c r="E108" s="46"/>
      <c r="F108" s="46"/>
      <c r="G108" s="46"/>
      <c r="H108" s="46"/>
      <c r="I108" s="46"/>
      <c r="J108" s="46"/>
      <c r="K108" s="46"/>
      <c r="L108" s="46"/>
      <c r="M108" s="46"/>
      <c r="N108" s="46"/>
      <c r="O108" s="46"/>
      <c r="P108" s="46"/>
      <c r="Q108" s="46"/>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8"/>
      <c r="B109" s="47"/>
      <c r="C109" s="47"/>
      <c r="D109" s="47"/>
      <c r="E109" s="47"/>
      <c r="F109" s="47"/>
      <c r="G109" s="47"/>
      <c r="H109" s="47"/>
      <c r="I109" s="47"/>
      <c r="J109" s="47"/>
      <c r="K109" s="47"/>
      <c r="L109" s="47"/>
      <c r="M109" s="47"/>
      <c r="N109" s="47"/>
      <c r="O109" s="47"/>
      <c r="P109" s="47"/>
      <c r="Q109" s="47"/>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61</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31">
        <v>1701.1878578000001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43</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34">
        <v>106.0075689</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101</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34">
        <v>495.11229329999998</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107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34">
        <v>324.21161949999998</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t="s">
        <v>44</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34">
        <v>291.13330159999998</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62</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34">
        <v>298.12931750000001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103</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34">
        <v>22.1929859</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46</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34">
        <v>44.005684799999997</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34">
        <v>20.377871899999999</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47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34">
        <v>61.4046631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1" t="s">
        <v>140</v>
      </c>
      <c r="B120" s="34">
        <v>9.5807488000000003</v>
      </c>
      <c r="C120" s="34">
        <v>7.473827</v>
      </c>
      <c r="D120" s="34">
        <v>5.0730608999999998</v>
      </c>
      <c r="E120" s="95">
        <v>5.1604258999999999</v>
      </c>
      <c r="F120" s="34">
        <v>5.1144368</v>
      </c>
      <c r="G120" s="34">
        <v>4.8960697</v>
      </c>
      <c r="H120" s="95">
        <v>3.5496132</v>
      </c>
      <c r="I120" s="95">
        <v>3.8589821</v>
      </c>
      <c r="J120" s="95">
        <v>4.2593015000000003</v>
      </c>
      <c r="K120" s="95">
        <v>3.9934463</v>
      </c>
      <c r="L120" s="95">
        <v>3.8095857999999998</v>
      </c>
      <c r="M120" s="34">
        <v>34.710706600000002</v>
      </c>
      <c r="N120" s="34">
        <v>49.079257200000001</v>
      </c>
      <c r="O120" s="34">
        <v>48.002767300000002</v>
      </c>
      <c r="P120" s="34">
        <v>38.3877959</v>
      </c>
      <c r="Q120" s="34">
        <v>38.612551400000001</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5" x14ac:dyDescent="0.25">
      <c r="A121" s="7" t="s">
        <v>68</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31">
        <v>600.05708560000005</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43</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34">
        <v>40.958855499999999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101</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34">
        <v>146.91253040000001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107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34">
        <v>86.742898600000004</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t="s">
        <v>44</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34">
        <v>62.287696099999998</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62</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34">
        <v>130.35190840000001</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103</v>
      </c>
      <c r="B127" s="95">
        <v>1.8916900000000001</v>
      </c>
      <c r="C127" s="95">
        <v>1.7325453</v>
      </c>
      <c r="D127" s="95">
        <v>1.8164075</v>
      </c>
      <c r="E127" s="95">
        <v>1.2110367</v>
      </c>
      <c r="F127" s="95">
        <v>1.0877213999999999</v>
      </c>
      <c r="G127" s="95">
        <v>1.2440064</v>
      </c>
      <c r="H127" s="95">
        <v>1.7785697</v>
      </c>
      <c r="I127" s="95">
        <v>2.4657480999999999</v>
      </c>
      <c r="J127" s="95">
        <v>2.9768191000000002</v>
      </c>
      <c r="K127" s="95">
        <v>1.5411011999999999</v>
      </c>
      <c r="L127" s="95">
        <v>1.6851672</v>
      </c>
      <c r="M127" s="95">
        <v>1.6875217</v>
      </c>
      <c r="N127" s="95">
        <v>1.0590812000000001</v>
      </c>
      <c r="O127" s="95">
        <v>1.3666161999999999</v>
      </c>
      <c r="P127" s="95">
        <v>0.81239799999999995</v>
      </c>
      <c r="Q127" s="95">
        <v>1.0675821999999999</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46</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34">
        <v>12.7445299</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34">
        <v>11.903974</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47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34">
        <v>90.690398599999995</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140</v>
      </c>
      <c r="B131" s="95">
        <v>1.2726582</v>
      </c>
      <c r="C131" s="95">
        <v>1.3689579000000001</v>
      </c>
      <c r="D131" s="95">
        <v>0.83912030000000004</v>
      </c>
      <c r="E131" s="95">
        <v>0.92618639999999997</v>
      </c>
      <c r="F131" s="95">
        <v>2.0135269</v>
      </c>
      <c r="G131" s="95">
        <v>1.4146068999999999</v>
      </c>
      <c r="H131" s="95">
        <v>0.53965549999999995</v>
      </c>
      <c r="I131" s="95">
        <v>1.7011647999999999</v>
      </c>
      <c r="J131" s="95">
        <v>2.3207867000000002</v>
      </c>
      <c r="K131" s="95">
        <v>2.3837093999999999</v>
      </c>
      <c r="L131" s="95">
        <v>1.8310177999999999</v>
      </c>
      <c r="M131" s="34">
        <v>16.462766599999998</v>
      </c>
      <c r="N131" s="34">
        <v>22.8586238</v>
      </c>
      <c r="O131" s="34">
        <v>17.820952800000001</v>
      </c>
      <c r="P131" s="34">
        <v>17.192538500000001</v>
      </c>
      <c r="Q131" s="34">
        <v>16.396711799999999</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8" t="s">
        <v>0</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31">
        <v>2301.2449434</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43</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34">
        <v>146.96642439999999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101</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34">
        <v>642.02482359999999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t="s">
        <v>107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34">
        <v>410.95451809999997</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 t="s">
        <v>44</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34">
        <v>353.42099769999999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62</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34">
        <v>428.48122590000003</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103</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34">
        <v>23.2605681</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46</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34">
        <v>56.750214800000002</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34">
        <v>32.281846000000002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47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34">
        <v>152.09506160000001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140</v>
      </c>
      <c r="B142" s="37">
        <v>10.853407000000001</v>
      </c>
      <c r="C142" s="37">
        <v>8.8427848999999998</v>
      </c>
      <c r="D142" s="37">
        <v>5.9121812</v>
      </c>
      <c r="E142" s="37">
        <v>6.0866122999999996</v>
      </c>
      <c r="F142" s="37">
        <v>7.1279636000000002</v>
      </c>
      <c r="G142" s="37">
        <v>6.3106767000000001</v>
      </c>
      <c r="H142" s="96">
        <v>4.0892686999999999</v>
      </c>
      <c r="I142" s="37">
        <v>5.5601469000000003</v>
      </c>
      <c r="J142" s="37">
        <v>6.5800881999999996</v>
      </c>
      <c r="K142" s="96">
        <v>6.3771557000000003</v>
      </c>
      <c r="L142" s="96">
        <v>5.6406036000000004</v>
      </c>
      <c r="M142" s="37">
        <v>51.173473299999998</v>
      </c>
      <c r="N142" s="37">
        <v>71.937881000000004</v>
      </c>
      <c r="O142" s="37">
        <v>65.823720100000003</v>
      </c>
      <c r="P142" s="37">
        <v>55.580334499999999</v>
      </c>
      <c r="Q142" s="37">
        <v>55.009263199999999</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c r="B143" s="34"/>
      <c r="C143" s="34"/>
      <c r="D143" s="34"/>
      <c r="E143" s="34"/>
      <c r="F143" s="34"/>
      <c r="G143" s="34"/>
      <c r="H143" s="34"/>
      <c r="I143" s="34"/>
      <c r="J143" s="34"/>
      <c r="K143" s="34"/>
      <c r="L143" s="34"/>
      <c r="M143" s="34"/>
      <c r="N143" s="34"/>
      <c r="O143" s="34"/>
      <c r="P143" s="34"/>
      <c r="Q143" s="34"/>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130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65</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4"/>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53</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54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6" t="s">
        <v>55</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Q52 B57:Q103 B108:Q142">
    <cfRule type="expression" dxfId="3" priority="1" stopIfTrue="1">
      <formula>#REF!=2</formula>
    </cfRule>
  </conditionalFormatting>
  <conditionalFormatting sqref="R8:BK142">
    <cfRule type="expression" dxfId="2" priority="18"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C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07" customWidth="1"/>
    <col min="2" max="20" width="6.7265625" style="107" customWidth="1"/>
    <col min="21" max="21" width="1.26953125" style="107" customWidth="1"/>
    <col min="22" max="86" width="6.7265625" style="107" customWidth="1"/>
    <col min="87" max="16384" width="11.453125" style="107"/>
  </cols>
  <sheetData>
    <row r="1" spans="1:104" ht="13.5" customHeight="1" x14ac:dyDescent="0.3">
      <c r="A1" s="79" t="s">
        <v>111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row>
    <row r="2" spans="1:104" ht="13.5" customHeight="1" x14ac:dyDescent="0.3">
      <c r="A2" s="78" t="s">
        <v>41</v>
      </c>
      <c r="B2" s="78"/>
      <c r="C2" s="78"/>
      <c r="D2" s="78"/>
      <c r="E2" s="78"/>
      <c r="F2" s="78"/>
      <c r="G2" s="78"/>
      <c r="H2" s="78"/>
      <c r="I2" s="78"/>
      <c r="J2" s="78"/>
      <c r="K2" s="78"/>
      <c r="L2" s="78"/>
      <c r="M2" s="78"/>
      <c r="N2" s="78"/>
      <c r="O2" s="78"/>
      <c r="P2" s="78"/>
      <c r="Q2" s="78"/>
      <c r="R2" s="78"/>
      <c r="S2" s="78"/>
      <c r="T2" s="50"/>
      <c r="U2" s="78"/>
      <c r="V2" s="78"/>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t="s">
        <v>1</v>
      </c>
      <c r="CI2" s="78"/>
      <c r="CJ2" s="78"/>
      <c r="CK2" s="78"/>
      <c r="CL2" s="78"/>
      <c r="CM2" s="78"/>
      <c r="CN2" s="78"/>
      <c r="CO2" s="78"/>
      <c r="CP2" s="78"/>
      <c r="CQ2" s="78"/>
      <c r="CR2" s="78"/>
      <c r="CS2" s="78"/>
    </row>
    <row r="3" spans="1:104" ht="3.75" customHeight="1" x14ac:dyDescent="0.3">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row>
    <row r="4" spans="1:104" ht="3.75" customHeight="1" x14ac:dyDescent="0.3">
      <c r="A4" s="76"/>
      <c r="B4" s="92"/>
      <c r="C4" s="92"/>
      <c r="D4" s="92"/>
      <c r="E4" s="92"/>
      <c r="F4" s="92"/>
      <c r="G4" s="92"/>
      <c r="H4" s="92"/>
      <c r="I4" s="92"/>
      <c r="J4" s="92"/>
      <c r="K4" s="92"/>
      <c r="L4" s="92"/>
      <c r="M4" s="92"/>
      <c r="N4" s="92"/>
      <c r="O4" s="92"/>
      <c r="P4" s="92"/>
      <c r="Q4" s="91"/>
      <c r="R4" s="91"/>
      <c r="S4" s="91"/>
      <c r="T4" s="90"/>
      <c r="U4" s="78"/>
      <c r="V4" s="90"/>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78"/>
      <c r="CJ4" s="78"/>
      <c r="CK4" s="78"/>
      <c r="CL4" s="78"/>
      <c r="CM4" s="78"/>
      <c r="CN4" s="78"/>
      <c r="CO4" s="78"/>
      <c r="CP4" s="78"/>
      <c r="CQ4" s="78"/>
      <c r="CR4" s="78"/>
      <c r="CS4" s="78"/>
    </row>
    <row r="5" spans="1:104" ht="21" x14ac:dyDescent="0.3">
      <c r="A5" s="74" t="s">
        <v>0</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t="s">
        <v>22</v>
      </c>
      <c r="W5" s="87" t="s">
        <v>23</v>
      </c>
      <c r="X5" s="87" t="s">
        <v>21</v>
      </c>
      <c r="Y5" s="87" t="s">
        <v>24</v>
      </c>
      <c r="Z5" s="87" t="s">
        <v>25</v>
      </c>
      <c r="AA5" s="87" t="s">
        <v>26</v>
      </c>
      <c r="AB5" s="87" t="s">
        <v>27</v>
      </c>
      <c r="AC5" s="87" t="s">
        <v>28</v>
      </c>
      <c r="AD5" s="87" t="s">
        <v>29</v>
      </c>
      <c r="AE5" s="87" t="s">
        <v>30</v>
      </c>
      <c r="AF5" s="87" t="s">
        <v>31</v>
      </c>
      <c r="AG5" s="87" t="s">
        <v>32</v>
      </c>
      <c r="AH5" s="87" t="s">
        <v>33</v>
      </c>
      <c r="AI5" s="87" t="s">
        <v>34</v>
      </c>
      <c r="AJ5" s="87" t="s">
        <v>35</v>
      </c>
      <c r="AK5" s="87" t="s">
        <v>36</v>
      </c>
      <c r="AL5" s="87" t="s">
        <v>37</v>
      </c>
      <c r="AM5" s="87" t="s">
        <v>38</v>
      </c>
      <c r="AN5" s="87" t="s">
        <v>39</v>
      </c>
      <c r="AO5" s="87" t="s">
        <v>40</v>
      </c>
      <c r="AP5" s="87" t="s">
        <v>82</v>
      </c>
      <c r="AQ5" s="87" t="s">
        <v>83</v>
      </c>
      <c r="AR5" s="87" t="s">
        <v>84</v>
      </c>
      <c r="AS5" s="87" t="s">
        <v>85</v>
      </c>
      <c r="AT5" s="87" t="s">
        <v>86</v>
      </c>
      <c r="AU5" s="87" t="s">
        <v>87</v>
      </c>
      <c r="AV5" s="87" t="s">
        <v>88</v>
      </c>
      <c r="AW5" s="87" t="s">
        <v>89</v>
      </c>
      <c r="AX5" s="87" t="s">
        <v>90</v>
      </c>
      <c r="AY5" s="87" t="s">
        <v>91</v>
      </c>
      <c r="AZ5" s="87" t="s">
        <v>92</v>
      </c>
      <c r="BA5" s="87" t="s">
        <v>93</v>
      </c>
      <c r="BB5" s="87" t="s">
        <v>94</v>
      </c>
      <c r="BC5" s="87" t="s">
        <v>95</v>
      </c>
      <c r="BD5" s="87" t="s">
        <v>96</v>
      </c>
      <c r="BE5" s="87" t="s">
        <v>97</v>
      </c>
      <c r="BF5" s="87" t="s">
        <v>98</v>
      </c>
      <c r="BG5" s="87" t="s">
        <v>99</v>
      </c>
      <c r="BH5" s="87" t="s">
        <v>117</v>
      </c>
      <c r="BI5" s="87" t="s">
        <v>118</v>
      </c>
      <c r="BJ5" s="87" t="s">
        <v>119</v>
      </c>
      <c r="BK5" s="87" t="s">
        <v>120</v>
      </c>
      <c r="BL5" s="87" t="s">
        <v>121</v>
      </c>
      <c r="BM5" s="87" t="s">
        <v>122</v>
      </c>
      <c r="BN5" s="87" t="s">
        <v>123</v>
      </c>
      <c r="BO5" s="87" t="s">
        <v>124</v>
      </c>
      <c r="BP5" s="87" t="s">
        <v>125</v>
      </c>
      <c r="BQ5" s="87" t="s">
        <v>126</v>
      </c>
      <c r="BR5" s="87" t="s">
        <v>127</v>
      </c>
      <c r="BS5" s="87" t="s">
        <v>128</v>
      </c>
      <c r="BT5" s="87" t="s">
        <v>129</v>
      </c>
      <c r="BU5" s="87" t="s">
        <v>132</v>
      </c>
      <c r="BV5" s="87" t="s">
        <v>133</v>
      </c>
      <c r="BW5" s="87" t="s">
        <v>134</v>
      </c>
      <c r="BX5" s="87" t="s">
        <v>135</v>
      </c>
      <c r="BY5" s="87" t="s">
        <v>136</v>
      </c>
      <c r="BZ5" s="87" t="s">
        <v>137</v>
      </c>
      <c r="CA5" s="87" t="s">
        <v>138</v>
      </c>
      <c r="CB5" s="87" t="s">
        <v>139</v>
      </c>
      <c r="CC5" s="87" t="s">
        <v>141</v>
      </c>
      <c r="CD5" s="87" t="s">
        <v>142</v>
      </c>
      <c r="CE5" s="87" t="s">
        <v>143</v>
      </c>
      <c r="CF5" s="87" t="s">
        <v>144</v>
      </c>
      <c r="CG5" s="87" t="s">
        <v>145</v>
      </c>
      <c r="CH5" s="87" t="s">
        <v>146</v>
      </c>
      <c r="CI5" s="108"/>
      <c r="CJ5" s="108"/>
      <c r="CK5" s="108"/>
      <c r="CL5" s="108"/>
      <c r="CM5" s="108"/>
      <c r="CN5" s="108"/>
      <c r="CO5" s="108"/>
      <c r="CP5" s="108"/>
      <c r="CQ5" s="108"/>
      <c r="CR5" s="108"/>
      <c r="CS5" s="108"/>
    </row>
    <row r="6" spans="1:104" ht="3.75" customHeight="1" x14ac:dyDescent="0.3">
      <c r="A6" s="73"/>
      <c r="B6" s="85"/>
      <c r="C6" s="85"/>
      <c r="D6" s="85"/>
      <c r="E6" s="85"/>
      <c r="F6" s="85"/>
      <c r="G6" s="85"/>
      <c r="H6" s="85"/>
      <c r="I6" s="85"/>
      <c r="J6" s="85"/>
      <c r="K6" s="85"/>
      <c r="L6" s="85"/>
      <c r="M6" s="85"/>
      <c r="N6" s="85"/>
      <c r="O6" s="85"/>
      <c r="P6" s="85"/>
      <c r="Q6" s="86"/>
      <c r="R6" s="86"/>
      <c r="S6" s="86"/>
      <c r="T6" s="85"/>
      <c r="U6" s="108"/>
      <c r="V6" s="84"/>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83"/>
      <c r="CI6" s="108"/>
      <c r="CJ6" s="108"/>
      <c r="CK6" s="108"/>
      <c r="CL6" s="108"/>
      <c r="CM6" s="108"/>
      <c r="CN6" s="108"/>
      <c r="CO6" s="108"/>
      <c r="CP6" s="108"/>
      <c r="CQ6" s="108"/>
      <c r="CR6" s="108"/>
      <c r="CS6" s="108"/>
    </row>
    <row r="7" spans="1:104" ht="3.75" customHeight="1" x14ac:dyDescent="0.3">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108"/>
      <c r="CJ7" s="108"/>
      <c r="CK7" s="108"/>
      <c r="CL7" s="108"/>
      <c r="CM7" s="108"/>
      <c r="CN7" s="108"/>
      <c r="CO7" s="108"/>
      <c r="CP7" s="108"/>
      <c r="CQ7" s="108"/>
      <c r="CR7" s="108"/>
      <c r="CS7" s="108"/>
    </row>
    <row r="8" spans="1:104" ht="13.5" customHeight="1" x14ac:dyDescent="0.3">
      <c r="A8" s="7" t="s">
        <v>69</v>
      </c>
      <c r="B8" s="61">
        <v>641.73056429999997</v>
      </c>
      <c r="C8" s="61">
        <v>612.23317540000005</v>
      </c>
      <c r="D8" s="61">
        <v>602.51086550000002</v>
      </c>
      <c r="E8" s="61">
        <v>555.30143390000001</v>
      </c>
      <c r="F8" s="61">
        <v>534.34165419999999</v>
      </c>
      <c r="G8" s="61">
        <v>534.23228300000005</v>
      </c>
      <c r="H8" s="61">
        <v>523.07668490000003</v>
      </c>
      <c r="I8" s="61">
        <v>521.91434800000002</v>
      </c>
      <c r="J8" s="61">
        <v>532.41143350000004</v>
      </c>
      <c r="K8" s="61">
        <v>537.24086490000002</v>
      </c>
      <c r="L8" s="61">
        <v>533.10908830000005</v>
      </c>
      <c r="M8" s="61">
        <v>551.85438569999997</v>
      </c>
      <c r="N8" s="61">
        <v>541.2706293</v>
      </c>
      <c r="O8" s="61">
        <v>535.22112830000003</v>
      </c>
      <c r="P8" s="61">
        <v>524.14597370000001</v>
      </c>
      <c r="Q8" s="61">
        <v>559.68417120000004</v>
      </c>
      <c r="R8" s="61">
        <v>558.93394379999995</v>
      </c>
      <c r="S8" s="61">
        <v>565.75976700000001</v>
      </c>
      <c r="T8" s="63">
        <v>564.75673849999998</v>
      </c>
      <c r="U8" s="57"/>
      <c r="V8" s="62">
        <v>568.61686169999996</v>
      </c>
      <c r="W8" s="61">
        <v>568.49117179999996</v>
      </c>
      <c r="X8" s="61">
        <v>590.27793369999995</v>
      </c>
      <c r="Y8" s="61">
        <v>584.21482170000002</v>
      </c>
      <c r="Z8" s="61">
        <v>580.08132030000002</v>
      </c>
      <c r="AA8" s="61">
        <v>581.53900620000002</v>
      </c>
      <c r="AB8" s="61">
        <v>589.99340749999999</v>
      </c>
      <c r="AC8" s="61">
        <v>593.5637931</v>
      </c>
      <c r="AD8" s="61">
        <v>575.5650253</v>
      </c>
      <c r="AE8" s="61">
        <v>568.72289750000004</v>
      </c>
      <c r="AF8" s="61">
        <v>585.72207960000003</v>
      </c>
      <c r="AG8" s="61">
        <v>574.77160119999996</v>
      </c>
      <c r="AH8" s="61">
        <v>580.59018030000004</v>
      </c>
      <c r="AI8" s="61">
        <v>570.02713830000005</v>
      </c>
      <c r="AJ8" s="61">
        <v>570.86151400000006</v>
      </c>
      <c r="AK8" s="61">
        <v>588.56812119999995</v>
      </c>
      <c r="AL8" s="61">
        <v>564.76023180000004</v>
      </c>
      <c r="AM8" s="61">
        <v>568.9423567</v>
      </c>
      <c r="AN8" s="61">
        <v>568.50883639999995</v>
      </c>
      <c r="AO8" s="61">
        <v>602.97234100000003</v>
      </c>
      <c r="AP8" s="61">
        <v>571.03567320000002</v>
      </c>
      <c r="AQ8" s="61">
        <v>566.13324929999999</v>
      </c>
      <c r="AR8" s="61">
        <v>565.09745269999996</v>
      </c>
      <c r="AS8" s="61">
        <v>577.0789489</v>
      </c>
      <c r="AT8" s="61">
        <v>577.68702929999995</v>
      </c>
      <c r="AU8" s="61">
        <v>563.80481759999998</v>
      </c>
      <c r="AV8" s="61">
        <v>562.33348060000003</v>
      </c>
      <c r="AW8" s="61">
        <v>591.31594629999995</v>
      </c>
      <c r="AX8" s="61">
        <v>574.57387040000003</v>
      </c>
      <c r="AY8" s="61">
        <v>562.73546309999995</v>
      </c>
      <c r="AZ8" s="61">
        <v>572.66461890000005</v>
      </c>
      <c r="BA8" s="61">
        <v>576.71569609999995</v>
      </c>
      <c r="BB8" s="61">
        <v>548.28476069999999</v>
      </c>
      <c r="BC8" s="61">
        <v>549.55655950000005</v>
      </c>
      <c r="BD8" s="61">
        <v>570.32835560000001</v>
      </c>
      <c r="BE8" s="61">
        <v>571.09394769999994</v>
      </c>
      <c r="BF8" s="61">
        <v>538.47401149999996</v>
      </c>
      <c r="BG8" s="61">
        <v>544.20852209999998</v>
      </c>
      <c r="BH8" s="61">
        <v>532.88013190000004</v>
      </c>
      <c r="BI8" s="61">
        <v>554.22040700000002</v>
      </c>
      <c r="BJ8" s="61">
        <v>534.56245479999995</v>
      </c>
      <c r="BK8" s="61">
        <v>502.29485529999999</v>
      </c>
      <c r="BL8" s="61">
        <v>516.09749539999996</v>
      </c>
      <c r="BM8" s="61">
        <v>546.30042049999997</v>
      </c>
      <c r="BN8" s="61">
        <v>528.17856940000001</v>
      </c>
      <c r="BO8" s="61">
        <v>519.79415659999995</v>
      </c>
      <c r="BP8" s="61">
        <v>529.27189929999997</v>
      </c>
      <c r="BQ8" s="61">
        <v>559.01269019999995</v>
      </c>
      <c r="BR8" s="61">
        <v>542.65043409999998</v>
      </c>
      <c r="BS8" s="61">
        <v>529.76673210000001</v>
      </c>
      <c r="BT8" s="61">
        <v>540.49811580000005</v>
      </c>
      <c r="BU8" s="61">
        <v>561.90642119999995</v>
      </c>
      <c r="BV8" s="61">
        <v>547.71645750000005</v>
      </c>
      <c r="BW8" s="61">
        <v>540.47926429999995</v>
      </c>
      <c r="BX8" s="61">
        <v>540.57856100000004</v>
      </c>
      <c r="BY8" s="61">
        <v>557.09056529999998</v>
      </c>
      <c r="BZ8" s="61">
        <v>530.01679630000001</v>
      </c>
      <c r="CA8" s="61">
        <v>546.05427469999995</v>
      </c>
      <c r="CB8" s="61">
        <v>531.38323949999995</v>
      </c>
      <c r="CC8" s="61">
        <v>554.36637740000003</v>
      </c>
      <c r="CD8" s="61">
        <v>538.52540650000003</v>
      </c>
      <c r="CE8" s="61">
        <v>545.78441350000003</v>
      </c>
      <c r="CF8" s="61">
        <v>539.77111009999999</v>
      </c>
      <c r="CG8" s="61">
        <v>546.14531780000004</v>
      </c>
      <c r="CH8" s="61">
        <v>535.47419049999996</v>
      </c>
      <c r="CI8" s="50"/>
      <c r="CJ8" s="50"/>
      <c r="CK8" s="50"/>
      <c r="CL8" s="50"/>
      <c r="CM8" s="50"/>
      <c r="CN8" s="50"/>
      <c r="CO8" s="50"/>
      <c r="CP8" s="50"/>
      <c r="CQ8" s="50"/>
      <c r="CR8" s="50"/>
      <c r="CS8" s="50"/>
      <c r="CT8" s="109"/>
      <c r="CU8" s="109"/>
      <c r="CV8" s="109"/>
      <c r="CW8" s="109"/>
      <c r="CX8" s="109"/>
      <c r="CY8" s="109"/>
      <c r="CZ8" s="109"/>
    </row>
    <row r="9" spans="1:104" ht="13.5" customHeight="1" x14ac:dyDescent="0.3">
      <c r="A9" s="1" t="s">
        <v>43</v>
      </c>
      <c r="B9" s="100">
        <v>4.1912874000000002</v>
      </c>
      <c r="C9" s="100">
        <v>4.7472951999999999</v>
      </c>
      <c r="D9" s="100">
        <v>1.9877686000000001</v>
      </c>
      <c r="E9" s="100">
        <v>2.7793931999999999</v>
      </c>
      <c r="F9" s="100">
        <v>2.7325829000000001</v>
      </c>
      <c r="G9" s="100">
        <v>1.7828074</v>
      </c>
      <c r="H9" s="53" t="s">
        <v>147</v>
      </c>
      <c r="I9" s="100">
        <v>4.2361240000000002</v>
      </c>
      <c r="J9" s="100">
        <v>3.3546000999999999</v>
      </c>
      <c r="K9" s="100">
        <v>5.7992549000000002</v>
      </c>
      <c r="L9" s="100">
        <v>3.3179615999999998</v>
      </c>
      <c r="M9" s="100">
        <v>2.6573080999999998</v>
      </c>
      <c r="N9" s="100">
        <v>4.8198259999999999</v>
      </c>
      <c r="O9" s="100">
        <v>5.9919186</v>
      </c>
      <c r="P9" s="100">
        <v>2.8820532999999999</v>
      </c>
      <c r="Q9" s="100">
        <v>1.3481862</v>
      </c>
      <c r="R9" s="100">
        <v>3.3450692000000002</v>
      </c>
      <c r="S9" s="100">
        <v>3.3384</v>
      </c>
      <c r="T9" s="102">
        <v>2.9536133000000002</v>
      </c>
      <c r="U9" s="57"/>
      <c r="V9" s="104">
        <v>4.3799032999999996</v>
      </c>
      <c r="W9" s="100">
        <v>6.8802554999999996</v>
      </c>
      <c r="X9" s="100">
        <v>5.3730058999999999</v>
      </c>
      <c r="Y9" s="100">
        <v>5.4093087000000004</v>
      </c>
      <c r="Z9" s="100">
        <v>6.3598124</v>
      </c>
      <c r="AA9" s="100">
        <v>2.9390741999999999</v>
      </c>
      <c r="AB9" s="100">
        <v>4.1651446999999999</v>
      </c>
      <c r="AC9" s="100">
        <v>3.9480054</v>
      </c>
      <c r="AD9" s="100">
        <v>3.0811666</v>
      </c>
      <c r="AE9" s="100">
        <v>2.9042069000000001</v>
      </c>
      <c r="AF9" s="100">
        <v>3.0899554</v>
      </c>
      <c r="AG9" s="100">
        <v>3.4791036000000002</v>
      </c>
      <c r="AH9" s="100">
        <v>4.5265459999999997</v>
      </c>
      <c r="AI9" s="100">
        <v>5.8026675000000001</v>
      </c>
      <c r="AJ9" s="100">
        <v>3.9041765000000002</v>
      </c>
      <c r="AK9" s="100">
        <v>2.8143316999999999</v>
      </c>
      <c r="AL9" s="100">
        <v>5.0425703999999998</v>
      </c>
      <c r="AM9" s="100">
        <v>6.1973187000000003</v>
      </c>
      <c r="AN9" s="100">
        <v>2.4653425000000002</v>
      </c>
      <c r="AO9" s="100">
        <v>3.4140768000000001</v>
      </c>
      <c r="AP9" s="100">
        <v>3.5599052000000002</v>
      </c>
      <c r="AQ9" s="100">
        <v>5.8137884</v>
      </c>
      <c r="AR9" s="100">
        <v>5.4943910999999996</v>
      </c>
      <c r="AS9" s="100">
        <v>4.6543277999999999</v>
      </c>
      <c r="AT9" s="100">
        <v>4.8796756999999999</v>
      </c>
      <c r="AU9" s="100">
        <v>5.6704121000000001</v>
      </c>
      <c r="AV9" s="100">
        <v>4.6659097999999997</v>
      </c>
      <c r="AW9" s="100">
        <v>3.3136321999999998</v>
      </c>
      <c r="AX9" s="100">
        <v>4.3840237999999996</v>
      </c>
      <c r="AY9" s="100">
        <v>4.2332995999999996</v>
      </c>
      <c r="AZ9" s="100">
        <v>4.6139887000000002</v>
      </c>
      <c r="BA9" s="100">
        <v>4.8340227000000002</v>
      </c>
      <c r="BB9" s="100">
        <v>3.9742251999999998</v>
      </c>
      <c r="BC9" s="100">
        <v>5.5641157999999997</v>
      </c>
      <c r="BD9" s="100">
        <v>7.5519746000000003</v>
      </c>
      <c r="BE9" s="100">
        <v>5.1092265000000001</v>
      </c>
      <c r="BF9" s="100">
        <v>4.3315403999999997</v>
      </c>
      <c r="BG9" s="100">
        <v>4.3967290999999999</v>
      </c>
      <c r="BH9" s="100">
        <v>3.1584829000000001</v>
      </c>
      <c r="BI9" s="100">
        <v>4.5216351000000001</v>
      </c>
      <c r="BJ9" s="100">
        <v>4.8463820000000002</v>
      </c>
      <c r="BK9" s="100">
        <v>2.8405629000000001</v>
      </c>
      <c r="BL9" s="100">
        <v>2.9185379999999999</v>
      </c>
      <c r="BM9" s="100">
        <v>4.4092124999999998</v>
      </c>
      <c r="BN9" s="100">
        <v>3.3775632</v>
      </c>
      <c r="BO9" s="100">
        <v>3.8531452000000002</v>
      </c>
      <c r="BP9" s="100">
        <v>5.4722575999999998</v>
      </c>
      <c r="BQ9" s="100">
        <v>4.8839581000000001</v>
      </c>
      <c r="BR9" s="100">
        <v>3.3887771999999998</v>
      </c>
      <c r="BS9" s="100">
        <v>4.1475134000000002</v>
      </c>
      <c r="BT9" s="100">
        <v>6.6803055000000002</v>
      </c>
      <c r="BU9" s="100">
        <v>6.0917386999999996</v>
      </c>
      <c r="BV9" s="100">
        <v>3.8555049000000001</v>
      </c>
      <c r="BW9" s="100">
        <v>2.8716012000000002</v>
      </c>
      <c r="BX9" s="100">
        <v>5.2790192999999999</v>
      </c>
      <c r="BY9" s="100">
        <v>4.6605561</v>
      </c>
      <c r="BZ9" s="100">
        <v>3.6763009000000002</v>
      </c>
      <c r="CA9" s="100">
        <v>2.8775938000000001</v>
      </c>
      <c r="CB9" s="100">
        <v>3.7206983999999999</v>
      </c>
      <c r="CC9" s="100">
        <v>3.8440696999999999</v>
      </c>
      <c r="CD9" s="100">
        <v>4.5315431000000004</v>
      </c>
      <c r="CE9" s="100">
        <v>4.3585272000000002</v>
      </c>
      <c r="CF9" s="100">
        <v>4.7297878999999998</v>
      </c>
      <c r="CG9" s="100">
        <v>5.0189016999999998</v>
      </c>
      <c r="CH9" s="100">
        <v>6.1117946999999999</v>
      </c>
      <c r="CI9" s="50"/>
      <c r="CJ9" s="50"/>
      <c r="CK9" s="50"/>
      <c r="CL9" s="50"/>
      <c r="CM9" s="50"/>
      <c r="CN9" s="50"/>
      <c r="CO9" s="50"/>
      <c r="CP9" s="50"/>
      <c r="CQ9" s="50"/>
      <c r="CR9" s="50"/>
      <c r="CS9" s="50"/>
      <c r="CT9" s="109"/>
      <c r="CU9" s="109"/>
      <c r="CV9" s="109"/>
      <c r="CW9" s="109"/>
      <c r="CX9" s="109"/>
      <c r="CY9" s="109"/>
      <c r="CZ9" s="109"/>
    </row>
    <row r="10" spans="1:104" ht="13.5" customHeight="1" x14ac:dyDescent="0.3">
      <c r="A10" s="4" t="s">
        <v>101</v>
      </c>
      <c r="B10" s="53">
        <v>37.950459299999999</v>
      </c>
      <c r="C10" s="53">
        <v>42.080145299999998</v>
      </c>
      <c r="D10" s="53">
        <v>49.0754473</v>
      </c>
      <c r="E10" s="53">
        <v>42.929222600000003</v>
      </c>
      <c r="F10" s="53">
        <v>40.312154700000001</v>
      </c>
      <c r="G10" s="53">
        <v>38.1483919</v>
      </c>
      <c r="H10" s="53">
        <v>39.4876322</v>
      </c>
      <c r="I10" s="53">
        <v>46.272419499999998</v>
      </c>
      <c r="J10" s="53">
        <v>51.581695600000003</v>
      </c>
      <c r="K10" s="53">
        <v>65.541585100000006</v>
      </c>
      <c r="L10" s="53">
        <v>65.413287699999998</v>
      </c>
      <c r="M10" s="53">
        <v>62.905845900000003</v>
      </c>
      <c r="N10" s="53">
        <v>63.018060400000003</v>
      </c>
      <c r="O10" s="53">
        <v>58.574071500000002</v>
      </c>
      <c r="P10" s="53">
        <v>55.214909300000002</v>
      </c>
      <c r="Q10" s="53">
        <v>64.123930599999994</v>
      </c>
      <c r="R10" s="53">
        <v>59.0277368</v>
      </c>
      <c r="S10" s="53">
        <v>62.697730499999999</v>
      </c>
      <c r="T10" s="60">
        <v>58.634500199999998</v>
      </c>
      <c r="U10" s="57"/>
      <c r="V10" s="59">
        <v>58.119395099999998</v>
      </c>
      <c r="W10" s="53">
        <v>52.640960499999998</v>
      </c>
      <c r="X10" s="53">
        <v>46.801831200000002</v>
      </c>
      <c r="Y10" s="53">
        <v>56.709360799999999</v>
      </c>
      <c r="Z10" s="53">
        <v>59.128536099999998</v>
      </c>
      <c r="AA10" s="53">
        <v>52.952233100000001</v>
      </c>
      <c r="AB10" s="53">
        <v>50.859482399999997</v>
      </c>
      <c r="AC10" s="53">
        <v>60.286358700000001</v>
      </c>
      <c r="AD10" s="53">
        <v>57.1737763</v>
      </c>
      <c r="AE10" s="53">
        <v>51.459081099999999</v>
      </c>
      <c r="AF10" s="53">
        <v>52.008513299999997</v>
      </c>
      <c r="AG10" s="53">
        <v>57.7196566</v>
      </c>
      <c r="AH10" s="53">
        <v>58.628607700000003</v>
      </c>
      <c r="AI10" s="53">
        <v>59.958028800000001</v>
      </c>
      <c r="AJ10" s="53">
        <v>53.820784600000003</v>
      </c>
      <c r="AK10" s="53">
        <v>57.631096100000001</v>
      </c>
      <c r="AL10" s="53">
        <v>58.365477599999998</v>
      </c>
      <c r="AM10" s="53">
        <v>65.525954100000007</v>
      </c>
      <c r="AN10" s="53">
        <v>55.166381700000002</v>
      </c>
      <c r="AO10" s="53">
        <v>69.672995599999993</v>
      </c>
      <c r="AP10" s="53">
        <v>64.272805599999998</v>
      </c>
      <c r="AQ10" s="53">
        <v>68.034907099999998</v>
      </c>
      <c r="AR10" s="53">
        <v>56.593449999999997</v>
      </c>
      <c r="AS10" s="53">
        <v>69.437721400000001</v>
      </c>
      <c r="AT10" s="53">
        <v>73.200285100000002</v>
      </c>
      <c r="AU10" s="53">
        <v>68.292160199999998</v>
      </c>
      <c r="AV10" s="53">
        <v>53.484728199999999</v>
      </c>
      <c r="AW10" s="53">
        <v>72.984263799999994</v>
      </c>
      <c r="AX10" s="53">
        <v>67.803853200000006</v>
      </c>
      <c r="AY10" s="53">
        <v>61.072381</v>
      </c>
      <c r="AZ10" s="53">
        <v>56.916211699999998</v>
      </c>
      <c r="BA10" s="53">
        <v>70.727149900000001</v>
      </c>
      <c r="BB10" s="53">
        <v>58.093666599999999</v>
      </c>
      <c r="BC10" s="53">
        <v>57.6208916</v>
      </c>
      <c r="BD10" s="53">
        <v>59.096779499999997</v>
      </c>
      <c r="BE10" s="53">
        <v>76.652918999999997</v>
      </c>
      <c r="BF10" s="53">
        <v>69.996689099999998</v>
      </c>
      <c r="BG10" s="53">
        <v>75.062924199999998</v>
      </c>
      <c r="BH10" s="53">
        <v>66.354095999999998</v>
      </c>
      <c r="BI10" s="53">
        <v>66.872404200000005</v>
      </c>
      <c r="BJ10" s="53">
        <v>70.306319599999995</v>
      </c>
      <c r="BK10" s="53">
        <v>68.151011999999994</v>
      </c>
      <c r="BL10" s="53">
        <v>60.453149000000003</v>
      </c>
      <c r="BM10" s="53">
        <v>67.956127100000003</v>
      </c>
      <c r="BN10" s="53">
        <v>72.224151599999999</v>
      </c>
      <c r="BO10" s="53">
        <v>68.456828299999998</v>
      </c>
      <c r="BP10" s="53">
        <v>60.280457400000003</v>
      </c>
      <c r="BQ10" s="53">
        <v>76.108421000000007</v>
      </c>
      <c r="BR10" s="53">
        <v>69.751542000000001</v>
      </c>
      <c r="BS10" s="53">
        <v>66.921760000000006</v>
      </c>
      <c r="BT10" s="53">
        <v>68.658472099999997</v>
      </c>
      <c r="BU10" s="53">
        <v>76.670676200000003</v>
      </c>
      <c r="BV10" s="53">
        <v>67.041676100000004</v>
      </c>
      <c r="BW10" s="53">
        <v>64.077499099999997</v>
      </c>
      <c r="BX10" s="53">
        <v>60.841088200000002</v>
      </c>
      <c r="BY10" s="53">
        <v>71.067639700000001</v>
      </c>
      <c r="BZ10" s="53">
        <v>67.783526499999994</v>
      </c>
      <c r="CA10" s="53">
        <v>65.084418099999994</v>
      </c>
      <c r="CB10" s="53">
        <v>60.592049400000001</v>
      </c>
      <c r="CC10" s="53">
        <v>66.889218499999998</v>
      </c>
      <c r="CD10" s="53">
        <v>65.6253818</v>
      </c>
      <c r="CE10" s="53">
        <v>64.743342699999999</v>
      </c>
      <c r="CF10" s="53">
        <v>56.7511145</v>
      </c>
      <c r="CG10" s="53">
        <v>64.199729199999993</v>
      </c>
      <c r="CH10" s="53">
        <v>68.128852199999997</v>
      </c>
      <c r="CI10" s="50"/>
      <c r="CJ10" s="50"/>
      <c r="CK10" s="50"/>
      <c r="CL10" s="50"/>
      <c r="CM10" s="50"/>
      <c r="CN10" s="50"/>
      <c r="CO10" s="50"/>
      <c r="CP10" s="50"/>
      <c r="CQ10" s="50"/>
      <c r="CR10" s="50"/>
      <c r="CS10" s="50"/>
      <c r="CT10" s="109"/>
      <c r="CU10" s="109"/>
      <c r="CV10" s="109"/>
      <c r="CW10" s="109"/>
      <c r="CX10" s="109"/>
      <c r="CY10" s="109"/>
      <c r="CZ10" s="109"/>
    </row>
    <row r="11" spans="1:104" ht="13.5" customHeight="1" x14ac:dyDescent="0.3">
      <c r="A11" s="4" t="s">
        <v>102</v>
      </c>
      <c r="B11" s="53">
        <v>73.835512699999995</v>
      </c>
      <c r="C11" s="53">
        <v>80.143972000000005</v>
      </c>
      <c r="D11" s="53">
        <v>74.475759199999999</v>
      </c>
      <c r="E11" s="53">
        <v>67.423553299999995</v>
      </c>
      <c r="F11" s="53">
        <v>59.910531800000001</v>
      </c>
      <c r="G11" s="53">
        <v>60.421895599999999</v>
      </c>
      <c r="H11" s="53">
        <v>61.739255</v>
      </c>
      <c r="I11" s="53">
        <v>53.280525699999998</v>
      </c>
      <c r="J11" s="53">
        <v>63.495290300000001</v>
      </c>
      <c r="K11" s="53">
        <v>70.043669699999995</v>
      </c>
      <c r="L11" s="53">
        <v>52.300603299999999</v>
      </c>
      <c r="M11" s="53">
        <v>69.232044999999999</v>
      </c>
      <c r="N11" s="53">
        <v>59.1555295</v>
      </c>
      <c r="O11" s="53">
        <v>56.1114751</v>
      </c>
      <c r="P11" s="53">
        <v>61.278123100000002</v>
      </c>
      <c r="Q11" s="53">
        <v>66.076362599999996</v>
      </c>
      <c r="R11" s="53">
        <v>77.657719200000003</v>
      </c>
      <c r="S11" s="53">
        <v>81.605783200000005</v>
      </c>
      <c r="T11" s="60">
        <v>77.456997099999995</v>
      </c>
      <c r="U11" s="57"/>
      <c r="V11" s="59">
        <v>90.995982400000003</v>
      </c>
      <c r="W11" s="53">
        <v>70.317612999999994</v>
      </c>
      <c r="X11" s="53">
        <v>74.253232699999998</v>
      </c>
      <c r="Y11" s="53">
        <v>80.509605699999994</v>
      </c>
      <c r="Z11" s="53">
        <v>82.803078900000003</v>
      </c>
      <c r="AA11" s="53">
        <v>78.793726699999993</v>
      </c>
      <c r="AB11" s="53">
        <v>68.831614599999995</v>
      </c>
      <c r="AC11" s="53">
        <v>74.211931899999996</v>
      </c>
      <c r="AD11" s="53">
        <v>81.716391799999997</v>
      </c>
      <c r="AE11" s="53">
        <v>79.646487199999996</v>
      </c>
      <c r="AF11" s="53">
        <v>81.1674407</v>
      </c>
      <c r="AG11" s="53">
        <v>78.445870099999993</v>
      </c>
      <c r="AH11" s="53">
        <v>90.351369700000006</v>
      </c>
      <c r="AI11" s="53">
        <v>90.600306599999996</v>
      </c>
      <c r="AJ11" s="53">
        <v>91.003832799999998</v>
      </c>
      <c r="AK11" s="53">
        <v>82.832362500000002</v>
      </c>
      <c r="AL11" s="53">
        <v>84.648048000000003</v>
      </c>
      <c r="AM11" s="53">
        <v>83.827357000000006</v>
      </c>
      <c r="AN11" s="53">
        <v>82.367106399999997</v>
      </c>
      <c r="AO11" s="53">
        <v>91.031257600000004</v>
      </c>
      <c r="AP11" s="53">
        <v>85.345728500000007</v>
      </c>
      <c r="AQ11" s="53">
        <v>77.515734499999994</v>
      </c>
      <c r="AR11" s="53">
        <v>85.250114400000001</v>
      </c>
      <c r="AS11" s="53">
        <v>90.817416100000003</v>
      </c>
      <c r="AT11" s="53">
        <v>100.75628380000001</v>
      </c>
      <c r="AU11" s="53">
        <v>88.192453299999997</v>
      </c>
      <c r="AV11" s="53">
        <v>86.787216200000003</v>
      </c>
      <c r="AW11" s="53">
        <v>94.550282100000004</v>
      </c>
      <c r="AX11" s="53">
        <v>97.175111900000005</v>
      </c>
      <c r="AY11" s="53">
        <v>89.959968599999996</v>
      </c>
      <c r="AZ11" s="53">
        <v>89.472489100000004</v>
      </c>
      <c r="BA11" s="53">
        <v>100.7584585</v>
      </c>
      <c r="BB11" s="53">
        <v>94.806951600000005</v>
      </c>
      <c r="BC11" s="53">
        <v>93.349339099999995</v>
      </c>
      <c r="BD11" s="53">
        <v>94.918756700000003</v>
      </c>
      <c r="BE11" s="53">
        <v>98.292059699999996</v>
      </c>
      <c r="BF11" s="53">
        <v>95.864945399999996</v>
      </c>
      <c r="BG11" s="53">
        <v>102.82989310000001</v>
      </c>
      <c r="BH11" s="53">
        <v>100.0680468</v>
      </c>
      <c r="BI11" s="53">
        <v>100.47256040000001</v>
      </c>
      <c r="BJ11" s="53">
        <v>103.74465960000001</v>
      </c>
      <c r="BK11" s="53">
        <v>95.422918899999999</v>
      </c>
      <c r="BL11" s="53">
        <v>98.957657999999995</v>
      </c>
      <c r="BM11" s="53">
        <v>97.799779299999997</v>
      </c>
      <c r="BN11" s="53">
        <v>103.4580448</v>
      </c>
      <c r="BO11" s="53">
        <v>105.449085</v>
      </c>
      <c r="BP11" s="53">
        <v>100.07887049999999</v>
      </c>
      <c r="BQ11" s="53">
        <v>96.806168200000002</v>
      </c>
      <c r="BR11" s="53">
        <v>99.596363100000005</v>
      </c>
      <c r="BS11" s="53">
        <v>101.28018299999999</v>
      </c>
      <c r="BT11" s="53">
        <v>99.757671700000003</v>
      </c>
      <c r="BU11" s="53">
        <v>99.239259200000006</v>
      </c>
      <c r="BV11" s="53">
        <v>105.7036394</v>
      </c>
      <c r="BW11" s="53">
        <v>103.78541800000001</v>
      </c>
      <c r="BX11" s="53">
        <v>94.6996441</v>
      </c>
      <c r="BY11" s="53">
        <v>95.649885400000002</v>
      </c>
      <c r="BZ11" s="53">
        <v>98.933546000000007</v>
      </c>
      <c r="CA11" s="53">
        <v>104.10954169999999</v>
      </c>
      <c r="CB11" s="53">
        <v>86.624792499999998</v>
      </c>
      <c r="CC11" s="53">
        <v>99.598254800000007</v>
      </c>
      <c r="CD11" s="53">
        <v>102.24117320000001</v>
      </c>
      <c r="CE11" s="53">
        <v>102.4304056</v>
      </c>
      <c r="CF11" s="53">
        <v>100.492581</v>
      </c>
      <c r="CG11" s="53">
        <v>98.494191700000002</v>
      </c>
      <c r="CH11" s="53">
        <v>97.356297799999993</v>
      </c>
      <c r="CI11" s="50"/>
      <c r="CJ11" s="50"/>
      <c r="CK11" s="50"/>
      <c r="CL11" s="50"/>
      <c r="CM11" s="50"/>
      <c r="CN11" s="50"/>
      <c r="CO11" s="50"/>
      <c r="CP11" s="50"/>
      <c r="CQ11" s="50"/>
      <c r="CR11" s="50"/>
      <c r="CS11" s="50"/>
      <c r="CT11" s="109"/>
      <c r="CU11" s="109"/>
      <c r="CV11" s="109"/>
      <c r="CW11" s="109"/>
      <c r="CX11" s="109"/>
      <c r="CY11" s="109"/>
      <c r="CZ11" s="109"/>
    </row>
    <row r="12" spans="1:104" ht="13.5" customHeight="1" x14ac:dyDescent="0.3">
      <c r="A12" s="4" t="s">
        <v>44</v>
      </c>
      <c r="B12" s="53">
        <v>152.49683569999999</v>
      </c>
      <c r="C12" s="53">
        <v>154.63575940000001</v>
      </c>
      <c r="D12" s="53">
        <v>147.516571</v>
      </c>
      <c r="E12" s="53">
        <v>134.9831714</v>
      </c>
      <c r="F12" s="53">
        <v>124.8509299</v>
      </c>
      <c r="G12" s="53">
        <v>134.31266729999999</v>
      </c>
      <c r="H12" s="53">
        <v>118.6834504</v>
      </c>
      <c r="I12" s="53">
        <v>108.9548156</v>
      </c>
      <c r="J12" s="53">
        <v>115.18924800000001</v>
      </c>
      <c r="K12" s="53">
        <v>109.15746230000001</v>
      </c>
      <c r="L12" s="53">
        <v>112.6292086</v>
      </c>
      <c r="M12" s="53">
        <v>110.72070290000001</v>
      </c>
      <c r="N12" s="53">
        <v>114.63376719999999</v>
      </c>
      <c r="O12" s="53">
        <v>103.27654920000001</v>
      </c>
      <c r="P12" s="53">
        <v>109.6794464</v>
      </c>
      <c r="Q12" s="53">
        <v>109.9623557</v>
      </c>
      <c r="R12" s="53">
        <v>102.99581550000001</v>
      </c>
      <c r="S12" s="53">
        <v>98.888421699999995</v>
      </c>
      <c r="T12" s="60">
        <v>96.261731600000005</v>
      </c>
      <c r="U12" s="57"/>
      <c r="V12" s="59">
        <v>94.690188599999999</v>
      </c>
      <c r="W12" s="53">
        <v>104.6997516</v>
      </c>
      <c r="X12" s="53">
        <v>110.1401023</v>
      </c>
      <c r="Y12" s="53">
        <v>109.652416</v>
      </c>
      <c r="Z12" s="53">
        <v>109.95183489999999</v>
      </c>
      <c r="AA12" s="53">
        <v>107.97800049999999</v>
      </c>
      <c r="AB12" s="53">
        <v>115.9285612</v>
      </c>
      <c r="AC12" s="53">
        <v>115.3461417</v>
      </c>
      <c r="AD12" s="53">
        <v>111.4220949</v>
      </c>
      <c r="AE12" s="53">
        <v>123.8116091</v>
      </c>
      <c r="AF12" s="53">
        <v>129.5356276</v>
      </c>
      <c r="AG12" s="53">
        <v>118.3332973</v>
      </c>
      <c r="AH12" s="53">
        <v>115.4792321</v>
      </c>
      <c r="AI12" s="53">
        <v>105.37824929999999</v>
      </c>
      <c r="AJ12" s="53">
        <v>112.86761300000001</v>
      </c>
      <c r="AK12" s="53">
        <v>120.5979287</v>
      </c>
      <c r="AL12" s="53">
        <v>104.3188409</v>
      </c>
      <c r="AM12" s="53">
        <v>99.164202599999996</v>
      </c>
      <c r="AN12" s="53">
        <v>113.33804430000001</v>
      </c>
      <c r="AO12" s="53">
        <v>121.4504948</v>
      </c>
      <c r="AP12" s="53">
        <v>118.794203</v>
      </c>
      <c r="AQ12" s="53">
        <v>115.70248340000001</v>
      </c>
      <c r="AR12" s="53">
        <v>109.4669731</v>
      </c>
      <c r="AS12" s="53">
        <v>107.9687691</v>
      </c>
      <c r="AT12" s="53">
        <v>100.223412</v>
      </c>
      <c r="AU12" s="53">
        <v>102.1331378</v>
      </c>
      <c r="AV12" s="53">
        <v>109.2317814</v>
      </c>
      <c r="AW12" s="53">
        <v>112.7360683</v>
      </c>
      <c r="AX12" s="53">
        <v>102.0155558</v>
      </c>
      <c r="AY12" s="53">
        <v>103.92991309999999</v>
      </c>
      <c r="AZ12" s="53">
        <v>117.7537155</v>
      </c>
      <c r="BA12" s="53">
        <v>106.13909750000001</v>
      </c>
      <c r="BB12" s="53">
        <v>100.35850550000001</v>
      </c>
      <c r="BC12" s="53">
        <v>101.8545936</v>
      </c>
      <c r="BD12" s="53">
        <v>110.7789444</v>
      </c>
      <c r="BE12" s="53">
        <v>108.2605444</v>
      </c>
      <c r="BF12" s="53">
        <v>93.757868599999995</v>
      </c>
      <c r="BG12" s="53">
        <v>95.948111999999995</v>
      </c>
      <c r="BH12" s="53">
        <v>103.38959319999999</v>
      </c>
      <c r="BI12" s="53">
        <v>102.0652745</v>
      </c>
      <c r="BJ12" s="53">
        <v>95.581921100000002</v>
      </c>
      <c r="BK12" s="53">
        <v>90.740841200000006</v>
      </c>
      <c r="BL12" s="53">
        <v>98.364323799999994</v>
      </c>
      <c r="BM12" s="53">
        <v>107.9165424</v>
      </c>
      <c r="BN12" s="53">
        <v>97.985691900000006</v>
      </c>
      <c r="BO12" s="53">
        <v>82.120523700000007</v>
      </c>
      <c r="BP12" s="53">
        <v>89.916055099999994</v>
      </c>
      <c r="BQ12" s="53">
        <v>100.0774304</v>
      </c>
      <c r="BR12" s="53">
        <v>92.461065700000006</v>
      </c>
      <c r="BS12" s="53">
        <v>80.151194700000005</v>
      </c>
      <c r="BT12" s="53">
        <v>81.819496599999994</v>
      </c>
      <c r="BU12" s="53">
        <v>98.362041199999993</v>
      </c>
      <c r="BV12" s="53">
        <v>87.979840999999993</v>
      </c>
      <c r="BW12" s="53">
        <v>74.375176400000001</v>
      </c>
      <c r="BX12" s="53">
        <v>84.438422399999993</v>
      </c>
      <c r="BY12" s="53">
        <v>93.540720100000001</v>
      </c>
      <c r="BZ12" s="53">
        <v>80.158775500000004</v>
      </c>
      <c r="CA12" s="53">
        <v>80.799258499999993</v>
      </c>
      <c r="CB12" s="53">
        <v>84.094090800000004</v>
      </c>
      <c r="CC12" s="53">
        <v>87.999691799999994</v>
      </c>
      <c r="CD12" s="53">
        <v>86.963525700000005</v>
      </c>
      <c r="CE12" s="53">
        <v>89.683989600000004</v>
      </c>
      <c r="CF12" s="53">
        <v>83.428026099999997</v>
      </c>
      <c r="CG12" s="53">
        <v>85.304500399999995</v>
      </c>
      <c r="CH12" s="53">
        <v>80.708034999999995</v>
      </c>
      <c r="CI12" s="50"/>
      <c r="CJ12" s="50"/>
      <c r="CK12" s="50"/>
      <c r="CL12" s="50"/>
      <c r="CM12" s="50"/>
      <c r="CN12" s="50"/>
      <c r="CO12" s="50"/>
      <c r="CP12" s="50"/>
      <c r="CQ12" s="50"/>
      <c r="CR12" s="50"/>
      <c r="CS12" s="50"/>
      <c r="CT12" s="109"/>
      <c r="CU12" s="109"/>
      <c r="CV12" s="109"/>
      <c r="CW12" s="109"/>
      <c r="CX12" s="109"/>
      <c r="CY12" s="109"/>
      <c r="CZ12" s="109"/>
    </row>
    <row r="13" spans="1:104" ht="13.5" customHeight="1" x14ac:dyDescent="0.3">
      <c r="A13" s="4" t="s">
        <v>45</v>
      </c>
      <c r="B13" s="53">
        <v>97.964905900000005</v>
      </c>
      <c r="C13" s="53">
        <v>107.86360449999999</v>
      </c>
      <c r="D13" s="53">
        <v>108.59664669999999</v>
      </c>
      <c r="E13" s="53">
        <v>100.1595691</v>
      </c>
      <c r="F13" s="53">
        <v>92.118194000000003</v>
      </c>
      <c r="G13" s="53">
        <v>100.9699243</v>
      </c>
      <c r="H13" s="53">
        <v>110.0594152</v>
      </c>
      <c r="I13" s="53">
        <v>101.71280280000001</v>
      </c>
      <c r="J13" s="53">
        <v>101.77722900000001</v>
      </c>
      <c r="K13" s="53">
        <v>91.864118599999998</v>
      </c>
      <c r="L13" s="53">
        <v>96.394038300000005</v>
      </c>
      <c r="M13" s="53">
        <v>115.7998223</v>
      </c>
      <c r="N13" s="53">
        <v>105.2248037</v>
      </c>
      <c r="O13" s="53">
        <v>113.1414365</v>
      </c>
      <c r="P13" s="53">
        <v>112.87890779999999</v>
      </c>
      <c r="Q13" s="53">
        <v>116.2401869</v>
      </c>
      <c r="R13" s="53">
        <v>108.7796069</v>
      </c>
      <c r="S13" s="53">
        <v>116.09997060000001</v>
      </c>
      <c r="T13" s="60">
        <v>124.94865160000001</v>
      </c>
      <c r="U13" s="57"/>
      <c r="V13" s="59">
        <v>132.14039450000001</v>
      </c>
      <c r="W13" s="53">
        <v>132.01236800000001</v>
      </c>
      <c r="X13" s="53">
        <v>135.1791327</v>
      </c>
      <c r="Y13" s="53">
        <v>119.1673026</v>
      </c>
      <c r="Z13" s="53">
        <v>125.1713989</v>
      </c>
      <c r="AA13" s="53">
        <v>147.15520079999999</v>
      </c>
      <c r="AB13" s="53">
        <v>134.54564540000001</v>
      </c>
      <c r="AC13" s="53">
        <v>121.63919629999999</v>
      </c>
      <c r="AD13" s="53">
        <v>121.15158460000001</v>
      </c>
      <c r="AE13" s="53">
        <v>128.4657101</v>
      </c>
      <c r="AF13" s="53">
        <v>131.1651421</v>
      </c>
      <c r="AG13" s="53">
        <v>120.4459178</v>
      </c>
      <c r="AH13" s="53">
        <v>114.8883172</v>
      </c>
      <c r="AI13" s="53">
        <v>125.1340524</v>
      </c>
      <c r="AJ13" s="53">
        <v>123.4709074</v>
      </c>
      <c r="AK13" s="53">
        <v>130.7867828</v>
      </c>
      <c r="AL13" s="53">
        <v>127.1666608</v>
      </c>
      <c r="AM13" s="53">
        <v>129.31228759999999</v>
      </c>
      <c r="AN13" s="53">
        <v>130.4868816</v>
      </c>
      <c r="AO13" s="53">
        <v>130.84425709999999</v>
      </c>
      <c r="AP13" s="53">
        <v>123.32645340000001</v>
      </c>
      <c r="AQ13" s="53">
        <v>126.78127910000001</v>
      </c>
      <c r="AR13" s="53">
        <v>127.66803179999999</v>
      </c>
      <c r="AS13" s="53">
        <v>133.4596019</v>
      </c>
      <c r="AT13" s="53">
        <v>132.0868748</v>
      </c>
      <c r="AU13" s="53">
        <v>127.3195577</v>
      </c>
      <c r="AV13" s="53">
        <v>126.0421566</v>
      </c>
      <c r="AW13" s="53">
        <v>123.9511395</v>
      </c>
      <c r="AX13" s="53">
        <v>139.4395202</v>
      </c>
      <c r="AY13" s="53">
        <v>138.31180689999999</v>
      </c>
      <c r="AZ13" s="53">
        <v>124.399447</v>
      </c>
      <c r="BA13" s="53">
        <v>126.88070569999999</v>
      </c>
      <c r="BB13" s="53">
        <v>134.63857469999999</v>
      </c>
      <c r="BC13" s="53">
        <v>127.47618850000001</v>
      </c>
      <c r="BD13" s="53">
        <v>129.65180290000001</v>
      </c>
      <c r="BE13" s="53">
        <v>122.3513394</v>
      </c>
      <c r="BF13" s="53">
        <v>116.8338825</v>
      </c>
      <c r="BG13" s="53">
        <v>113.8107713</v>
      </c>
      <c r="BH13" s="53">
        <v>113.16235949999999</v>
      </c>
      <c r="BI13" s="53">
        <v>125.56024909999999</v>
      </c>
      <c r="BJ13" s="53">
        <v>110.52681339999999</v>
      </c>
      <c r="BK13" s="53">
        <v>98.454402599999995</v>
      </c>
      <c r="BL13" s="53">
        <v>112.35188890000001</v>
      </c>
      <c r="BM13" s="53">
        <v>113.35903500000001</v>
      </c>
      <c r="BN13" s="53">
        <v>96.462710700000002</v>
      </c>
      <c r="BO13" s="53">
        <v>95.570110600000007</v>
      </c>
      <c r="BP13" s="53">
        <v>105.33609939999999</v>
      </c>
      <c r="BQ13" s="53">
        <v>107.807227</v>
      </c>
      <c r="BR13" s="53">
        <v>104.3609775</v>
      </c>
      <c r="BS13" s="53">
        <v>104.8708353</v>
      </c>
      <c r="BT13" s="53">
        <v>102.8970123</v>
      </c>
      <c r="BU13" s="53">
        <v>101.1770154</v>
      </c>
      <c r="BV13" s="53">
        <v>105.02558809999999</v>
      </c>
      <c r="BW13" s="53">
        <v>118.7851605</v>
      </c>
      <c r="BX13" s="53">
        <v>114.5040953</v>
      </c>
      <c r="BY13" s="53">
        <v>116.6318847</v>
      </c>
      <c r="BZ13" s="53">
        <v>110.9614661</v>
      </c>
      <c r="CA13" s="53">
        <v>124.67303269999999</v>
      </c>
      <c r="CB13" s="53">
        <v>120.88173089999999</v>
      </c>
      <c r="CC13" s="53">
        <v>112.14647890000001</v>
      </c>
      <c r="CD13" s="53">
        <v>110.68728249999999</v>
      </c>
      <c r="CE13" s="53">
        <v>116.0426046</v>
      </c>
      <c r="CF13" s="53">
        <v>127.6095595</v>
      </c>
      <c r="CG13" s="53">
        <v>120.55214770000001</v>
      </c>
      <c r="CH13" s="53">
        <v>112.78980129999999</v>
      </c>
      <c r="CI13" s="50"/>
      <c r="CJ13" s="50"/>
      <c r="CK13" s="50"/>
      <c r="CL13" s="50"/>
      <c r="CM13" s="50"/>
      <c r="CN13" s="50"/>
      <c r="CO13" s="50"/>
      <c r="CP13" s="50"/>
      <c r="CQ13" s="50"/>
      <c r="CR13" s="50"/>
      <c r="CS13" s="50"/>
      <c r="CT13" s="109"/>
      <c r="CU13" s="109"/>
      <c r="CV13" s="109"/>
      <c r="CW13" s="109"/>
      <c r="CX13" s="109"/>
      <c r="CY13" s="109"/>
      <c r="CZ13" s="109"/>
    </row>
    <row r="14" spans="1:104" ht="13.5" customHeight="1" x14ac:dyDescent="0.3">
      <c r="A14" s="4" t="s">
        <v>103</v>
      </c>
      <c r="B14" s="100">
        <v>17.285477400000001</v>
      </c>
      <c r="C14" s="100">
        <v>15.089599</v>
      </c>
      <c r="D14" s="100">
        <v>12.3932596</v>
      </c>
      <c r="E14" s="100">
        <v>13.366340599999999</v>
      </c>
      <c r="F14" s="53">
        <v>13.6184274</v>
      </c>
      <c r="G14" s="100">
        <v>18.857012099999999</v>
      </c>
      <c r="H14" s="100">
        <v>14.359488799999999</v>
      </c>
      <c r="I14" s="100">
        <v>16.485250600000001</v>
      </c>
      <c r="J14" s="100">
        <v>16.420287800000001</v>
      </c>
      <c r="K14" s="100">
        <v>14.3268231</v>
      </c>
      <c r="L14" s="100">
        <v>15.5525006</v>
      </c>
      <c r="M14" s="53">
        <v>19.112699200000002</v>
      </c>
      <c r="N14" s="53">
        <v>14.6989491</v>
      </c>
      <c r="O14" s="53">
        <v>12.659391299999999</v>
      </c>
      <c r="P14" s="53">
        <v>13.1830777</v>
      </c>
      <c r="Q14" s="53">
        <v>18.6457619</v>
      </c>
      <c r="R14" s="53">
        <v>15.5633757</v>
      </c>
      <c r="S14" s="53">
        <v>21.8145214</v>
      </c>
      <c r="T14" s="60">
        <v>17.0215791</v>
      </c>
      <c r="U14" s="57"/>
      <c r="V14" s="104">
        <v>15.096317300000001</v>
      </c>
      <c r="W14" s="100">
        <v>16.228278799999998</v>
      </c>
      <c r="X14" s="100">
        <v>14.8439631</v>
      </c>
      <c r="Y14" s="100">
        <v>16.112013099999999</v>
      </c>
      <c r="Z14" s="100">
        <v>15.740169</v>
      </c>
      <c r="AA14" s="100">
        <v>15.835198099999999</v>
      </c>
      <c r="AB14" s="100">
        <v>17.630065699999999</v>
      </c>
      <c r="AC14" s="100">
        <v>18.589760600000002</v>
      </c>
      <c r="AD14" s="100">
        <v>16.755338900000002</v>
      </c>
      <c r="AE14" s="100">
        <v>17.236569100000001</v>
      </c>
      <c r="AF14" s="100">
        <v>16.029640799999999</v>
      </c>
      <c r="AG14" s="100">
        <v>17.1062136</v>
      </c>
      <c r="AH14" s="53">
        <v>19.4348572</v>
      </c>
      <c r="AI14" s="100">
        <v>19.123250800000001</v>
      </c>
      <c r="AJ14" s="100">
        <v>15.707546600000001</v>
      </c>
      <c r="AK14" s="100">
        <v>18.9076436</v>
      </c>
      <c r="AL14" s="100">
        <v>16.931662299999999</v>
      </c>
      <c r="AM14" s="53">
        <v>14.497757</v>
      </c>
      <c r="AN14" s="53">
        <v>16.149980100000001</v>
      </c>
      <c r="AO14" s="53">
        <v>17.463732700000001</v>
      </c>
      <c r="AP14" s="53">
        <v>13.8704652</v>
      </c>
      <c r="AQ14" s="53">
        <v>18.201741800000001</v>
      </c>
      <c r="AR14" s="53">
        <v>19.2181672</v>
      </c>
      <c r="AS14" s="53">
        <v>16.578648999999999</v>
      </c>
      <c r="AT14" s="53">
        <v>16.494111400000001</v>
      </c>
      <c r="AU14" s="53">
        <v>20.389458099999999</v>
      </c>
      <c r="AV14" s="53">
        <v>21.973072599999998</v>
      </c>
      <c r="AW14" s="53">
        <v>18.662034800000001</v>
      </c>
      <c r="AX14" s="53">
        <v>16.515601199999999</v>
      </c>
      <c r="AY14" s="53">
        <v>17.218021700000001</v>
      </c>
      <c r="AZ14" s="53">
        <v>18.879052900000001</v>
      </c>
      <c r="BA14" s="53">
        <v>15.311579999999999</v>
      </c>
      <c r="BB14" s="53">
        <v>13.675913400000001</v>
      </c>
      <c r="BC14" s="53">
        <v>18.065362199999999</v>
      </c>
      <c r="BD14" s="53">
        <v>15.8976287</v>
      </c>
      <c r="BE14" s="53">
        <v>12.6415758</v>
      </c>
      <c r="BF14" s="53">
        <v>14.6575308</v>
      </c>
      <c r="BG14" s="53">
        <v>17.523012999999999</v>
      </c>
      <c r="BH14" s="100">
        <v>11.9606227</v>
      </c>
      <c r="BI14" s="53">
        <v>13.4585355</v>
      </c>
      <c r="BJ14" s="53">
        <v>16.4604663</v>
      </c>
      <c r="BK14" s="53">
        <v>15.863076299999999</v>
      </c>
      <c r="BL14" s="53">
        <v>13.2696507</v>
      </c>
      <c r="BM14" s="53">
        <v>13.3854275</v>
      </c>
      <c r="BN14" s="53">
        <v>16.341935800000002</v>
      </c>
      <c r="BO14" s="53">
        <v>14.3886605</v>
      </c>
      <c r="BP14" s="100">
        <v>11.3619909</v>
      </c>
      <c r="BQ14" s="53">
        <v>14.0822801</v>
      </c>
      <c r="BR14" s="53">
        <v>12.696181899999999</v>
      </c>
      <c r="BS14" s="53">
        <v>13.327484200000001</v>
      </c>
      <c r="BT14" s="53">
        <v>14.930578300000001</v>
      </c>
      <c r="BU14" s="100">
        <v>13.293997299999999</v>
      </c>
      <c r="BV14" s="100">
        <v>11.0278206</v>
      </c>
      <c r="BW14" s="100">
        <v>13.348601499999999</v>
      </c>
      <c r="BX14" s="53">
        <v>14.2698535</v>
      </c>
      <c r="BY14" s="100">
        <v>13.173377</v>
      </c>
      <c r="BZ14" s="100">
        <v>11.1954355</v>
      </c>
      <c r="CA14" s="100">
        <v>10.6634595</v>
      </c>
      <c r="CB14" s="53">
        <v>13.9537169</v>
      </c>
      <c r="CC14" s="53">
        <v>13.500808599999999</v>
      </c>
      <c r="CD14" s="100">
        <v>12.5585018</v>
      </c>
      <c r="CE14" s="53">
        <v>15.098969</v>
      </c>
      <c r="CF14" s="53">
        <v>14.000168499999999</v>
      </c>
      <c r="CG14" s="53">
        <v>15.0249682</v>
      </c>
      <c r="CH14" s="100">
        <v>12.8415561</v>
      </c>
      <c r="CI14" s="50"/>
      <c r="CJ14" s="50"/>
      <c r="CK14" s="50"/>
      <c r="CL14" s="50"/>
      <c r="CM14" s="50"/>
      <c r="CN14" s="50"/>
      <c r="CO14" s="50"/>
      <c r="CP14" s="50"/>
      <c r="CQ14" s="50"/>
      <c r="CR14" s="50"/>
      <c r="CS14" s="50"/>
      <c r="CT14" s="109"/>
      <c r="CU14" s="109"/>
      <c r="CV14" s="109"/>
      <c r="CW14" s="109"/>
      <c r="CX14" s="109"/>
      <c r="CY14" s="109"/>
      <c r="CZ14" s="109"/>
    </row>
    <row r="15" spans="1:104" ht="13.5" customHeight="1" x14ac:dyDescent="0.3">
      <c r="A15" s="4" t="s">
        <v>46</v>
      </c>
      <c r="B15" s="53">
        <v>142.2546456</v>
      </c>
      <c r="C15" s="53">
        <v>137.54634619999999</v>
      </c>
      <c r="D15" s="53">
        <v>134.02477500000001</v>
      </c>
      <c r="E15" s="53">
        <v>133.64488449999999</v>
      </c>
      <c r="F15" s="53">
        <v>138.219121</v>
      </c>
      <c r="G15" s="53">
        <v>127.8978151</v>
      </c>
      <c r="H15" s="53">
        <v>130.06298029999999</v>
      </c>
      <c r="I15" s="53">
        <v>132.4905732</v>
      </c>
      <c r="J15" s="53">
        <v>128.52868359999999</v>
      </c>
      <c r="K15" s="53">
        <v>139.05707799999999</v>
      </c>
      <c r="L15" s="53">
        <v>139.37264329999999</v>
      </c>
      <c r="M15" s="53">
        <v>124.9798287</v>
      </c>
      <c r="N15" s="53">
        <v>134.28994180000001</v>
      </c>
      <c r="O15" s="53">
        <v>135.533646</v>
      </c>
      <c r="P15" s="53">
        <v>126.0162557</v>
      </c>
      <c r="Q15" s="53">
        <v>133.55476630000001</v>
      </c>
      <c r="R15" s="53">
        <v>143.05001440000001</v>
      </c>
      <c r="S15" s="53">
        <v>128.62842739999999</v>
      </c>
      <c r="T15" s="60">
        <v>137.25872369999999</v>
      </c>
      <c r="U15" s="57"/>
      <c r="V15" s="59">
        <v>133.44552569999999</v>
      </c>
      <c r="W15" s="53">
        <v>137.92664360000001</v>
      </c>
      <c r="X15" s="53">
        <v>151.56073119999999</v>
      </c>
      <c r="Y15" s="53">
        <v>146.42064959999999</v>
      </c>
      <c r="Z15" s="53">
        <v>137.98203000000001</v>
      </c>
      <c r="AA15" s="53">
        <v>135.85249830000001</v>
      </c>
      <c r="AB15" s="53">
        <v>142.81797259999999</v>
      </c>
      <c r="AC15" s="53">
        <v>155.1640056</v>
      </c>
      <c r="AD15" s="53">
        <v>141.8209152</v>
      </c>
      <c r="AE15" s="53">
        <v>129.5643748</v>
      </c>
      <c r="AF15" s="53">
        <v>135.60413109999999</v>
      </c>
      <c r="AG15" s="53">
        <v>145.2121655</v>
      </c>
      <c r="AH15" s="53">
        <v>137.95728940000001</v>
      </c>
      <c r="AI15" s="53">
        <v>121.15807839999999</v>
      </c>
      <c r="AJ15" s="53">
        <v>129.28933040000001</v>
      </c>
      <c r="AK15" s="53">
        <v>141.0887554</v>
      </c>
      <c r="AL15" s="53">
        <v>134.5703699</v>
      </c>
      <c r="AM15" s="53">
        <v>131.48099120000001</v>
      </c>
      <c r="AN15" s="53">
        <v>128.91930619999999</v>
      </c>
      <c r="AO15" s="53">
        <v>126.9374241</v>
      </c>
      <c r="AP15" s="53">
        <v>124.6979723</v>
      </c>
      <c r="AQ15" s="53">
        <v>122.79380519999999</v>
      </c>
      <c r="AR15" s="53">
        <v>129.27601150000001</v>
      </c>
      <c r="AS15" s="53">
        <v>118.9262552</v>
      </c>
      <c r="AT15" s="53">
        <v>110.8284139</v>
      </c>
      <c r="AU15" s="53">
        <v>116.01182249999999</v>
      </c>
      <c r="AV15" s="53">
        <v>122.7126911</v>
      </c>
      <c r="AW15" s="53">
        <v>129.77947040000001</v>
      </c>
      <c r="AX15" s="53">
        <v>114.6932587</v>
      </c>
      <c r="AY15" s="53">
        <v>110.2669183</v>
      </c>
      <c r="AZ15" s="53">
        <v>116.6675963</v>
      </c>
      <c r="BA15" s="53">
        <v>122.6067927</v>
      </c>
      <c r="BB15" s="53">
        <v>115.8417326</v>
      </c>
      <c r="BC15" s="53">
        <v>111.81150940000001</v>
      </c>
      <c r="BD15" s="53">
        <v>118.1724348</v>
      </c>
      <c r="BE15" s="53">
        <v>122.4802954</v>
      </c>
      <c r="BF15" s="53">
        <v>110.4952109</v>
      </c>
      <c r="BG15" s="53">
        <v>102.66252</v>
      </c>
      <c r="BH15" s="53">
        <v>110.16210529999999</v>
      </c>
      <c r="BI15" s="53">
        <v>111.123251</v>
      </c>
      <c r="BJ15" s="53">
        <v>109.5368256</v>
      </c>
      <c r="BK15" s="53">
        <v>100.62817920000001</v>
      </c>
      <c r="BL15" s="53">
        <v>99.759098600000002</v>
      </c>
      <c r="BM15" s="53">
        <v>112.4258394</v>
      </c>
      <c r="BN15" s="53">
        <v>101.4864268</v>
      </c>
      <c r="BO15" s="53">
        <v>98.559598699999995</v>
      </c>
      <c r="BP15" s="53">
        <v>100.3245094</v>
      </c>
      <c r="BQ15" s="53">
        <v>106.7998668</v>
      </c>
      <c r="BR15" s="53">
        <v>101.4516929</v>
      </c>
      <c r="BS15" s="53">
        <v>96.8702787</v>
      </c>
      <c r="BT15" s="53">
        <v>101.6088994</v>
      </c>
      <c r="BU15" s="53">
        <v>107.2082297</v>
      </c>
      <c r="BV15" s="53">
        <v>104.0723639</v>
      </c>
      <c r="BW15" s="53">
        <v>102.508647</v>
      </c>
      <c r="BX15" s="53">
        <v>101.9592904</v>
      </c>
      <c r="BY15" s="53">
        <v>98.867252199999996</v>
      </c>
      <c r="BZ15" s="53">
        <v>102.6960028</v>
      </c>
      <c r="CA15" s="53">
        <v>102.0906045</v>
      </c>
      <c r="CB15" s="53">
        <v>109.46359169999999</v>
      </c>
      <c r="CC15" s="53">
        <v>108.9894934</v>
      </c>
      <c r="CD15" s="53">
        <v>102.8858226</v>
      </c>
      <c r="CE15" s="53">
        <v>98.289012</v>
      </c>
      <c r="CF15" s="53">
        <v>98.922579499999998</v>
      </c>
      <c r="CG15" s="53">
        <v>101.5402879</v>
      </c>
      <c r="CH15" s="53">
        <v>96.154540699999998</v>
      </c>
      <c r="CI15" s="50"/>
      <c r="CJ15" s="50"/>
      <c r="CK15" s="50"/>
      <c r="CL15" s="50"/>
      <c r="CM15" s="50"/>
      <c r="CN15" s="50"/>
      <c r="CO15" s="50"/>
      <c r="CP15" s="50"/>
      <c r="CQ15" s="50"/>
      <c r="CR15" s="50"/>
      <c r="CS15" s="50"/>
      <c r="CT15" s="109"/>
      <c r="CU15" s="109"/>
      <c r="CV15" s="109"/>
      <c r="CW15" s="109"/>
      <c r="CX15" s="109"/>
      <c r="CY15" s="109"/>
      <c r="CZ15" s="109"/>
    </row>
    <row r="16" spans="1:104" ht="13.5" customHeight="1" x14ac:dyDescent="0.3">
      <c r="A16" s="4" t="s">
        <v>104</v>
      </c>
      <c r="B16" s="100">
        <v>20.387616399999999</v>
      </c>
      <c r="C16" s="100">
        <v>23.7701031</v>
      </c>
      <c r="D16" s="100">
        <v>23.095043</v>
      </c>
      <c r="E16" s="100">
        <v>15.1901855</v>
      </c>
      <c r="F16" s="53">
        <v>17.429140100000001</v>
      </c>
      <c r="G16" s="100">
        <v>15.1321829</v>
      </c>
      <c r="H16" s="100">
        <v>20.3519899</v>
      </c>
      <c r="I16" s="100">
        <v>18.024764000000001</v>
      </c>
      <c r="J16" s="100">
        <v>16.158371500000001</v>
      </c>
      <c r="K16" s="100">
        <v>11.019271099999999</v>
      </c>
      <c r="L16" s="100">
        <v>9.5996471000000003</v>
      </c>
      <c r="M16" s="53">
        <v>14.866465399999999</v>
      </c>
      <c r="N16" s="53">
        <v>15.000881</v>
      </c>
      <c r="O16" s="53">
        <v>12.6228274</v>
      </c>
      <c r="P16" s="53">
        <v>15.9564661</v>
      </c>
      <c r="Q16" s="53">
        <v>18.0812898</v>
      </c>
      <c r="R16" s="53">
        <v>17.938736599999999</v>
      </c>
      <c r="S16" s="53">
        <v>20.687225900000001</v>
      </c>
      <c r="T16" s="60">
        <v>18.298634</v>
      </c>
      <c r="U16" s="57"/>
      <c r="V16" s="104">
        <v>15.116763600000001</v>
      </c>
      <c r="W16" s="100">
        <v>16.3518355</v>
      </c>
      <c r="X16" s="53">
        <v>18.163840499999999</v>
      </c>
      <c r="Y16" s="53">
        <v>22.362942799999999</v>
      </c>
      <c r="Z16" s="53">
        <v>18.543005000000001</v>
      </c>
      <c r="AA16" s="53">
        <v>16.051967099999999</v>
      </c>
      <c r="AB16" s="53">
        <v>23.5713191</v>
      </c>
      <c r="AC16" s="53">
        <v>21.6469375</v>
      </c>
      <c r="AD16" s="53">
        <v>18.9156643</v>
      </c>
      <c r="AE16" s="100">
        <v>14.5085882</v>
      </c>
      <c r="AF16" s="100">
        <v>15.5307838</v>
      </c>
      <c r="AG16" s="100">
        <v>14.3423246</v>
      </c>
      <c r="AH16" s="100">
        <v>16.090758000000001</v>
      </c>
      <c r="AI16" s="53">
        <v>19.125190499999999</v>
      </c>
      <c r="AJ16" s="100">
        <v>13.620809400000001</v>
      </c>
      <c r="AK16" s="100">
        <v>9.7067780999999993</v>
      </c>
      <c r="AL16" s="100">
        <v>15.2455699</v>
      </c>
      <c r="AM16" s="100">
        <v>15.3748439</v>
      </c>
      <c r="AN16" s="100">
        <v>11.884578599999999</v>
      </c>
      <c r="AO16" s="100">
        <v>14.031367700000001</v>
      </c>
      <c r="AP16" s="100">
        <v>12.640023299999999</v>
      </c>
      <c r="AQ16" s="100">
        <v>10.568280700000001</v>
      </c>
      <c r="AR16" s="53">
        <v>14.2059468</v>
      </c>
      <c r="AS16" s="53">
        <v>14.189643</v>
      </c>
      <c r="AT16" s="53">
        <v>13.999102300000001</v>
      </c>
      <c r="AU16" s="100">
        <v>11.0465181</v>
      </c>
      <c r="AV16" s="100">
        <v>11.2091198</v>
      </c>
      <c r="AW16" s="53">
        <v>15.9750134</v>
      </c>
      <c r="AX16" s="53">
        <v>13.8395229</v>
      </c>
      <c r="AY16" s="53">
        <v>12.533374800000001</v>
      </c>
      <c r="AZ16" s="53">
        <v>17.200461499999999</v>
      </c>
      <c r="BA16" s="100">
        <v>13.4003657</v>
      </c>
      <c r="BB16" s="100">
        <v>11.4588179</v>
      </c>
      <c r="BC16" s="53">
        <v>15.188311000000001</v>
      </c>
      <c r="BD16" s="100">
        <v>13.718814</v>
      </c>
      <c r="BE16" s="100">
        <v>11.255358599999999</v>
      </c>
      <c r="BF16" s="100">
        <v>13.4192657</v>
      </c>
      <c r="BG16" s="100">
        <v>13.2271301</v>
      </c>
      <c r="BH16" s="100">
        <v>10.721888699999999</v>
      </c>
      <c r="BI16" s="100">
        <v>13.303384299999999</v>
      </c>
      <c r="BJ16" s="100">
        <v>9.7693422000000005</v>
      </c>
      <c r="BK16" s="100">
        <v>10.8625075</v>
      </c>
      <c r="BL16" s="53">
        <v>12.832697700000001</v>
      </c>
      <c r="BM16" s="53">
        <v>15.759991400000001</v>
      </c>
      <c r="BN16" s="100">
        <v>11.205896299999999</v>
      </c>
      <c r="BO16" s="100">
        <v>11.869801799999999</v>
      </c>
      <c r="BP16" s="53">
        <v>14.1422911</v>
      </c>
      <c r="BQ16" s="100">
        <v>12.403429600000001</v>
      </c>
      <c r="BR16" s="100">
        <v>11.926895099999999</v>
      </c>
      <c r="BS16" s="100">
        <v>11.156960099999999</v>
      </c>
      <c r="BT16" s="100">
        <v>14.706497499999999</v>
      </c>
      <c r="BU16" s="100">
        <v>11.279311699999999</v>
      </c>
      <c r="BV16" s="100">
        <v>11.5963151</v>
      </c>
      <c r="BW16" s="100">
        <v>12.6504785</v>
      </c>
      <c r="BX16" s="100">
        <v>14.3337468</v>
      </c>
      <c r="BY16" s="100">
        <v>11.4515867</v>
      </c>
      <c r="BZ16" s="100">
        <v>12.7213919</v>
      </c>
      <c r="CA16" s="100">
        <v>12.011592500000001</v>
      </c>
      <c r="CB16" s="100">
        <v>14.3928095</v>
      </c>
      <c r="CC16" s="100">
        <v>15.0051395</v>
      </c>
      <c r="CD16" s="100">
        <v>11.541960899999999</v>
      </c>
      <c r="CE16" s="100">
        <v>12.331578</v>
      </c>
      <c r="CF16" s="100">
        <v>13.3257704</v>
      </c>
      <c r="CG16" s="100">
        <v>17.223194899999999</v>
      </c>
      <c r="CH16" s="100">
        <v>17.275469300000001</v>
      </c>
      <c r="CI16" s="50"/>
      <c r="CJ16" s="50"/>
      <c r="CK16" s="50"/>
      <c r="CL16" s="50"/>
      <c r="CM16" s="50"/>
      <c r="CN16" s="50"/>
      <c r="CO16" s="50"/>
      <c r="CP16" s="50"/>
      <c r="CQ16" s="50"/>
      <c r="CR16" s="50"/>
      <c r="CS16" s="50"/>
      <c r="CT16" s="109"/>
      <c r="CU16" s="109"/>
      <c r="CV16" s="109"/>
      <c r="CW16" s="109"/>
      <c r="CX16" s="109"/>
      <c r="CY16" s="109"/>
      <c r="CZ16" s="109"/>
    </row>
    <row r="17" spans="1:104" ht="13.5" customHeight="1" x14ac:dyDescent="0.3">
      <c r="A17" s="4" t="s">
        <v>47</v>
      </c>
      <c r="B17" s="53">
        <v>39.585011899999998</v>
      </c>
      <c r="C17" s="53">
        <v>35.913551599999998</v>
      </c>
      <c r="D17" s="53">
        <v>32.811019999999999</v>
      </c>
      <c r="E17" s="53">
        <v>31.222029800000001</v>
      </c>
      <c r="F17" s="53">
        <v>31.114531899999999</v>
      </c>
      <c r="G17" s="53">
        <v>29.6698314</v>
      </c>
      <c r="H17" s="100">
        <v>23.882028500000001</v>
      </c>
      <c r="I17" s="53">
        <v>33.428505000000001</v>
      </c>
      <c r="J17" s="53">
        <v>29.530342999999998</v>
      </c>
      <c r="K17" s="53">
        <v>26.885829300000001</v>
      </c>
      <c r="L17" s="53">
        <v>30.234794099999998</v>
      </c>
      <c r="M17" s="53">
        <v>27.9470484</v>
      </c>
      <c r="N17" s="53">
        <v>26.294602600000001</v>
      </c>
      <c r="O17" s="53">
        <v>30.0801792</v>
      </c>
      <c r="P17" s="53">
        <v>23.280811700000001</v>
      </c>
      <c r="Q17" s="53">
        <v>25.9867004</v>
      </c>
      <c r="R17" s="53">
        <v>25.674257300000001</v>
      </c>
      <c r="S17" s="53">
        <v>26.137385999999999</v>
      </c>
      <c r="T17" s="60">
        <v>25.449083099999999</v>
      </c>
      <c r="U17" s="57"/>
      <c r="V17" s="59">
        <v>18.186632800000002</v>
      </c>
      <c r="W17" s="53">
        <v>23.364858399999999</v>
      </c>
      <c r="X17" s="53">
        <v>26.5585263</v>
      </c>
      <c r="Y17" s="53">
        <v>23.773306900000001</v>
      </c>
      <c r="Z17" s="53">
        <v>20.555438200000001</v>
      </c>
      <c r="AA17" s="53">
        <v>19.406999500000001</v>
      </c>
      <c r="AB17" s="53">
        <v>28.4147623</v>
      </c>
      <c r="AC17" s="53">
        <v>21.205604000000001</v>
      </c>
      <c r="AD17" s="53">
        <v>17.1890827</v>
      </c>
      <c r="AE17" s="53">
        <v>18.9830659</v>
      </c>
      <c r="AF17" s="53">
        <v>20.450761400000001</v>
      </c>
      <c r="AG17" s="53">
        <v>18.208354100000001</v>
      </c>
      <c r="AH17" s="53">
        <v>18.6474951</v>
      </c>
      <c r="AI17" s="53">
        <v>20.5667948</v>
      </c>
      <c r="AJ17" s="53">
        <v>26.1209633</v>
      </c>
      <c r="AK17" s="53">
        <v>21.628953899999999</v>
      </c>
      <c r="AL17" s="100">
        <v>16.362235699999999</v>
      </c>
      <c r="AM17" s="53">
        <v>20.3133759</v>
      </c>
      <c r="AN17" s="53">
        <v>25.477965900000001</v>
      </c>
      <c r="AO17" s="53">
        <v>24.083290699999999</v>
      </c>
      <c r="AP17" s="53">
        <v>22.665297500000001</v>
      </c>
      <c r="AQ17" s="53">
        <v>17.5982606</v>
      </c>
      <c r="AR17" s="53">
        <v>15.814609000000001</v>
      </c>
      <c r="AS17" s="53">
        <v>19.055209900000001</v>
      </c>
      <c r="AT17" s="53">
        <v>23.291796999999999</v>
      </c>
      <c r="AU17" s="53">
        <v>22.5213565</v>
      </c>
      <c r="AV17" s="53">
        <v>23.957756100000001</v>
      </c>
      <c r="AW17" s="53">
        <v>17.217787300000001</v>
      </c>
      <c r="AX17" s="53">
        <v>17.817053099999999</v>
      </c>
      <c r="AY17" s="53">
        <v>23.937011099999999</v>
      </c>
      <c r="AZ17" s="53">
        <v>24.608641599999999</v>
      </c>
      <c r="BA17" s="53">
        <v>15.1205622</v>
      </c>
      <c r="BB17" s="53">
        <v>11.1843149</v>
      </c>
      <c r="BC17" s="53">
        <v>14.270414199999999</v>
      </c>
      <c r="BD17" s="53">
        <v>18.579827600000002</v>
      </c>
      <c r="BE17" s="53">
        <v>13.228850100000001</v>
      </c>
      <c r="BF17" s="53">
        <v>15.673348600000001</v>
      </c>
      <c r="BG17" s="53">
        <v>15.7015736</v>
      </c>
      <c r="BH17" s="100">
        <v>12.638124899999999</v>
      </c>
      <c r="BI17" s="53">
        <v>16.050159799999999</v>
      </c>
      <c r="BJ17" s="100">
        <v>11.1028877</v>
      </c>
      <c r="BK17" s="53">
        <v>16.1608527</v>
      </c>
      <c r="BL17" s="100">
        <v>13.429694700000001</v>
      </c>
      <c r="BM17" s="100">
        <v>10.3566918</v>
      </c>
      <c r="BN17" s="100">
        <v>10.199426600000001</v>
      </c>
      <c r="BO17" s="53">
        <v>14.542322199999999</v>
      </c>
      <c r="BP17" s="53">
        <v>17.977581799999999</v>
      </c>
      <c r="BQ17" s="53">
        <v>16.917368700000001</v>
      </c>
      <c r="BR17" s="53">
        <v>14.039550999999999</v>
      </c>
      <c r="BS17" s="53">
        <v>18.158723999999999</v>
      </c>
      <c r="BT17" s="53">
        <v>17.900479000000001</v>
      </c>
      <c r="BU17" s="53">
        <v>17.688130000000001</v>
      </c>
      <c r="BV17" s="100">
        <v>14.556763699999999</v>
      </c>
      <c r="BW17" s="53">
        <v>15.687654500000001</v>
      </c>
      <c r="BX17" s="53">
        <v>21.2756118</v>
      </c>
      <c r="BY17" s="53">
        <v>16.1753687</v>
      </c>
      <c r="BZ17" s="100">
        <v>13.555469799999999</v>
      </c>
      <c r="CA17" s="53">
        <v>16.7352311</v>
      </c>
      <c r="CB17" s="53">
        <v>16.537227399999999</v>
      </c>
      <c r="CC17" s="53">
        <v>16.375513099999999</v>
      </c>
      <c r="CD17" s="53">
        <v>17.621449500000001</v>
      </c>
      <c r="CE17" s="53">
        <v>19.667031600000001</v>
      </c>
      <c r="CF17" s="53">
        <v>16.981855500000002</v>
      </c>
      <c r="CG17" s="53">
        <v>18.819022700000001</v>
      </c>
      <c r="CH17" s="53">
        <v>20.311091900000001</v>
      </c>
      <c r="CI17" s="50"/>
      <c r="CJ17" s="50"/>
      <c r="CK17" s="50"/>
      <c r="CL17" s="50"/>
      <c r="CM17" s="50"/>
      <c r="CN17" s="50"/>
      <c r="CO17" s="50"/>
      <c r="CP17" s="50"/>
      <c r="CQ17" s="50"/>
      <c r="CR17" s="50"/>
      <c r="CS17" s="50"/>
      <c r="CT17" s="109"/>
      <c r="CU17" s="109"/>
      <c r="CV17" s="109"/>
      <c r="CW17" s="109"/>
      <c r="CX17" s="109"/>
      <c r="CY17" s="109"/>
      <c r="CZ17" s="109"/>
    </row>
    <row r="18" spans="1:104" ht="13.5" customHeight="1" x14ac:dyDescent="0.3">
      <c r="A18" s="4" t="s">
        <v>140</v>
      </c>
      <c r="B18" s="55">
        <v>55.778812000000002</v>
      </c>
      <c r="C18" s="101">
        <v>10.442799000000001</v>
      </c>
      <c r="D18" s="101">
        <v>18.534575100000001</v>
      </c>
      <c r="E18" s="101">
        <v>13.603084000000001</v>
      </c>
      <c r="F18" s="101">
        <v>14.0360405</v>
      </c>
      <c r="G18" s="101">
        <v>7.0397550000000004</v>
      </c>
      <c r="H18" s="101">
        <v>3.3176022999999999</v>
      </c>
      <c r="I18" s="101">
        <v>7.0285675999999997</v>
      </c>
      <c r="J18" s="101">
        <v>6.3756845999999996</v>
      </c>
      <c r="K18" s="101">
        <v>3.5457727999999999</v>
      </c>
      <c r="L18" s="101">
        <v>8.2944037000000002</v>
      </c>
      <c r="M18" s="101">
        <v>3.6326198000000001</v>
      </c>
      <c r="N18" s="101">
        <v>4.1342680999999999</v>
      </c>
      <c r="O18" s="101">
        <v>7.2296336999999999</v>
      </c>
      <c r="P18" s="101">
        <v>3.7759225999999999</v>
      </c>
      <c r="Q18" s="101">
        <v>5.664631</v>
      </c>
      <c r="R18" s="101">
        <v>4.9016121000000004</v>
      </c>
      <c r="S18" s="101">
        <v>5.8619005</v>
      </c>
      <c r="T18" s="103">
        <v>6.4732247000000003</v>
      </c>
      <c r="U18" s="57"/>
      <c r="V18" s="105">
        <v>6.4457582999999996</v>
      </c>
      <c r="W18" s="101">
        <v>8.0686070999999995</v>
      </c>
      <c r="X18" s="101">
        <v>7.4035677</v>
      </c>
      <c r="Y18" s="101">
        <v>4.0979153999999998</v>
      </c>
      <c r="Z18" s="101">
        <v>3.8460169</v>
      </c>
      <c r="AA18" s="101">
        <v>4.5741078000000002</v>
      </c>
      <c r="AB18" s="101">
        <v>3.2288394</v>
      </c>
      <c r="AC18" s="101">
        <v>1.5258512</v>
      </c>
      <c r="AD18" s="101">
        <v>6.33901</v>
      </c>
      <c r="AE18" s="101">
        <v>2.1432050999999999</v>
      </c>
      <c r="AF18" s="55" t="s">
        <v>147</v>
      </c>
      <c r="AG18" s="55" t="s">
        <v>147</v>
      </c>
      <c r="AH18" s="101">
        <v>4.5857077999999998</v>
      </c>
      <c r="AI18" s="101">
        <v>3.1805192999999998</v>
      </c>
      <c r="AJ18" s="55" t="s">
        <v>147</v>
      </c>
      <c r="AK18" s="101">
        <v>2.5734884</v>
      </c>
      <c r="AL18" s="55" t="s">
        <v>147</v>
      </c>
      <c r="AM18" s="101">
        <v>3.2482687000000001</v>
      </c>
      <c r="AN18" s="101">
        <v>2.2532489</v>
      </c>
      <c r="AO18" s="101">
        <v>4.043444</v>
      </c>
      <c r="AP18" s="101">
        <v>1.8628191000000001</v>
      </c>
      <c r="AQ18" s="101">
        <v>3.1229686000000001</v>
      </c>
      <c r="AR18" s="101">
        <v>2.1097579</v>
      </c>
      <c r="AS18" s="101">
        <v>1.9913554</v>
      </c>
      <c r="AT18" s="101">
        <v>1.9270734</v>
      </c>
      <c r="AU18" s="101">
        <v>2.2279414000000002</v>
      </c>
      <c r="AV18" s="101">
        <v>2.2690489</v>
      </c>
      <c r="AW18" s="101">
        <v>2.1462545999999998</v>
      </c>
      <c r="AX18" s="55" t="s">
        <v>147</v>
      </c>
      <c r="AY18" s="101">
        <v>1.2727681</v>
      </c>
      <c r="AZ18" s="101">
        <v>2.1530146999999999</v>
      </c>
      <c r="BA18" s="101">
        <v>0.93696109999999999</v>
      </c>
      <c r="BB18" s="101">
        <v>4.2520582999999998</v>
      </c>
      <c r="BC18" s="101">
        <v>4.3558341</v>
      </c>
      <c r="BD18" s="101">
        <v>1.9613923</v>
      </c>
      <c r="BE18" s="55" t="s">
        <v>147</v>
      </c>
      <c r="BF18" s="101">
        <v>3.4437294999999999</v>
      </c>
      <c r="BG18" s="101">
        <v>3.0458555999999999</v>
      </c>
      <c r="BH18" s="55" t="s">
        <v>147</v>
      </c>
      <c r="BI18" s="55" t="s">
        <v>147</v>
      </c>
      <c r="BJ18" s="101">
        <v>2.6868373999999999</v>
      </c>
      <c r="BK18" s="101">
        <v>3.1705019999999999</v>
      </c>
      <c r="BL18" s="101">
        <v>3.760796</v>
      </c>
      <c r="BM18" s="101">
        <v>2.9317741000000002</v>
      </c>
      <c r="BN18" s="55">
        <v>15.436721500000001</v>
      </c>
      <c r="BO18" s="55">
        <v>24.9840807</v>
      </c>
      <c r="BP18" s="55">
        <v>24.381786099999999</v>
      </c>
      <c r="BQ18" s="55">
        <v>23.126540299999998</v>
      </c>
      <c r="BR18" s="55">
        <v>32.977387800000002</v>
      </c>
      <c r="BS18" s="55">
        <v>32.881798699999997</v>
      </c>
      <c r="BT18" s="55">
        <v>31.538703399999999</v>
      </c>
      <c r="BU18" s="55">
        <v>30.896021699999999</v>
      </c>
      <c r="BV18" s="55">
        <v>36.856944800000001</v>
      </c>
      <c r="BW18" s="55">
        <v>32.389027599999999</v>
      </c>
      <c r="BX18" s="55">
        <v>28.9777892</v>
      </c>
      <c r="BY18" s="55">
        <v>35.872294799999999</v>
      </c>
      <c r="BZ18" s="55">
        <v>28.334881200000002</v>
      </c>
      <c r="CA18" s="55">
        <v>27.009542499999998</v>
      </c>
      <c r="CB18" s="55">
        <v>21.122532199999998</v>
      </c>
      <c r="CC18" s="55">
        <v>30.017709199999999</v>
      </c>
      <c r="CD18" s="55">
        <v>23.868765400000001</v>
      </c>
      <c r="CE18" s="55">
        <v>23.138953099999998</v>
      </c>
      <c r="CF18" s="55">
        <v>23.529667100000001</v>
      </c>
      <c r="CG18" s="55">
        <v>19.9683736</v>
      </c>
      <c r="CH18" s="55">
        <v>23.796751499999999</v>
      </c>
      <c r="CI18" s="50"/>
      <c r="CJ18" s="50"/>
      <c r="CK18" s="50"/>
      <c r="CL18" s="50"/>
      <c r="CM18" s="50"/>
      <c r="CN18" s="50"/>
      <c r="CO18" s="50"/>
      <c r="CP18" s="50"/>
      <c r="CQ18" s="50"/>
      <c r="CR18" s="50"/>
      <c r="CS18" s="50"/>
      <c r="CT18" s="109"/>
      <c r="CU18" s="109"/>
      <c r="CV18" s="109"/>
      <c r="CW18" s="109"/>
      <c r="CX18" s="109"/>
      <c r="CY18" s="109"/>
      <c r="CZ18" s="109"/>
    </row>
    <row r="19" spans="1:104" ht="13.5" customHeight="1" x14ac:dyDescent="0.3">
      <c r="A19" s="7" t="s">
        <v>70</v>
      </c>
      <c r="B19" s="61">
        <v>1350.0815846999999</v>
      </c>
      <c r="C19" s="61">
        <v>1379.6016215</v>
      </c>
      <c r="D19" s="61">
        <v>1371.0275758</v>
      </c>
      <c r="E19" s="61">
        <v>1378.675215</v>
      </c>
      <c r="F19" s="61">
        <v>1425.9374941999999</v>
      </c>
      <c r="G19" s="61">
        <v>1416.8609590000001</v>
      </c>
      <c r="H19" s="61">
        <v>1422.1167098000001</v>
      </c>
      <c r="I19" s="61">
        <v>1446.1111553999999</v>
      </c>
      <c r="J19" s="61">
        <v>1444.8786709000001</v>
      </c>
      <c r="K19" s="61">
        <v>1435.4540132</v>
      </c>
      <c r="L19" s="61">
        <v>1427.7241604000001</v>
      </c>
      <c r="M19" s="61">
        <v>1421.6209194</v>
      </c>
      <c r="N19" s="61">
        <v>1394.5281474999999</v>
      </c>
      <c r="O19" s="61">
        <v>1378.0554095</v>
      </c>
      <c r="P19" s="61">
        <v>1363.6198354000001</v>
      </c>
      <c r="Q19" s="61">
        <v>1351.4104115</v>
      </c>
      <c r="R19" s="61">
        <v>1348.2861287000001</v>
      </c>
      <c r="S19" s="61">
        <v>1379.7942134</v>
      </c>
      <c r="T19" s="63">
        <v>1361.5432298999999</v>
      </c>
      <c r="U19" s="57"/>
      <c r="V19" s="62">
        <v>1324.9136808000001</v>
      </c>
      <c r="W19" s="61">
        <v>1343.0245139000001</v>
      </c>
      <c r="X19" s="61">
        <v>1339.7921346000001</v>
      </c>
      <c r="Y19" s="61">
        <v>1339.7949656000001</v>
      </c>
      <c r="Z19" s="61">
        <v>1355.9459389000001</v>
      </c>
      <c r="AA19" s="61">
        <v>1370.3577396000001</v>
      </c>
      <c r="AB19" s="61">
        <v>1360.0577928</v>
      </c>
      <c r="AC19" s="61">
        <v>1366.7426084000001</v>
      </c>
      <c r="AD19" s="61">
        <v>1369.9902787999999</v>
      </c>
      <c r="AE19" s="61">
        <v>1384.4631443000001</v>
      </c>
      <c r="AF19" s="61">
        <v>1385.601007</v>
      </c>
      <c r="AG19" s="61">
        <v>1379.8332662</v>
      </c>
      <c r="AH19" s="61">
        <v>1376.0549926000001</v>
      </c>
      <c r="AI19" s="61">
        <v>1387.6917275999999</v>
      </c>
      <c r="AJ19" s="61">
        <v>1388.2534915000001</v>
      </c>
      <c r="AK19" s="61">
        <v>1399.3542749999999</v>
      </c>
      <c r="AL19" s="61">
        <v>1389.0139475999999</v>
      </c>
      <c r="AM19" s="61">
        <v>1427.3430450999999</v>
      </c>
      <c r="AN19" s="61">
        <v>1428.5093194000001</v>
      </c>
      <c r="AO19" s="61">
        <v>1440.0856280999999</v>
      </c>
      <c r="AP19" s="61">
        <v>1450.4291138000001</v>
      </c>
      <c r="AQ19" s="61">
        <v>1461.9664049</v>
      </c>
      <c r="AR19" s="61">
        <v>1451.5021348</v>
      </c>
      <c r="AS19" s="61">
        <v>1476.2185509999999</v>
      </c>
      <c r="AT19" s="61">
        <v>1470.0787330000001</v>
      </c>
      <c r="AU19" s="61">
        <v>1478.4728328000001</v>
      </c>
      <c r="AV19" s="61">
        <v>1477.1236426</v>
      </c>
      <c r="AW19" s="61">
        <v>1497.6753002999999</v>
      </c>
      <c r="AX19" s="61">
        <v>1486.8931728</v>
      </c>
      <c r="AY19" s="61">
        <v>1501.6365593</v>
      </c>
      <c r="AZ19" s="61">
        <v>1495.8889673000001</v>
      </c>
      <c r="BA19" s="61">
        <v>1501.4634911000001</v>
      </c>
      <c r="BB19" s="61">
        <v>1498.1589108000001</v>
      </c>
      <c r="BC19" s="61">
        <v>1512.6411662</v>
      </c>
      <c r="BD19" s="61">
        <v>1531.5075846</v>
      </c>
      <c r="BE19" s="61">
        <v>1530.5865057999999</v>
      </c>
      <c r="BF19" s="61">
        <v>1528.0022805999999</v>
      </c>
      <c r="BG19" s="61">
        <v>1549.4013927999999</v>
      </c>
      <c r="BH19" s="61">
        <v>1547.1400192999999</v>
      </c>
      <c r="BI19" s="61">
        <v>1558.0302139999999</v>
      </c>
      <c r="BJ19" s="61">
        <v>1553.3633623999999</v>
      </c>
      <c r="BK19" s="61">
        <v>1531.6330321999999</v>
      </c>
      <c r="BL19" s="61">
        <v>1540.7915816</v>
      </c>
      <c r="BM19" s="61">
        <v>1550.7408986999999</v>
      </c>
      <c r="BN19" s="61">
        <v>1529.1635149000001</v>
      </c>
      <c r="BO19" s="61">
        <v>1532.0174218</v>
      </c>
      <c r="BP19" s="61">
        <v>1549.9179185999999</v>
      </c>
      <c r="BQ19" s="61">
        <v>1566.139672</v>
      </c>
      <c r="BR19" s="61">
        <v>1556.8072637</v>
      </c>
      <c r="BS19" s="61">
        <v>1558.3487084999999</v>
      </c>
      <c r="BT19" s="61">
        <v>1555.4516612</v>
      </c>
      <c r="BU19" s="61">
        <v>1570.7295841</v>
      </c>
      <c r="BV19" s="61">
        <v>1579.4473525000001</v>
      </c>
      <c r="BW19" s="61">
        <v>1595.2579567</v>
      </c>
      <c r="BX19" s="61">
        <v>1585.5395129999999</v>
      </c>
      <c r="BY19" s="61">
        <v>1585.8158149999999</v>
      </c>
      <c r="BZ19" s="61">
        <v>1574.4667927999999</v>
      </c>
      <c r="CA19" s="61">
        <v>1603.3233143</v>
      </c>
      <c r="CB19" s="61">
        <v>1581.3871213</v>
      </c>
      <c r="CC19" s="61">
        <v>1595.5148833000001</v>
      </c>
      <c r="CD19" s="61">
        <v>1582.3700343999999</v>
      </c>
      <c r="CE19" s="61">
        <v>1582.9609644</v>
      </c>
      <c r="CF19" s="61">
        <v>1574.3413482000001</v>
      </c>
      <c r="CG19" s="61">
        <v>1584.6312545000001</v>
      </c>
      <c r="CH19" s="61">
        <v>1577.8164827999999</v>
      </c>
      <c r="CI19" s="50"/>
      <c r="CJ19" s="50"/>
      <c r="CK19" s="50"/>
      <c r="CL19" s="50"/>
      <c r="CM19" s="50"/>
      <c r="CN19" s="50"/>
      <c r="CO19" s="50"/>
      <c r="CP19" s="50"/>
      <c r="CQ19" s="50"/>
      <c r="CR19" s="50"/>
      <c r="CS19" s="50"/>
      <c r="CT19" s="109"/>
      <c r="CU19" s="109"/>
      <c r="CV19" s="109"/>
      <c r="CW19" s="109"/>
      <c r="CX19" s="109"/>
      <c r="CY19" s="109"/>
      <c r="CZ19" s="109"/>
    </row>
    <row r="20" spans="1:104" ht="13.5" customHeight="1" x14ac:dyDescent="0.3">
      <c r="A20" s="1" t="s">
        <v>43</v>
      </c>
      <c r="B20" s="53">
        <v>38.657479600000002</v>
      </c>
      <c r="C20" s="53">
        <v>42.877789999999997</v>
      </c>
      <c r="D20" s="53">
        <v>53.945732900000003</v>
      </c>
      <c r="E20" s="53">
        <v>57.771007500000003</v>
      </c>
      <c r="F20" s="53">
        <v>52.694575999999998</v>
      </c>
      <c r="G20" s="53">
        <v>46.7031834</v>
      </c>
      <c r="H20" s="53">
        <v>53.708014300000002</v>
      </c>
      <c r="I20" s="53">
        <v>65.849019600000005</v>
      </c>
      <c r="J20" s="53">
        <v>65.584845299999998</v>
      </c>
      <c r="K20" s="53">
        <v>72.763505499999994</v>
      </c>
      <c r="L20" s="53">
        <v>70.434752700000004</v>
      </c>
      <c r="M20" s="53">
        <v>77.132903499999998</v>
      </c>
      <c r="N20" s="53">
        <v>78.187603100000004</v>
      </c>
      <c r="O20" s="53">
        <v>69.008730299999996</v>
      </c>
      <c r="P20" s="53">
        <v>67.531947400000007</v>
      </c>
      <c r="Q20" s="53">
        <v>66.011373899999995</v>
      </c>
      <c r="R20" s="53">
        <v>64.186743699999994</v>
      </c>
      <c r="S20" s="53">
        <v>65.513298199999994</v>
      </c>
      <c r="T20" s="60">
        <v>65.665826600000003</v>
      </c>
      <c r="U20" s="57"/>
      <c r="V20" s="59">
        <v>69.999247100000005</v>
      </c>
      <c r="W20" s="53">
        <v>73.562750699999995</v>
      </c>
      <c r="X20" s="53">
        <v>75.869112900000005</v>
      </c>
      <c r="Y20" s="53">
        <v>74.584580000000003</v>
      </c>
      <c r="Z20" s="53">
        <v>80.715890799999997</v>
      </c>
      <c r="AA20" s="53">
        <v>76.670168000000004</v>
      </c>
      <c r="AB20" s="53">
        <v>76.271025499999993</v>
      </c>
      <c r="AC20" s="53">
        <v>82.852857299999997</v>
      </c>
      <c r="AD20" s="53">
        <v>70.879124500000003</v>
      </c>
      <c r="AE20" s="53">
        <v>74.827974900000001</v>
      </c>
      <c r="AF20" s="53">
        <v>79.980946900000006</v>
      </c>
      <c r="AG20" s="53">
        <v>79.7290706</v>
      </c>
      <c r="AH20" s="53">
        <v>75.424204399999994</v>
      </c>
      <c r="AI20" s="53">
        <v>74.812728300000003</v>
      </c>
      <c r="AJ20" s="53">
        <v>76.119208999999998</v>
      </c>
      <c r="AK20" s="53">
        <v>74.215873299999998</v>
      </c>
      <c r="AL20" s="53">
        <v>75.488199199999997</v>
      </c>
      <c r="AM20" s="53">
        <v>68.726976800000003</v>
      </c>
      <c r="AN20" s="53">
        <v>78.144073199999994</v>
      </c>
      <c r="AO20" s="53">
        <v>78.885540199999994</v>
      </c>
      <c r="AP20" s="53">
        <v>76.447770899999995</v>
      </c>
      <c r="AQ20" s="53">
        <v>79.149606899999995</v>
      </c>
      <c r="AR20" s="53">
        <v>87.180320499999993</v>
      </c>
      <c r="AS20" s="53">
        <v>85.240146999999993</v>
      </c>
      <c r="AT20" s="53">
        <v>75.129974500000003</v>
      </c>
      <c r="AU20" s="53">
        <v>84.300555000000003</v>
      </c>
      <c r="AV20" s="53">
        <v>87.922707799999998</v>
      </c>
      <c r="AW20" s="53">
        <v>85.217319500000002</v>
      </c>
      <c r="AX20" s="53">
        <v>87.146986900000002</v>
      </c>
      <c r="AY20" s="53">
        <v>90.302289099999996</v>
      </c>
      <c r="AZ20" s="53">
        <v>87.615645099999995</v>
      </c>
      <c r="BA20" s="53">
        <v>81.873787100000001</v>
      </c>
      <c r="BB20" s="53">
        <v>85.358898199999999</v>
      </c>
      <c r="BC20" s="53">
        <v>95.234955799999994</v>
      </c>
      <c r="BD20" s="53">
        <v>100.2726488</v>
      </c>
      <c r="BE20" s="53">
        <v>94.135203599999997</v>
      </c>
      <c r="BF20" s="53">
        <v>85.593847499999995</v>
      </c>
      <c r="BG20" s="53">
        <v>96.557043300000004</v>
      </c>
      <c r="BH20" s="53">
        <v>108.2083351</v>
      </c>
      <c r="BI20" s="53">
        <v>108.5258874</v>
      </c>
      <c r="BJ20" s="53">
        <v>91.789034900000004</v>
      </c>
      <c r="BK20" s="53">
        <v>87.057750900000002</v>
      </c>
      <c r="BL20" s="53">
        <v>111.82982869999999</v>
      </c>
      <c r="BM20" s="53">
        <v>116.3706093</v>
      </c>
      <c r="BN20" s="53">
        <v>106.9271937</v>
      </c>
      <c r="BO20" s="53">
        <v>102.7578101</v>
      </c>
      <c r="BP20" s="53">
        <v>111.91928369999999</v>
      </c>
      <c r="BQ20" s="53">
        <v>107.07856460000001</v>
      </c>
      <c r="BR20" s="53">
        <v>108.36468050000001</v>
      </c>
      <c r="BS20" s="53">
        <v>108.5394661</v>
      </c>
      <c r="BT20" s="53">
        <v>105.4023428</v>
      </c>
      <c r="BU20" s="53">
        <v>98.4756091</v>
      </c>
      <c r="BV20" s="53">
        <v>100.89674840000001</v>
      </c>
      <c r="BW20" s="53">
        <v>106.8317393</v>
      </c>
      <c r="BX20" s="53">
        <v>112.0574883</v>
      </c>
      <c r="BY20" s="53">
        <v>110.1957566</v>
      </c>
      <c r="BZ20" s="53">
        <v>111.3296572</v>
      </c>
      <c r="CA20" s="53">
        <v>111.3880367</v>
      </c>
      <c r="CB20" s="53">
        <v>117.4742749</v>
      </c>
      <c r="CC20" s="53">
        <v>119.9559874</v>
      </c>
      <c r="CD20" s="53">
        <v>118.5951713</v>
      </c>
      <c r="CE20" s="53">
        <v>115.576683</v>
      </c>
      <c r="CF20" s="53">
        <v>117.3018589</v>
      </c>
      <c r="CG20" s="53">
        <v>119.42111370000001</v>
      </c>
      <c r="CH20" s="53">
        <v>124.4899824</v>
      </c>
      <c r="CI20" s="50"/>
      <c r="CJ20" s="50"/>
      <c r="CK20" s="50"/>
      <c r="CL20" s="50"/>
      <c r="CM20" s="50"/>
      <c r="CN20" s="50"/>
      <c r="CO20" s="50"/>
      <c r="CP20" s="50"/>
      <c r="CQ20" s="50"/>
      <c r="CR20" s="50"/>
      <c r="CS20" s="50"/>
      <c r="CT20" s="109"/>
      <c r="CU20" s="109"/>
      <c r="CV20" s="109"/>
      <c r="CW20" s="109"/>
      <c r="CX20" s="109"/>
      <c r="CY20" s="109"/>
      <c r="CZ20" s="109"/>
    </row>
    <row r="21" spans="1:104" ht="13.5" customHeight="1" x14ac:dyDescent="0.3">
      <c r="A21" s="4" t="s">
        <v>101</v>
      </c>
      <c r="B21" s="53">
        <v>279.06156590000001</v>
      </c>
      <c r="C21" s="53">
        <v>300.83736520000002</v>
      </c>
      <c r="D21" s="53">
        <v>300.49856110000002</v>
      </c>
      <c r="E21" s="53">
        <v>297.6133643</v>
      </c>
      <c r="F21" s="53">
        <v>316.639793</v>
      </c>
      <c r="G21" s="53">
        <v>322.54639270000001</v>
      </c>
      <c r="H21" s="53">
        <v>325.00891539999998</v>
      </c>
      <c r="I21" s="53">
        <v>318.86890080000001</v>
      </c>
      <c r="J21" s="53">
        <v>342.50343070000002</v>
      </c>
      <c r="K21" s="53">
        <v>345.570221</v>
      </c>
      <c r="L21" s="53">
        <v>353.19741190000002</v>
      </c>
      <c r="M21" s="53">
        <v>342.92039190000003</v>
      </c>
      <c r="N21" s="53">
        <v>358.83257930000002</v>
      </c>
      <c r="O21" s="53">
        <v>365.0221497</v>
      </c>
      <c r="P21" s="53">
        <v>377.41263070000002</v>
      </c>
      <c r="Q21" s="53">
        <v>379.96685250000002</v>
      </c>
      <c r="R21" s="53">
        <v>385.1519485</v>
      </c>
      <c r="S21" s="53">
        <v>412.81633699999998</v>
      </c>
      <c r="T21" s="60">
        <v>419.09836309999997</v>
      </c>
      <c r="U21" s="57"/>
      <c r="V21" s="59">
        <v>366.81708950000001</v>
      </c>
      <c r="W21" s="53">
        <v>346.32299979999999</v>
      </c>
      <c r="X21" s="53">
        <v>345.66467410000001</v>
      </c>
      <c r="Y21" s="53">
        <v>360.33817649999997</v>
      </c>
      <c r="Z21" s="53">
        <v>363.3692241</v>
      </c>
      <c r="AA21" s="53">
        <v>357.47776909999999</v>
      </c>
      <c r="AB21" s="53">
        <v>354.49362450000001</v>
      </c>
      <c r="AC21" s="53">
        <v>381.04658460000002</v>
      </c>
      <c r="AD21" s="53">
        <v>379.45507129999999</v>
      </c>
      <c r="AE21" s="53">
        <v>385.10530990000001</v>
      </c>
      <c r="AF21" s="53">
        <v>381.59072170000002</v>
      </c>
      <c r="AG21" s="53">
        <v>388.72037019999999</v>
      </c>
      <c r="AH21" s="53">
        <v>394.32801740000002</v>
      </c>
      <c r="AI21" s="53">
        <v>408.72783390000001</v>
      </c>
      <c r="AJ21" s="53">
        <v>402.75232840000001</v>
      </c>
      <c r="AK21" s="53">
        <v>405.42422349999998</v>
      </c>
      <c r="AL21" s="53">
        <v>401.05292839999998</v>
      </c>
      <c r="AM21" s="53">
        <v>432.7781521</v>
      </c>
      <c r="AN21" s="53">
        <v>430.33162040000002</v>
      </c>
      <c r="AO21" s="53">
        <v>423.8028554</v>
      </c>
      <c r="AP21" s="53">
        <v>437.25460170000002</v>
      </c>
      <c r="AQ21" s="53">
        <v>445.52808019999998</v>
      </c>
      <c r="AR21" s="53">
        <v>433.22213310000001</v>
      </c>
      <c r="AS21" s="53">
        <v>451.8217798</v>
      </c>
      <c r="AT21" s="53">
        <v>460.8396702</v>
      </c>
      <c r="AU21" s="53">
        <v>468.38431689999999</v>
      </c>
      <c r="AV21" s="53">
        <v>475.51769969999998</v>
      </c>
      <c r="AW21" s="53">
        <v>489.35517179999999</v>
      </c>
      <c r="AX21" s="53">
        <v>463.82791120000002</v>
      </c>
      <c r="AY21" s="53">
        <v>473.00430720000003</v>
      </c>
      <c r="AZ21" s="53">
        <v>477.8771721</v>
      </c>
      <c r="BA21" s="53">
        <v>484.57178699999997</v>
      </c>
      <c r="BB21" s="53">
        <v>480.06148669999999</v>
      </c>
      <c r="BC21" s="53">
        <v>479.72662179999998</v>
      </c>
      <c r="BD21" s="53">
        <v>487.09742519999998</v>
      </c>
      <c r="BE21" s="53">
        <v>509.91031659999999</v>
      </c>
      <c r="BF21" s="53">
        <v>491.92345390000003</v>
      </c>
      <c r="BG21" s="53">
        <v>502.24913400000003</v>
      </c>
      <c r="BH21" s="53">
        <v>512.47620410000002</v>
      </c>
      <c r="BI21" s="53">
        <v>507.30727789999997</v>
      </c>
      <c r="BJ21" s="53">
        <v>519.33995130000005</v>
      </c>
      <c r="BK21" s="53">
        <v>510.60871370000001</v>
      </c>
      <c r="BL21" s="53">
        <v>490.948285</v>
      </c>
      <c r="BM21" s="53">
        <v>489.67275599999999</v>
      </c>
      <c r="BN21" s="53">
        <v>494.33337289999997</v>
      </c>
      <c r="BO21" s="53">
        <v>495.82219950000001</v>
      </c>
      <c r="BP21" s="53">
        <v>487.26129650000001</v>
      </c>
      <c r="BQ21" s="53">
        <v>495.70866960000001</v>
      </c>
      <c r="BR21" s="53">
        <v>489.67811380000001</v>
      </c>
      <c r="BS21" s="53">
        <v>498.60862229999998</v>
      </c>
      <c r="BT21" s="53">
        <v>495.62398389999998</v>
      </c>
      <c r="BU21" s="53">
        <v>506.10471690000003</v>
      </c>
      <c r="BV21" s="53">
        <v>511.92858469999999</v>
      </c>
      <c r="BW21" s="53">
        <v>510.17905480000002</v>
      </c>
      <c r="BX21" s="53">
        <v>508.26091960000002</v>
      </c>
      <c r="BY21" s="53">
        <v>514.4905728</v>
      </c>
      <c r="BZ21" s="53">
        <v>518.35916410000004</v>
      </c>
      <c r="CA21" s="53">
        <v>540.47056640000005</v>
      </c>
      <c r="CB21" s="53">
        <v>503.02672000000001</v>
      </c>
      <c r="CC21" s="53">
        <v>501.03568630000001</v>
      </c>
      <c r="CD21" s="53">
        <v>516.45559200000002</v>
      </c>
      <c r="CE21" s="53">
        <v>523.53391650000003</v>
      </c>
      <c r="CF21" s="53">
        <v>507.8903297</v>
      </c>
      <c r="CG21" s="53">
        <v>514.59180779999997</v>
      </c>
      <c r="CH21" s="53">
        <v>504.49706709999998</v>
      </c>
      <c r="CI21" s="50"/>
      <c r="CJ21" s="50"/>
      <c r="CK21" s="50"/>
      <c r="CL21" s="50"/>
      <c r="CM21" s="50"/>
      <c r="CN21" s="50"/>
      <c r="CO21" s="50"/>
      <c r="CP21" s="50"/>
      <c r="CQ21" s="50"/>
      <c r="CR21" s="50"/>
      <c r="CS21" s="50"/>
      <c r="CT21" s="109"/>
      <c r="CU21" s="109"/>
      <c r="CV21" s="109"/>
      <c r="CW21" s="109"/>
      <c r="CX21" s="109"/>
      <c r="CY21" s="109"/>
      <c r="CZ21" s="109"/>
    </row>
    <row r="22" spans="1:104" ht="13.5" customHeight="1" x14ac:dyDescent="0.3">
      <c r="A22" s="4" t="s">
        <v>102</v>
      </c>
      <c r="B22" s="53">
        <v>170.54032710000001</v>
      </c>
      <c r="C22" s="53">
        <v>196.9549834</v>
      </c>
      <c r="D22" s="53">
        <v>191.28613469999999</v>
      </c>
      <c r="E22" s="53">
        <v>188.73278339999999</v>
      </c>
      <c r="F22" s="53">
        <v>182.51528020000001</v>
      </c>
      <c r="G22" s="53">
        <v>199.89768169999999</v>
      </c>
      <c r="H22" s="53">
        <v>200.71119139999999</v>
      </c>
      <c r="I22" s="53">
        <v>220.89493300000001</v>
      </c>
      <c r="J22" s="53">
        <v>204.53692509999999</v>
      </c>
      <c r="K22" s="53">
        <v>209.7928972</v>
      </c>
      <c r="L22" s="53">
        <v>192.4166543</v>
      </c>
      <c r="M22" s="53">
        <v>189.57282789999999</v>
      </c>
      <c r="N22" s="53">
        <v>192.17700170000001</v>
      </c>
      <c r="O22" s="53">
        <v>200.20178870000001</v>
      </c>
      <c r="P22" s="53">
        <v>190.73803720000001</v>
      </c>
      <c r="Q22" s="53">
        <v>191.56646129999999</v>
      </c>
      <c r="R22" s="53">
        <v>195.57922020000001</v>
      </c>
      <c r="S22" s="53">
        <v>199.72339790000001</v>
      </c>
      <c r="T22" s="60">
        <v>202.1341692</v>
      </c>
      <c r="U22" s="57"/>
      <c r="V22" s="59">
        <v>197.98237779999999</v>
      </c>
      <c r="W22" s="53">
        <v>204.81422850000001</v>
      </c>
      <c r="X22" s="53">
        <v>203.8707498</v>
      </c>
      <c r="Y22" s="53">
        <v>208.3735983</v>
      </c>
      <c r="Z22" s="53">
        <v>216.9262411</v>
      </c>
      <c r="AA22" s="53">
        <v>212.25841629999999</v>
      </c>
      <c r="AB22" s="53">
        <v>211.5264037</v>
      </c>
      <c r="AC22" s="53">
        <v>203.3324959</v>
      </c>
      <c r="AD22" s="53">
        <v>210.39052989999999</v>
      </c>
      <c r="AE22" s="53">
        <v>207.7852244</v>
      </c>
      <c r="AF22" s="53">
        <v>216.629593</v>
      </c>
      <c r="AG22" s="53">
        <v>215.08378010000001</v>
      </c>
      <c r="AH22" s="53">
        <v>217.2426787</v>
      </c>
      <c r="AI22" s="53">
        <v>208.76448780000001</v>
      </c>
      <c r="AJ22" s="53">
        <v>218.08759499999999</v>
      </c>
      <c r="AK22" s="53">
        <v>220.88045310000001</v>
      </c>
      <c r="AL22" s="53">
        <v>215.46074300000001</v>
      </c>
      <c r="AM22" s="53">
        <v>219.2340686</v>
      </c>
      <c r="AN22" s="53">
        <v>225.00855960000001</v>
      </c>
      <c r="AO22" s="53">
        <v>230.15502979999999</v>
      </c>
      <c r="AP22" s="53">
        <v>218.01199890000001</v>
      </c>
      <c r="AQ22" s="53">
        <v>239.96063760000001</v>
      </c>
      <c r="AR22" s="53">
        <v>251.2532573</v>
      </c>
      <c r="AS22" s="53">
        <v>240.4746437</v>
      </c>
      <c r="AT22" s="53">
        <v>249.0375191</v>
      </c>
      <c r="AU22" s="53">
        <v>259.09725780000002</v>
      </c>
      <c r="AV22" s="53">
        <v>237.50436550000001</v>
      </c>
      <c r="AW22" s="53">
        <v>241.38367489999999</v>
      </c>
      <c r="AX22" s="53">
        <v>254.28516110000001</v>
      </c>
      <c r="AY22" s="53">
        <v>252.96917099999999</v>
      </c>
      <c r="AZ22" s="53">
        <v>242.09724969999999</v>
      </c>
      <c r="BA22" s="53">
        <v>248.5681659</v>
      </c>
      <c r="BB22" s="53">
        <v>247.8891892</v>
      </c>
      <c r="BC22" s="53">
        <v>261.90469289999999</v>
      </c>
      <c r="BD22" s="53">
        <v>274.12890449999998</v>
      </c>
      <c r="BE22" s="53">
        <v>279.29243120000001</v>
      </c>
      <c r="BF22" s="53">
        <v>279.03926580000001</v>
      </c>
      <c r="BG22" s="53">
        <v>279.98252810000002</v>
      </c>
      <c r="BH22" s="53">
        <v>283.3052907</v>
      </c>
      <c r="BI22" s="53">
        <v>287.87428899999998</v>
      </c>
      <c r="BJ22" s="53">
        <v>277.62836479999999</v>
      </c>
      <c r="BK22" s="53">
        <v>266.16742199999999</v>
      </c>
      <c r="BL22" s="53">
        <v>281.0412063</v>
      </c>
      <c r="BM22" s="53">
        <v>288.56002699999999</v>
      </c>
      <c r="BN22" s="53">
        <v>283.27927169999998</v>
      </c>
      <c r="BO22" s="53">
        <v>279.22430709999998</v>
      </c>
      <c r="BP22" s="53">
        <v>278.66821299999998</v>
      </c>
      <c r="BQ22" s="53">
        <v>279.3650907</v>
      </c>
      <c r="BR22" s="53">
        <v>276.99638019999998</v>
      </c>
      <c r="BS22" s="53">
        <v>285.9156284</v>
      </c>
      <c r="BT22" s="53">
        <v>292.00172120000002</v>
      </c>
      <c r="BU22" s="53">
        <v>292.80860940000002</v>
      </c>
      <c r="BV22" s="53">
        <v>289.95136589999998</v>
      </c>
      <c r="BW22" s="53">
        <v>294.96365320000001</v>
      </c>
      <c r="BX22" s="53">
        <v>289.16667519999999</v>
      </c>
      <c r="BY22" s="53">
        <v>295.76414039999997</v>
      </c>
      <c r="BZ22" s="53">
        <v>296.65849589999999</v>
      </c>
      <c r="CA22" s="53">
        <v>293.42276750000002</v>
      </c>
      <c r="CB22" s="53">
        <v>302.85525669999998</v>
      </c>
      <c r="CC22" s="53">
        <v>301.38456559999997</v>
      </c>
      <c r="CD22" s="53">
        <v>294.06844109999997</v>
      </c>
      <c r="CE22" s="53">
        <v>298.86456029999999</v>
      </c>
      <c r="CF22" s="53">
        <v>303.5436224</v>
      </c>
      <c r="CG22" s="53">
        <v>290.58588109999999</v>
      </c>
      <c r="CH22" s="53">
        <v>297.96713340000002</v>
      </c>
      <c r="CI22" s="50"/>
      <c r="CJ22" s="50"/>
      <c r="CK22" s="50"/>
      <c r="CL22" s="50"/>
      <c r="CM22" s="50"/>
      <c r="CN22" s="50"/>
      <c r="CO22" s="50"/>
      <c r="CP22" s="50"/>
      <c r="CQ22" s="50"/>
      <c r="CR22" s="50"/>
      <c r="CS22" s="50"/>
      <c r="CT22" s="109"/>
      <c r="CU22" s="109"/>
      <c r="CV22" s="109"/>
      <c r="CW22" s="109"/>
      <c r="CX22" s="109"/>
      <c r="CY22" s="109"/>
      <c r="CZ22" s="109"/>
    </row>
    <row r="23" spans="1:104" ht="13.5" customHeight="1" x14ac:dyDescent="0.3">
      <c r="A23" s="4" t="s">
        <v>44</v>
      </c>
      <c r="B23" s="53">
        <v>272.10482610000003</v>
      </c>
      <c r="C23" s="53">
        <v>253.4942929</v>
      </c>
      <c r="D23" s="53">
        <v>249.2427678</v>
      </c>
      <c r="E23" s="53">
        <v>252.20334700000001</v>
      </c>
      <c r="F23" s="53">
        <v>253.07807059999999</v>
      </c>
      <c r="G23" s="53">
        <v>248.6901474</v>
      </c>
      <c r="H23" s="53">
        <v>248.8524937</v>
      </c>
      <c r="I23" s="53">
        <v>247.26222859999999</v>
      </c>
      <c r="J23" s="53">
        <v>255.64131950000001</v>
      </c>
      <c r="K23" s="53">
        <v>236.44055499999999</v>
      </c>
      <c r="L23" s="53">
        <v>242.88905840000001</v>
      </c>
      <c r="M23" s="53">
        <v>244.5926857</v>
      </c>
      <c r="N23" s="53">
        <v>235.3960338</v>
      </c>
      <c r="O23" s="53">
        <v>217.94250220000001</v>
      </c>
      <c r="P23" s="53">
        <v>218.73364710000001</v>
      </c>
      <c r="Q23" s="53">
        <v>202.98727099999999</v>
      </c>
      <c r="R23" s="53">
        <v>193.93164039999999</v>
      </c>
      <c r="S23" s="53">
        <v>189.36932379999999</v>
      </c>
      <c r="T23" s="60">
        <v>179.821506</v>
      </c>
      <c r="U23" s="57"/>
      <c r="V23" s="59">
        <v>188.33020149999999</v>
      </c>
      <c r="W23" s="53">
        <v>192.02023220000001</v>
      </c>
      <c r="X23" s="53">
        <v>188.16683710000001</v>
      </c>
      <c r="Y23" s="53">
        <v>189.20063479999999</v>
      </c>
      <c r="Z23" s="53">
        <v>198.30743039999999</v>
      </c>
      <c r="AA23" s="53">
        <v>208.12199269999999</v>
      </c>
      <c r="AB23" s="53">
        <v>190.80599570000001</v>
      </c>
      <c r="AC23" s="53">
        <v>191.24445539999999</v>
      </c>
      <c r="AD23" s="53">
        <v>194.79436390000001</v>
      </c>
      <c r="AE23" s="53">
        <v>183.9056167</v>
      </c>
      <c r="AF23" s="53">
        <v>176.3475273</v>
      </c>
      <c r="AG23" s="53">
        <v>183.08498779999999</v>
      </c>
      <c r="AH23" s="53">
        <v>192.7446424</v>
      </c>
      <c r="AI23" s="53">
        <v>192.241882</v>
      </c>
      <c r="AJ23" s="53">
        <v>188.41065130000001</v>
      </c>
      <c r="AK23" s="53">
        <v>185.68086170000001</v>
      </c>
      <c r="AL23" s="53">
        <v>193.4337573</v>
      </c>
      <c r="AM23" s="53">
        <v>189.10556589999999</v>
      </c>
      <c r="AN23" s="53">
        <v>191.20276809999999</v>
      </c>
      <c r="AO23" s="53">
        <v>195.52018749999999</v>
      </c>
      <c r="AP23" s="53">
        <v>205.1735626</v>
      </c>
      <c r="AQ23" s="53">
        <v>204.342455</v>
      </c>
      <c r="AR23" s="53">
        <v>180.8153921</v>
      </c>
      <c r="AS23" s="53">
        <v>189.03378430000001</v>
      </c>
      <c r="AT23" s="53">
        <v>194.3978367</v>
      </c>
      <c r="AU23" s="53">
        <v>181.21414770000001</v>
      </c>
      <c r="AV23" s="53">
        <v>186.6704483</v>
      </c>
      <c r="AW23" s="53">
        <v>191.05270089999999</v>
      </c>
      <c r="AX23" s="53">
        <v>191.54316979999999</v>
      </c>
      <c r="AY23" s="53">
        <v>180.77925819999999</v>
      </c>
      <c r="AZ23" s="53">
        <v>191.90580019999999</v>
      </c>
      <c r="BA23" s="53">
        <v>196.3033125</v>
      </c>
      <c r="BB23" s="53">
        <v>192.0899459</v>
      </c>
      <c r="BC23" s="53">
        <v>194.30031880000001</v>
      </c>
      <c r="BD23" s="53">
        <v>193.90988909999999</v>
      </c>
      <c r="BE23" s="53">
        <v>183.05659420000001</v>
      </c>
      <c r="BF23" s="53">
        <v>193.719572</v>
      </c>
      <c r="BG23" s="53">
        <v>196.5258187</v>
      </c>
      <c r="BH23" s="53">
        <v>179.17016190000001</v>
      </c>
      <c r="BI23" s="53">
        <v>176.30179559999999</v>
      </c>
      <c r="BJ23" s="53">
        <v>182.65979089999999</v>
      </c>
      <c r="BK23" s="53">
        <v>175.79173280000001</v>
      </c>
      <c r="BL23" s="53">
        <v>182.54002109999999</v>
      </c>
      <c r="BM23" s="53">
        <v>184.73560320000001</v>
      </c>
      <c r="BN23" s="53">
        <v>168.08225329999999</v>
      </c>
      <c r="BO23" s="53">
        <v>168.1240483</v>
      </c>
      <c r="BP23" s="53">
        <v>188.98607680000001</v>
      </c>
      <c r="BQ23" s="53">
        <v>174.67641140000001</v>
      </c>
      <c r="BR23" s="53">
        <v>167.4299493</v>
      </c>
      <c r="BS23" s="53">
        <v>165.99201579999999</v>
      </c>
      <c r="BT23" s="53">
        <v>164.35182030000001</v>
      </c>
      <c r="BU23" s="53">
        <v>163.66960280000001</v>
      </c>
      <c r="BV23" s="53">
        <v>164.28743560000001</v>
      </c>
      <c r="BW23" s="53">
        <v>178.1621653</v>
      </c>
      <c r="BX23" s="53">
        <v>178.8086088</v>
      </c>
      <c r="BY23" s="53">
        <v>176.95915239999999</v>
      </c>
      <c r="BZ23" s="53">
        <v>170.18422200000001</v>
      </c>
      <c r="CA23" s="53">
        <v>159.15896190000001</v>
      </c>
      <c r="CB23" s="53">
        <v>166.7697996</v>
      </c>
      <c r="CC23" s="53">
        <v>163.51128890000001</v>
      </c>
      <c r="CD23" s="53">
        <v>162.80456989999999</v>
      </c>
      <c r="CE23" s="53">
        <v>153.81589389999999</v>
      </c>
      <c r="CF23" s="53">
        <v>151.8298388</v>
      </c>
      <c r="CG23" s="53">
        <v>157.03544299999999</v>
      </c>
      <c r="CH23" s="53">
        <v>151.2250315</v>
      </c>
      <c r="CI23" s="50"/>
      <c r="CJ23" s="50"/>
      <c r="CK23" s="50"/>
      <c r="CL23" s="50"/>
      <c r="CM23" s="50"/>
      <c r="CN23" s="50"/>
      <c r="CO23" s="50"/>
      <c r="CP23" s="50"/>
      <c r="CQ23" s="50"/>
      <c r="CR23" s="50"/>
      <c r="CS23" s="50"/>
      <c r="CT23" s="109"/>
      <c r="CU23" s="109"/>
      <c r="CV23" s="109"/>
      <c r="CW23" s="109"/>
      <c r="CX23" s="109"/>
      <c r="CY23" s="109"/>
      <c r="CZ23" s="109"/>
    </row>
    <row r="24" spans="1:104" ht="13.5" customHeight="1" x14ac:dyDescent="0.3">
      <c r="A24" s="4" t="s">
        <v>45</v>
      </c>
      <c r="B24" s="53">
        <v>132.94612000000001</v>
      </c>
      <c r="C24" s="53">
        <v>152.8865476</v>
      </c>
      <c r="D24" s="53">
        <v>169.5081883</v>
      </c>
      <c r="E24" s="53">
        <v>171.5720335</v>
      </c>
      <c r="F24" s="53">
        <v>176.8579919</v>
      </c>
      <c r="G24" s="53">
        <v>175.14182700000001</v>
      </c>
      <c r="H24" s="53">
        <v>188.91039599999999</v>
      </c>
      <c r="I24" s="53">
        <v>182.4194013</v>
      </c>
      <c r="J24" s="53">
        <v>168.49953439999999</v>
      </c>
      <c r="K24" s="53">
        <v>184.90094629999999</v>
      </c>
      <c r="L24" s="53">
        <v>179.608428</v>
      </c>
      <c r="M24" s="53">
        <v>185.6514219</v>
      </c>
      <c r="N24" s="53">
        <v>174.64408979999999</v>
      </c>
      <c r="O24" s="53">
        <v>168.16559799999999</v>
      </c>
      <c r="P24" s="53">
        <v>164.34261369999999</v>
      </c>
      <c r="Q24" s="53">
        <v>161.04748190000001</v>
      </c>
      <c r="R24" s="53">
        <v>159.61246879999999</v>
      </c>
      <c r="S24" s="53">
        <v>170.58804889999999</v>
      </c>
      <c r="T24" s="60">
        <v>162.54505349999999</v>
      </c>
      <c r="U24" s="57"/>
      <c r="V24" s="59">
        <v>159.84240750000001</v>
      </c>
      <c r="W24" s="53">
        <v>157.8050863</v>
      </c>
      <c r="X24" s="53">
        <v>168.74303760000001</v>
      </c>
      <c r="Y24" s="53">
        <v>167.16926910000001</v>
      </c>
      <c r="Z24" s="53">
        <v>171.16225610000001</v>
      </c>
      <c r="AA24" s="53">
        <v>179.36212190000001</v>
      </c>
      <c r="AB24" s="53">
        <v>170.08757879999999</v>
      </c>
      <c r="AC24" s="53">
        <v>172.2064349</v>
      </c>
      <c r="AD24" s="53">
        <v>189.6837415</v>
      </c>
      <c r="AE24" s="53">
        <v>186.3729477</v>
      </c>
      <c r="AF24" s="53">
        <v>176.46534879999999</v>
      </c>
      <c r="AG24" s="53">
        <v>180.15602770000001</v>
      </c>
      <c r="AH24" s="53">
        <v>181.63944660000001</v>
      </c>
      <c r="AI24" s="53">
        <v>181.55616860000001</v>
      </c>
      <c r="AJ24" s="53">
        <v>175.98933719999999</v>
      </c>
      <c r="AK24" s="53">
        <v>172.14959630000001</v>
      </c>
      <c r="AL24" s="53">
        <v>188.9943786</v>
      </c>
      <c r="AM24" s="53">
        <v>194.32827090000001</v>
      </c>
      <c r="AN24" s="53">
        <v>186.23432310000001</v>
      </c>
      <c r="AO24" s="53">
        <v>183.90222489999999</v>
      </c>
      <c r="AP24" s="53">
        <v>193.30784399999999</v>
      </c>
      <c r="AQ24" s="53">
        <v>180.10276339999999</v>
      </c>
      <c r="AR24" s="53">
        <v>180.82214740000001</v>
      </c>
      <c r="AS24" s="53">
        <v>183.73976099999999</v>
      </c>
      <c r="AT24" s="53">
        <v>183.42250129999999</v>
      </c>
      <c r="AU24" s="53">
        <v>185.7892535</v>
      </c>
      <c r="AV24" s="53">
        <v>191.67234189999999</v>
      </c>
      <c r="AW24" s="53">
        <v>185.19662959999999</v>
      </c>
      <c r="AX24" s="53">
        <v>186.5490092</v>
      </c>
      <c r="AY24" s="53">
        <v>195.27992900000001</v>
      </c>
      <c r="AZ24" s="53">
        <v>187.4699176</v>
      </c>
      <c r="BA24" s="53">
        <v>179.53655119999999</v>
      </c>
      <c r="BB24" s="53">
        <v>182.2562729</v>
      </c>
      <c r="BC24" s="53">
        <v>183.43694629999999</v>
      </c>
      <c r="BD24" s="53">
        <v>187.00731060000001</v>
      </c>
      <c r="BE24" s="53">
        <v>184.46569070000001</v>
      </c>
      <c r="BF24" s="53">
        <v>180.02303330000001</v>
      </c>
      <c r="BG24" s="53">
        <v>175.62616349999999</v>
      </c>
      <c r="BH24" s="53">
        <v>178.26219019999999</v>
      </c>
      <c r="BI24" s="53">
        <v>180.77514500000001</v>
      </c>
      <c r="BJ24" s="53">
        <v>179.75415079999999</v>
      </c>
      <c r="BK24" s="53">
        <v>178.00513480000001</v>
      </c>
      <c r="BL24" s="53">
        <v>172.90991389999999</v>
      </c>
      <c r="BM24" s="53">
        <v>165.4424099</v>
      </c>
      <c r="BN24" s="53">
        <v>167.91432409999999</v>
      </c>
      <c r="BO24" s="53">
        <v>169.9088299</v>
      </c>
      <c r="BP24" s="53">
        <v>173.54184900000001</v>
      </c>
      <c r="BQ24" s="53">
        <v>174.0046419</v>
      </c>
      <c r="BR24" s="53">
        <v>180.11287110000001</v>
      </c>
      <c r="BS24" s="53">
        <v>179.15507740000001</v>
      </c>
      <c r="BT24" s="53">
        <v>175.70766080000001</v>
      </c>
      <c r="BU24" s="53">
        <v>188.61013460000001</v>
      </c>
      <c r="BV24" s="53">
        <v>180.59758120000001</v>
      </c>
      <c r="BW24" s="53">
        <v>184.42189809999999</v>
      </c>
      <c r="BX24" s="53">
        <v>182.2497017</v>
      </c>
      <c r="BY24" s="53">
        <v>185.72103730000001</v>
      </c>
      <c r="BZ24" s="53">
        <v>180.64978410000001</v>
      </c>
      <c r="CA24" s="53">
        <v>187.55762820000001</v>
      </c>
      <c r="CB24" s="53">
        <v>188.82219330000001</v>
      </c>
      <c r="CC24" s="53">
        <v>198.94460799999999</v>
      </c>
      <c r="CD24" s="53">
        <v>181.51286949999999</v>
      </c>
      <c r="CE24" s="53">
        <v>185.90078360000001</v>
      </c>
      <c r="CF24" s="53">
        <v>194.91500869999999</v>
      </c>
      <c r="CG24" s="53">
        <v>191.95670029999999</v>
      </c>
      <c r="CH24" s="53">
        <v>190.284029</v>
      </c>
      <c r="CI24" s="50"/>
      <c r="CJ24" s="50"/>
      <c r="CK24" s="50"/>
      <c r="CL24" s="50"/>
      <c r="CM24" s="50"/>
      <c r="CN24" s="50"/>
      <c r="CO24" s="50"/>
      <c r="CP24" s="50"/>
      <c r="CQ24" s="50"/>
      <c r="CR24" s="50"/>
      <c r="CS24" s="50"/>
      <c r="CT24" s="109"/>
      <c r="CU24" s="109"/>
      <c r="CV24" s="109"/>
      <c r="CW24" s="109"/>
      <c r="CX24" s="109"/>
      <c r="CY24" s="109"/>
      <c r="CZ24" s="109"/>
    </row>
    <row r="25" spans="1:104" ht="13.5" customHeight="1" x14ac:dyDescent="0.3">
      <c r="A25" s="4" t="s">
        <v>103</v>
      </c>
      <c r="B25" s="53">
        <v>41.858437299999999</v>
      </c>
      <c r="C25" s="53">
        <v>41.009358200000001</v>
      </c>
      <c r="D25" s="53">
        <v>41.873118400000003</v>
      </c>
      <c r="E25" s="53">
        <v>38.698865499999997</v>
      </c>
      <c r="F25" s="53">
        <v>45.2530827</v>
      </c>
      <c r="G25" s="53">
        <v>47.515831599999999</v>
      </c>
      <c r="H25" s="53">
        <v>45.048848700000001</v>
      </c>
      <c r="I25" s="53">
        <v>53.040207899999999</v>
      </c>
      <c r="J25" s="53">
        <v>55.135099799999999</v>
      </c>
      <c r="K25" s="53">
        <v>55.262572400000003</v>
      </c>
      <c r="L25" s="53">
        <v>46.484156599999999</v>
      </c>
      <c r="M25" s="53">
        <v>43.1074749</v>
      </c>
      <c r="N25" s="53">
        <v>41.476331999999999</v>
      </c>
      <c r="O25" s="53">
        <v>40.2416476</v>
      </c>
      <c r="P25" s="53">
        <v>38.2019606</v>
      </c>
      <c r="Q25" s="53">
        <v>38.321686</v>
      </c>
      <c r="R25" s="53">
        <v>39.389312400000001</v>
      </c>
      <c r="S25" s="53">
        <v>39.823193799999999</v>
      </c>
      <c r="T25" s="60">
        <v>36.283928099999997</v>
      </c>
      <c r="U25" s="57"/>
      <c r="V25" s="59">
        <v>35.792790400000001</v>
      </c>
      <c r="W25" s="53">
        <v>37.003886799999997</v>
      </c>
      <c r="X25" s="53">
        <v>36.011278599999997</v>
      </c>
      <c r="Y25" s="53">
        <v>29.4288384</v>
      </c>
      <c r="Z25" s="53">
        <v>24.687083699999999</v>
      </c>
      <c r="AA25" s="53">
        <v>32.811577</v>
      </c>
      <c r="AB25" s="53">
        <v>32.567030299999999</v>
      </c>
      <c r="AC25" s="53">
        <v>26.001922199999999</v>
      </c>
      <c r="AD25" s="53">
        <v>28.395917099999998</v>
      </c>
      <c r="AE25" s="53">
        <v>32.672442199999999</v>
      </c>
      <c r="AF25" s="53">
        <v>32.112492699999997</v>
      </c>
      <c r="AG25" s="53">
        <v>27.245267200000001</v>
      </c>
      <c r="AH25" s="53">
        <v>27.204909600000001</v>
      </c>
      <c r="AI25" s="53">
        <v>37.175579999999997</v>
      </c>
      <c r="AJ25" s="53">
        <v>32.246870000000001</v>
      </c>
      <c r="AK25" s="53">
        <v>28.526436799999999</v>
      </c>
      <c r="AL25" s="53">
        <v>36.290244899999998</v>
      </c>
      <c r="AM25" s="53">
        <v>33.543873599999998</v>
      </c>
      <c r="AN25" s="53">
        <v>30.161084200000001</v>
      </c>
      <c r="AO25" s="53">
        <v>37.1553203</v>
      </c>
      <c r="AP25" s="53">
        <v>34.564446500000003</v>
      </c>
      <c r="AQ25" s="53">
        <v>32.6468141</v>
      </c>
      <c r="AR25" s="53">
        <v>27.160503800000001</v>
      </c>
      <c r="AS25" s="53">
        <v>29.8783098</v>
      </c>
      <c r="AT25" s="53">
        <v>33.187397799999999</v>
      </c>
      <c r="AU25" s="53">
        <v>29.644661599999999</v>
      </c>
      <c r="AV25" s="53">
        <v>26.112211500000001</v>
      </c>
      <c r="AW25" s="53">
        <v>27.611499200000001</v>
      </c>
      <c r="AX25" s="53">
        <v>26.996113399999999</v>
      </c>
      <c r="AY25" s="53">
        <v>28.557653299999998</v>
      </c>
      <c r="AZ25" s="53">
        <v>26.811752899999998</v>
      </c>
      <c r="BA25" s="53">
        <v>27.577258400000002</v>
      </c>
      <c r="BB25" s="53">
        <v>24.9543286</v>
      </c>
      <c r="BC25" s="53">
        <v>28.838430899999999</v>
      </c>
      <c r="BD25" s="53">
        <v>26.161113700000001</v>
      </c>
      <c r="BE25" s="53">
        <v>22.7029733</v>
      </c>
      <c r="BF25" s="53">
        <v>26.208154199999999</v>
      </c>
      <c r="BG25" s="53">
        <v>27.667748</v>
      </c>
      <c r="BH25" s="53">
        <v>21.268001600000002</v>
      </c>
      <c r="BI25" s="53">
        <v>24.079825599999999</v>
      </c>
      <c r="BJ25" s="53">
        <v>27.316393900000001</v>
      </c>
      <c r="BK25" s="53">
        <v>26.4912411</v>
      </c>
      <c r="BL25" s="53">
        <v>31.007125800000001</v>
      </c>
      <c r="BM25" s="53">
        <v>32.852499199999997</v>
      </c>
      <c r="BN25" s="53">
        <v>22.8978216</v>
      </c>
      <c r="BO25" s="53">
        <v>23.693447200000001</v>
      </c>
      <c r="BP25" s="53">
        <v>31.4711797</v>
      </c>
      <c r="BQ25" s="53">
        <v>32.612601699999999</v>
      </c>
      <c r="BR25" s="53">
        <v>22.128918299999999</v>
      </c>
      <c r="BS25" s="53">
        <v>24.173705999999999</v>
      </c>
      <c r="BT25" s="53">
        <v>29.577818799999999</v>
      </c>
      <c r="BU25" s="53">
        <v>30.5181559</v>
      </c>
      <c r="BV25" s="53">
        <v>24.8392248</v>
      </c>
      <c r="BW25" s="53">
        <v>26.151892</v>
      </c>
      <c r="BX25" s="53">
        <v>29.6349479</v>
      </c>
      <c r="BY25" s="53">
        <v>27.835370600000001</v>
      </c>
      <c r="BZ25" s="53">
        <v>25.690098599999999</v>
      </c>
      <c r="CA25" s="53">
        <v>32.214834500000002</v>
      </c>
      <c r="CB25" s="53">
        <v>27.083382799999999</v>
      </c>
      <c r="CC25" s="53">
        <v>23.217983100000001</v>
      </c>
      <c r="CD25" s="53">
        <v>24.718228199999999</v>
      </c>
      <c r="CE25" s="53">
        <v>23.512743799999999</v>
      </c>
      <c r="CF25" s="53">
        <v>26.066760800000001</v>
      </c>
      <c r="CG25" s="53">
        <v>29.100133</v>
      </c>
      <c r="CH25" s="53">
        <v>26.407705</v>
      </c>
      <c r="CI25" s="50"/>
      <c r="CJ25" s="50"/>
      <c r="CK25" s="50"/>
      <c r="CL25" s="50"/>
      <c r="CM25" s="50"/>
      <c r="CN25" s="50"/>
      <c r="CO25" s="50"/>
      <c r="CP25" s="50"/>
      <c r="CQ25" s="50"/>
      <c r="CR25" s="50"/>
      <c r="CS25" s="50"/>
      <c r="CT25" s="109"/>
      <c r="CU25" s="109"/>
      <c r="CV25" s="109"/>
      <c r="CW25" s="109"/>
      <c r="CX25" s="109"/>
      <c r="CY25" s="109"/>
      <c r="CZ25" s="109"/>
    </row>
    <row r="26" spans="1:104" ht="13.5" customHeight="1" x14ac:dyDescent="0.3">
      <c r="A26" s="4" t="s">
        <v>46</v>
      </c>
      <c r="B26" s="53">
        <v>205.42077040000001</v>
      </c>
      <c r="C26" s="53">
        <v>206.471903</v>
      </c>
      <c r="D26" s="53">
        <v>200.28271100000001</v>
      </c>
      <c r="E26" s="53">
        <v>213.5814178</v>
      </c>
      <c r="F26" s="53">
        <v>226.7336042</v>
      </c>
      <c r="G26" s="53">
        <v>231.52889289999999</v>
      </c>
      <c r="H26" s="53">
        <v>210.02181719999999</v>
      </c>
      <c r="I26" s="53">
        <v>202.6720617</v>
      </c>
      <c r="J26" s="53">
        <v>203.46749560000001</v>
      </c>
      <c r="K26" s="53">
        <v>192.83335049999999</v>
      </c>
      <c r="L26" s="53">
        <v>193.77910180000001</v>
      </c>
      <c r="M26" s="53">
        <v>183.98192259999999</v>
      </c>
      <c r="N26" s="53">
        <v>173.14174320000001</v>
      </c>
      <c r="O26" s="53">
        <v>177.55738890000001</v>
      </c>
      <c r="P26" s="53">
        <v>167.0495817</v>
      </c>
      <c r="Q26" s="53">
        <v>171.38127639999999</v>
      </c>
      <c r="R26" s="53">
        <v>175.6599472</v>
      </c>
      <c r="S26" s="53">
        <v>165.5998285</v>
      </c>
      <c r="T26" s="60">
        <v>157.3927908</v>
      </c>
      <c r="U26" s="57"/>
      <c r="V26" s="59">
        <v>166.4676743</v>
      </c>
      <c r="W26" s="53">
        <v>178.393711</v>
      </c>
      <c r="X26" s="53">
        <v>172.24849330000001</v>
      </c>
      <c r="Y26" s="53">
        <v>162.29901000000001</v>
      </c>
      <c r="Z26" s="53">
        <v>160.8410974</v>
      </c>
      <c r="AA26" s="53">
        <v>169.57152830000001</v>
      </c>
      <c r="AB26" s="53">
        <v>174.04836990000001</v>
      </c>
      <c r="AC26" s="53">
        <v>168.759084</v>
      </c>
      <c r="AD26" s="53">
        <v>162.49927009999999</v>
      </c>
      <c r="AE26" s="53">
        <v>168.37853390000001</v>
      </c>
      <c r="AF26" s="53">
        <v>169.0298324</v>
      </c>
      <c r="AG26" s="53">
        <v>168.27913760000001</v>
      </c>
      <c r="AH26" s="53">
        <v>169.878637</v>
      </c>
      <c r="AI26" s="53">
        <v>164.64102080000001</v>
      </c>
      <c r="AJ26" s="53">
        <v>161.04780959999999</v>
      </c>
      <c r="AK26" s="53">
        <v>169.25152030000001</v>
      </c>
      <c r="AL26" s="53">
        <v>156.0585481</v>
      </c>
      <c r="AM26" s="53">
        <v>162.76807109999999</v>
      </c>
      <c r="AN26" s="53">
        <v>154.6599382</v>
      </c>
      <c r="AO26" s="53">
        <v>158.55557039999999</v>
      </c>
      <c r="AP26" s="53">
        <v>158.80165120000001</v>
      </c>
      <c r="AQ26" s="53">
        <v>159.8543488</v>
      </c>
      <c r="AR26" s="53">
        <v>163.34249019999999</v>
      </c>
      <c r="AS26" s="53">
        <v>173.06495870000001</v>
      </c>
      <c r="AT26" s="53">
        <v>162.44914510000001</v>
      </c>
      <c r="AU26" s="53">
        <v>153.7699006</v>
      </c>
      <c r="AV26" s="53">
        <v>146.51932260000001</v>
      </c>
      <c r="AW26" s="53">
        <v>157.24662029999999</v>
      </c>
      <c r="AX26" s="53">
        <v>160.27764640000001</v>
      </c>
      <c r="AY26" s="53">
        <v>156.76555200000001</v>
      </c>
      <c r="AZ26" s="53">
        <v>146.36506489999999</v>
      </c>
      <c r="BA26" s="53">
        <v>161.9940982</v>
      </c>
      <c r="BB26" s="53">
        <v>154.60723820000001</v>
      </c>
      <c r="BC26" s="53">
        <v>149.95634340000001</v>
      </c>
      <c r="BD26" s="53">
        <v>153.00888499999999</v>
      </c>
      <c r="BE26" s="53">
        <v>147.49109379999999</v>
      </c>
      <c r="BF26" s="53">
        <v>150.0085928</v>
      </c>
      <c r="BG26" s="53">
        <v>156.5510242</v>
      </c>
      <c r="BH26" s="53">
        <v>156.33485469999999</v>
      </c>
      <c r="BI26" s="53">
        <v>154.16167350000001</v>
      </c>
      <c r="BJ26" s="53">
        <v>153.16461559999999</v>
      </c>
      <c r="BK26" s="53">
        <v>171.67663189999999</v>
      </c>
      <c r="BL26" s="53">
        <v>164.094773</v>
      </c>
      <c r="BM26" s="53">
        <v>154.7255706</v>
      </c>
      <c r="BN26" s="53">
        <v>150.4935347</v>
      </c>
      <c r="BO26" s="53">
        <v>151.5078925</v>
      </c>
      <c r="BP26" s="53">
        <v>139.7508814</v>
      </c>
      <c r="BQ26" s="53">
        <v>139.11382180000001</v>
      </c>
      <c r="BR26" s="53">
        <v>141.88842460000001</v>
      </c>
      <c r="BS26" s="53">
        <v>133.12948180000001</v>
      </c>
      <c r="BT26" s="53">
        <v>133.55909510000001</v>
      </c>
      <c r="BU26" s="53">
        <v>130.43073200000001</v>
      </c>
      <c r="BV26" s="53">
        <v>134.1441173</v>
      </c>
      <c r="BW26" s="53">
        <v>136.38995679999999</v>
      </c>
      <c r="BX26" s="53">
        <v>139.95446949999999</v>
      </c>
      <c r="BY26" s="53">
        <v>128.50651769999999</v>
      </c>
      <c r="BZ26" s="53">
        <v>126.2768301</v>
      </c>
      <c r="CA26" s="53">
        <v>124.7851946</v>
      </c>
      <c r="CB26" s="53">
        <v>128.41351539999999</v>
      </c>
      <c r="CC26" s="53">
        <v>138.98215640000001</v>
      </c>
      <c r="CD26" s="53">
        <v>137.4373032</v>
      </c>
      <c r="CE26" s="53">
        <v>127.3773906</v>
      </c>
      <c r="CF26" s="53">
        <v>124.27301850000001</v>
      </c>
      <c r="CG26" s="53">
        <v>139.58093439999999</v>
      </c>
      <c r="CH26" s="53">
        <v>139.22129709999999</v>
      </c>
      <c r="CI26" s="50"/>
      <c r="CJ26" s="50"/>
      <c r="CK26" s="50"/>
      <c r="CL26" s="50"/>
      <c r="CM26" s="50"/>
      <c r="CN26" s="50"/>
      <c r="CO26" s="50"/>
      <c r="CP26" s="50"/>
      <c r="CQ26" s="50"/>
      <c r="CR26" s="50"/>
      <c r="CS26" s="50"/>
      <c r="CT26" s="109"/>
      <c r="CU26" s="109"/>
      <c r="CV26" s="109"/>
      <c r="CW26" s="109"/>
      <c r="CX26" s="109"/>
      <c r="CY26" s="109"/>
      <c r="CZ26" s="109"/>
    </row>
    <row r="27" spans="1:104" ht="13.5" customHeight="1" x14ac:dyDescent="0.3">
      <c r="A27" s="4" t="s">
        <v>104</v>
      </c>
      <c r="B27" s="53">
        <v>68.832476400000004</v>
      </c>
      <c r="C27" s="53">
        <v>78.377455600000005</v>
      </c>
      <c r="D27" s="53">
        <v>75.241909000000007</v>
      </c>
      <c r="E27" s="53">
        <v>68.191825300000005</v>
      </c>
      <c r="F27" s="53">
        <v>68.783795699999999</v>
      </c>
      <c r="G27" s="53">
        <v>67.180990800000004</v>
      </c>
      <c r="H27" s="53">
        <v>67.678374399999996</v>
      </c>
      <c r="I27" s="53">
        <v>66.339525699999996</v>
      </c>
      <c r="J27" s="53">
        <v>71.036767900000001</v>
      </c>
      <c r="K27" s="53">
        <v>65.752538999999999</v>
      </c>
      <c r="L27" s="53">
        <v>70.708530400000001</v>
      </c>
      <c r="M27" s="53">
        <v>74.421466300000006</v>
      </c>
      <c r="N27" s="53">
        <v>65.338326100000003</v>
      </c>
      <c r="O27" s="53">
        <v>65.425314499999999</v>
      </c>
      <c r="P27" s="53">
        <v>63.315475300000003</v>
      </c>
      <c r="Q27" s="53">
        <v>64.310224199999993</v>
      </c>
      <c r="R27" s="53">
        <v>61.382693199999999</v>
      </c>
      <c r="S27" s="53">
        <v>61.3797967</v>
      </c>
      <c r="T27" s="60">
        <v>61.819040999999999</v>
      </c>
      <c r="U27" s="57"/>
      <c r="V27" s="59">
        <v>56.277054999999997</v>
      </c>
      <c r="W27" s="53">
        <v>57.795603300000003</v>
      </c>
      <c r="X27" s="53">
        <v>56.881060099999999</v>
      </c>
      <c r="Y27" s="53">
        <v>60.080259900000001</v>
      </c>
      <c r="Z27" s="53">
        <v>55.374744100000001</v>
      </c>
      <c r="AA27" s="53">
        <v>55.961998100000002</v>
      </c>
      <c r="AB27" s="53">
        <v>68.020828600000002</v>
      </c>
      <c r="AC27" s="53">
        <v>64.691850599999995</v>
      </c>
      <c r="AD27" s="53">
        <v>49.462343699999998</v>
      </c>
      <c r="AE27" s="53">
        <v>52.818389799999999</v>
      </c>
      <c r="AF27" s="53">
        <v>60.667194199999997</v>
      </c>
      <c r="AG27" s="53">
        <v>52.186162600000003</v>
      </c>
      <c r="AH27" s="53">
        <v>41.246167399999997</v>
      </c>
      <c r="AI27" s="53">
        <v>39.575844199999999</v>
      </c>
      <c r="AJ27" s="53">
        <v>54.940557599999998</v>
      </c>
      <c r="AK27" s="53">
        <v>63.395999400000001</v>
      </c>
      <c r="AL27" s="53">
        <v>57.118873299999997</v>
      </c>
      <c r="AM27" s="53">
        <v>44.9889808</v>
      </c>
      <c r="AN27" s="53">
        <v>49.416653500000002</v>
      </c>
      <c r="AO27" s="53">
        <v>54.625458199999997</v>
      </c>
      <c r="AP27" s="53">
        <v>52.223683100000002</v>
      </c>
      <c r="AQ27" s="53">
        <v>47.908531699999997</v>
      </c>
      <c r="AR27" s="53">
        <v>54.426455199999999</v>
      </c>
      <c r="AS27" s="53">
        <v>52.680937299999997</v>
      </c>
      <c r="AT27" s="53">
        <v>46.806075100000001</v>
      </c>
      <c r="AU27" s="53">
        <v>51.959087799999999</v>
      </c>
      <c r="AV27" s="53">
        <v>49.285066499999999</v>
      </c>
      <c r="AW27" s="53">
        <v>48.272448199999999</v>
      </c>
      <c r="AX27" s="53">
        <v>52.235595099999998</v>
      </c>
      <c r="AY27" s="53">
        <v>53.558109799999997</v>
      </c>
      <c r="AZ27" s="53">
        <v>57.533138200000003</v>
      </c>
      <c r="BA27" s="53">
        <v>46.4177848</v>
      </c>
      <c r="BB27" s="53">
        <v>57.509794300000003</v>
      </c>
      <c r="BC27" s="53">
        <v>53.691350800000002</v>
      </c>
      <c r="BD27" s="53">
        <v>42.675256599999997</v>
      </c>
      <c r="BE27" s="53">
        <v>39.5414502</v>
      </c>
      <c r="BF27" s="53">
        <v>49.067938599999998</v>
      </c>
      <c r="BG27" s="53">
        <v>49.6075661</v>
      </c>
      <c r="BH27" s="53">
        <v>37.610136199999999</v>
      </c>
      <c r="BI27" s="53">
        <v>44.252791999999999</v>
      </c>
      <c r="BJ27" s="53">
        <v>48.2430138</v>
      </c>
      <c r="BK27" s="53">
        <v>48.424963300000002</v>
      </c>
      <c r="BL27" s="53">
        <v>42.779079899999999</v>
      </c>
      <c r="BM27" s="53">
        <v>44.377482000000001</v>
      </c>
      <c r="BN27" s="53">
        <v>42.957649600000003</v>
      </c>
      <c r="BO27" s="53">
        <v>45.367307400000001</v>
      </c>
      <c r="BP27" s="53">
        <v>42.227954199999999</v>
      </c>
      <c r="BQ27" s="53">
        <v>47.342631699999998</v>
      </c>
      <c r="BR27" s="53">
        <v>44.737271</v>
      </c>
      <c r="BS27" s="53">
        <v>41.850986399999996</v>
      </c>
      <c r="BT27" s="53">
        <v>48.054737299999999</v>
      </c>
      <c r="BU27" s="53">
        <v>47.359084699999997</v>
      </c>
      <c r="BV27" s="53">
        <v>53.961489399999998</v>
      </c>
      <c r="BW27" s="53">
        <v>51.108611500000002</v>
      </c>
      <c r="BX27" s="53">
        <v>47.420898399999999</v>
      </c>
      <c r="BY27" s="53">
        <v>51.471795499999999</v>
      </c>
      <c r="BZ27" s="53">
        <v>43.787402299999997</v>
      </c>
      <c r="CA27" s="53">
        <v>51.556260700000003</v>
      </c>
      <c r="CB27" s="53">
        <v>49.332047899999999</v>
      </c>
      <c r="CC27" s="53">
        <v>48.6588645</v>
      </c>
      <c r="CD27" s="53">
        <v>43.914425600000001</v>
      </c>
      <c r="CE27" s="53">
        <v>47.465750399999997</v>
      </c>
      <c r="CF27" s="53">
        <v>52.831612200000002</v>
      </c>
      <c r="CG27" s="53">
        <v>47.229393799999997</v>
      </c>
      <c r="CH27" s="53">
        <v>40.815785099999999</v>
      </c>
      <c r="CI27" s="50"/>
      <c r="CJ27" s="50"/>
      <c r="CK27" s="50"/>
      <c r="CL27" s="50"/>
      <c r="CM27" s="50"/>
      <c r="CN27" s="50"/>
      <c r="CO27" s="50"/>
      <c r="CP27" s="50"/>
      <c r="CQ27" s="50"/>
      <c r="CR27" s="50"/>
      <c r="CS27" s="50"/>
      <c r="CT27" s="109"/>
      <c r="CU27" s="109"/>
      <c r="CV27" s="109"/>
      <c r="CW27" s="109"/>
      <c r="CX27" s="109"/>
      <c r="CY27" s="109"/>
      <c r="CZ27" s="109"/>
    </row>
    <row r="28" spans="1:104" ht="13.5" customHeight="1" x14ac:dyDescent="0.3">
      <c r="A28" s="4" t="s">
        <v>47</v>
      </c>
      <c r="B28" s="53">
        <v>80.038602999999995</v>
      </c>
      <c r="C28" s="53">
        <v>83.629068700000005</v>
      </c>
      <c r="D28" s="53">
        <v>67.918663499999994</v>
      </c>
      <c r="E28" s="53">
        <v>72.7825816</v>
      </c>
      <c r="F28" s="53">
        <v>79.564734200000004</v>
      </c>
      <c r="G28" s="53">
        <v>68.697467599999996</v>
      </c>
      <c r="H28" s="53">
        <v>69.696905700000002</v>
      </c>
      <c r="I28" s="53">
        <v>76.906887600000005</v>
      </c>
      <c r="J28" s="53">
        <v>67.266663699999995</v>
      </c>
      <c r="K28" s="53">
        <v>62.807856200000003</v>
      </c>
      <c r="L28" s="53">
        <v>72.792358699999994</v>
      </c>
      <c r="M28" s="53">
        <v>73.355392899999998</v>
      </c>
      <c r="N28" s="53">
        <v>66.854135299999996</v>
      </c>
      <c r="O28" s="53">
        <v>67.318341000000004</v>
      </c>
      <c r="P28" s="53">
        <v>69.218167899999997</v>
      </c>
      <c r="Q28" s="53">
        <v>69.350722000000005</v>
      </c>
      <c r="R28" s="53">
        <v>66.518239899999998</v>
      </c>
      <c r="S28" s="53">
        <v>68.817782500000007</v>
      </c>
      <c r="T28" s="60">
        <v>70.141772000000003</v>
      </c>
      <c r="U28" s="57"/>
      <c r="V28" s="59">
        <v>78.122379499999994</v>
      </c>
      <c r="W28" s="53">
        <v>88.145868500000006</v>
      </c>
      <c r="X28" s="53">
        <v>84.684718200000006</v>
      </c>
      <c r="Y28" s="53">
        <v>82.200919499999998</v>
      </c>
      <c r="Z28" s="53">
        <v>79.205060700000004</v>
      </c>
      <c r="AA28" s="53">
        <v>72.555490199999994</v>
      </c>
      <c r="AB28" s="53">
        <v>77.774870300000003</v>
      </c>
      <c r="AC28" s="53">
        <v>71.758396599999998</v>
      </c>
      <c r="AD28" s="53">
        <v>77.721526100000005</v>
      </c>
      <c r="AE28" s="53">
        <v>84.939950600000003</v>
      </c>
      <c r="AF28" s="53">
        <v>86.536737099999996</v>
      </c>
      <c r="AG28" s="53">
        <v>79.090079299999999</v>
      </c>
      <c r="AH28" s="53">
        <v>70.976516000000004</v>
      </c>
      <c r="AI28" s="53">
        <v>76.001857000000001</v>
      </c>
      <c r="AJ28" s="53">
        <v>75.219325100000006</v>
      </c>
      <c r="AK28" s="53">
        <v>76.347520399999993</v>
      </c>
      <c r="AL28" s="53">
        <v>61.063348699999999</v>
      </c>
      <c r="AM28" s="53">
        <v>73.918666999999999</v>
      </c>
      <c r="AN28" s="53">
        <v>76.056283899999997</v>
      </c>
      <c r="AO28" s="53">
        <v>71.910426599999994</v>
      </c>
      <c r="AP28" s="53">
        <v>70.517329200000006</v>
      </c>
      <c r="AQ28" s="53">
        <v>65.3279675</v>
      </c>
      <c r="AR28" s="53">
        <v>65.930145499999995</v>
      </c>
      <c r="AS28" s="53">
        <v>64.783856799999995</v>
      </c>
      <c r="AT28" s="53">
        <v>61.3435524</v>
      </c>
      <c r="AU28" s="53">
        <v>57.349023000000003</v>
      </c>
      <c r="AV28" s="53">
        <v>71.524198499999997</v>
      </c>
      <c r="AW28" s="53">
        <v>68.916310300000006</v>
      </c>
      <c r="AX28" s="53">
        <v>59.174794499999997</v>
      </c>
      <c r="AY28" s="53">
        <v>65.034472300000004</v>
      </c>
      <c r="AZ28" s="53">
        <v>71.512064600000002</v>
      </c>
      <c r="BA28" s="53">
        <v>68.373795999999999</v>
      </c>
      <c r="BB28" s="53">
        <v>68.817535800000002</v>
      </c>
      <c r="BC28" s="53">
        <v>59.3381136</v>
      </c>
      <c r="BD28" s="53">
        <v>62.410230900000002</v>
      </c>
      <c r="BE28" s="53">
        <v>66.072740300000007</v>
      </c>
      <c r="BF28" s="53">
        <v>67.109812399999996</v>
      </c>
      <c r="BG28" s="53">
        <v>60.7206659</v>
      </c>
      <c r="BH28" s="53">
        <v>67.224216600000005</v>
      </c>
      <c r="BI28" s="53">
        <v>69.989311999999998</v>
      </c>
      <c r="BJ28" s="53">
        <v>68.561704199999994</v>
      </c>
      <c r="BK28" s="53">
        <v>62.245845899999999</v>
      </c>
      <c r="BL28" s="53">
        <v>57.434352400000002</v>
      </c>
      <c r="BM28" s="53">
        <v>67.504314399999998</v>
      </c>
      <c r="BN28" s="53">
        <v>72.429449399999996</v>
      </c>
      <c r="BO28" s="53">
        <v>64.937293299999993</v>
      </c>
      <c r="BP28" s="53">
        <v>65.494427799999997</v>
      </c>
      <c r="BQ28" s="53">
        <v>82.366829899999999</v>
      </c>
      <c r="BR28" s="53">
        <v>84.337142099999994</v>
      </c>
      <c r="BS28" s="53">
        <v>78.753924600000005</v>
      </c>
      <c r="BT28" s="53">
        <v>68.014034100000003</v>
      </c>
      <c r="BU28" s="53">
        <v>69.914517799999999</v>
      </c>
      <c r="BV28" s="53">
        <v>78.990893799999995</v>
      </c>
      <c r="BW28" s="53">
        <v>74.387966000000006</v>
      </c>
      <c r="BX28" s="53">
        <v>71.341164800000001</v>
      </c>
      <c r="BY28" s="53">
        <v>63.2191245</v>
      </c>
      <c r="BZ28" s="53">
        <v>69.512222699999995</v>
      </c>
      <c r="CA28" s="53">
        <v>76.465824600000005</v>
      </c>
      <c r="CB28" s="53">
        <v>77.227206199999998</v>
      </c>
      <c r="CC28" s="53">
        <v>73.060253900000006</v>
      </c>
      <c r="CD28" s="53">
        <v>79.090526600000004</v>
      </c>
      <c r="CE28" s="53">
        <v>82.169100700000001</v>
      </c>
      <c r="CF28" s="53">
        <v>72.201927999999995</v>
      </c>
      <c r="CG28" s="53">
        <v>72.535199599999999</v>
      </c>
      <c r="CH28" s="53">
        <v>80.143034499999999</v>
      </c>
      <c r="CI28" s="50"/>
      <c r="CJ28" s="50"/>
      <c r="CK28" s="50"/>
      <c r="CL28" s="50"/>
      <c r="CM28" s="50"/>
      <c r="CN28" s="50"/>
      <c r="CO28" s="50"/>
      <c r="CP28" s="50"/>
      <c r="CQ28" s="50"/>
      <c r="CR28" s="50"/>
      <c r="CS28" s="50"/>
      <c r="CT28" s="109"/>
      <c r="CU28" s="109"/>
      <c r="CV28" s="109"/>
      <c r="CW28" s="109"/>
      <c r="CX28" s="109"/>
      <c r="CY28" s="109"/>
      <c r="CZ28" s="109"/>
    </row>
    <row r="29" spans="1:104" ht="13.5" customHeight="1" x14ac:dyDescent="0.3">
      <c r="A29" s="4" t="s">
        <v>140</v>
      </c>
      <c r="B29" s="55">
        <v>60.6209791</v>
      </c>
      <c r="C29" s="55">
        <v>23.0628569</v>
      </c>
      <c r="D29" s="55">
        <v>21.229789199999999</v>
      </c>
      <c r="E29" s="55">
        <v>17.5279892</v>
      </c>
      <c r="F29" s="55">
        <v>23.816565700000002</v>
      </c>
      <c r="G29" s="101">
        <v>8.9585437999999993</v>
      </c>
      <c r="H29" s="101">
        <v>12.479752899999999</v>
      </c>
      <c r="I29" s="101">
        <v>11.857989099999999</v>
      </c>
      <c r="J29" s="101">
        <v>11.2065889</v>
      </c>
      <c r="K29" s="101">
        <v>9.3295700000000004</v>
      </c>
      <c r="L29" s="101">
        <v>5.4137076999999998</v>
      </c>
      <c r="M29" s="101">
        <v>6.8844317999999998</v>
      </c>
      <c r="N29" s="55">
        <v>8.4803032999999992</v>
      </c>
      <c r="O29" s="55">
        <v>7.1719486000000003</v>
      </c>
      <c r="P29" s="55">
        <v>7.0757738999999997</v>
      </c>
      <c r="Q29" s="101">
        <v>6.4670623000000003</v>
      </c>
      <c r="R29" s="101">
        <v>6.8739144999999997</v>
      </c>
      <c r="S29" s="101">
        <v>6.1632061</v>
      </c>
      <c r="T29" s="103">
        <v>6.6407797000000004</v>
      </c>
      <c r="U29" s="57"/>
      <c r="V29" s="105">
        <v>5.2824583000000001</v>
      </c>
      <c r="W29" s="101">
        <v>7.1601469</v>
      </c>
      <c r="X29" s="101">
        <v>7.6521730000000003</v>
      </c>
      <c r="Y29" s="101">
        <v>6.1196790999999999</v>
      </c>
      <c r="Z29" s="101">
        <v>5.3569104999999997</v>
      </c>
      <c r="AA29" s="101">
        <v>5.5666779000000002</v>
      </c>
      <c r="AB29" s="101">
        <v>4.4620654999999996</v>
      </c>
      <c r="AC29" s="101">
        <v>4.8485269000000004</v>
      </c>
      <c r="AD29" s="101">
        <v>6.7083906999999998</v>
      </c>
      <c r="AE29" s="101">
        <v>7.6567540999999997</v>
      </c>
      <c r="AF29" s="101">
        <v>6.2406129000000004</v>
      </c>
      <c r="AG29" s="101">
        <v>6.2583830999999996</v>
      </c>
      <c r="AH29" s="101">
        <v>5.3697730999999997</v>
      </c>
      <c r="AI29" s="101">
        <v>4.1943251000000004</v>
      </c>
      <c r="AJ29" s="101">
        <v>3.4398081</v>
      </c>
      <c r="AK29" s="101">
        <v>3.4817903000000001</v>
      </c>
      <c r="AL29" s="101">
        <v>4.0529260000000003</v>
      </c>
      <c r="AM29" s="101">
        <v>7.9504181000000003</v>
      </c>
      <c r="AN29" s="101">
        <v>7.2940151000000002</v>
      </c>
      <c r="AO29" s="101">
        <v>5.5730149000000004</v>
      </c>
      <c r="AP29" s="101">
        <v>4.1262257</v>
      </c>
      <c r="AQ29" s="101">
        <v>7.1451995000000004</v>
      </c>
      <c r="AR29" s="101">
        <v>7.3492896999999999</v>
      </c>
      <c r="AS29" s="101">
        <v>5.5003726999999998</v>
      </c>
      <c r="AT29" s="101">
        <v>3.4650607999999998</v>
      </c>
      <c r="AU29" s="101">
        <v>6.9646287999999998</v>
      </c>
      <c r="AV29" s="101">
        <v>4.3952802000000002</v>
      </c>
      <c r="AW29" s="101">
        <v>3.4229254999999998</v>
      </c>
      <c r="AX29" s="101">
        <v>4.8567853000000003</v>
      </c>
      <c r="AY29" s="101">
        <v>5.3858173000000003</v>
      </c>
      <c r="AZ29" s="101">
        <v>6.7011621999999997</v>
      </c>
      <c r="BA29" s="101">
        <v>6.24695</v>
      </c>
      <c r="BB29" s="101">
        <v>4.6142211</v>
      </c>
      <c r="BC29" s="101">
        <v>6.2133919999999998</v>
      </c>
      <c r="BD29" s="101">
        <v>4.8359202000000003</v>
      </c>
      <c r="BE29" s="101">
        <v>3.9180120000000001</v>
      </c>
      <c r="BF29" s="101">
        <v>5.3086101000000001</v>
      </c>
      <c r="BG29" s="101">
        <v>3.9137010000000001</v>
      </c>
      <c r="BH29" s="101">
        <v>3.2806282000000002</v>
      </c>
      <c r="BI29" s="101">
        <v>4.7622160999999998</v>
      </c>
      <c r="BJ29" s="101">
        <v>4.9063423999999998</v>
      </c>
      <c r="BK29" s="101">
        <v>5.1635958000000004</v>
      </c>
      <c r="BL29" s="101">
        <v>6.2069957000000002</v>
      </c>
      <c r="BM29" s="101">
        <v>6.4996270999999997</v>
      </c>
      <c r="BN29" s="55">
        <v>19.848643899999999</v>
      </c>
      <c r="BO29" s="55">
        <v>30.6742867</v>
      </c>
      <c r="BP29" s="55">
        <v>30.596756500000001</v>
      </c>
      <c r="BQ29" s="55">
        <v>33.870408699999999</v>
      </c>
      <c r="BR29" s="55">
        <v>41.133512799999998</v>
      </c>
      <c r="BS29" s="55">
        <v>42.229799800000002</v>
      </c>
      <c r="BT29" s="55">
        <v>43.1584468</v>
      </c>
      <c r="BU29" s="55">
        <v>42.838420999999997</v>
      </c>
      <c r="BV29" s="55">
        <v>39.849911400000003</v>
      </c>
      <c r="BW29" s="55">
        <v>32.661019699999997</v>
      </c>
      <c r="BX29" s="55">
        <v>26.644638700000002</v>
      </c>
      <c r="BY29" s="55">
        <v>31.652347200000001</v>
      </c>
      <c r="BZ29" s="55">
        <v>32.018915800000002</v>
      </c>
      <c r="CA29" s="55">
        <v>26.303239099999999</v>
      </c>
      <c r="CB29" s="55">
        <v>20.382724499999998</v>
      </c>
      <c r="CC29" s="55">
        <v>26.763489199999999</v>
      </c>
      <c r="CD29" s="55">
        <v>23.772906899999999</v>
      </c>
      <c r="CE29" s="55">
        <v>24.7441417</v>
      </c>
      <c r="CF29" s="55">
        <v>23.4873701</v>
      </c>
      <c r="CG29" s="55">
        <v>22.594647800000001</v>
      </c>
      <c r="CH29" s="55">
        <v>22.765417800000002</v>
      </c>
      <c r="CI29" s="50"/>
      <c r="CJ29" s="50"/>
      <c r="CK29" s="50"/>
      <c r="CL29" s="50"/>
      <c r="CM29" s="50"/>
      <c r="CN29" s="50"/>
      <c r="CO29" s="50"/>
      <c r="CP29" s="50"/>
      <c r="CQ29" s="50"/>
      <c r="CR29" s="50"/>
      <c r="CS29" s="50"/>
      <c r="CT29" s="109"/>
      <c r="CU29" s="109"/>
      <c r="CV29" s="109"/>
      <c r="CW29" s="109"/>
      <c r="CX29" s="109"/>
      <c r="CY29" s="109"/>
      <c r="CZ29" s="109"/>
    </row>
    <row r="30" spans="1:104" ht="13.5" customHeight="1" x14ac:dyDescent="0.3">
      <c r="A30" s="7" t="s">
        <v>71</v>
      </c>
      <c r="B30" s="61">
        <v>1187.3582703</v>
      </c>
      <c r="C30" s="61">
        <v>1202.0716875999999</v>
      </c>
      <c r="D30" s="61">
        <v>1215.7143807</v>
      </c>
      <c r="E30" s="61">
        <v>1229.4521811</v>
      </c>
      <c r="F30" s="61">
        <v>1244.5980297999999</v>
      </c>
      <c r="G30" s="61">
        <v>1268.1768397000001</v>
      </c>
      <c r="H30" s="61">
        <v>1262.733831</v>
      </c>
      <c r="I30" s="61">
        <v>1286.9210065</v>
      </c>
      <c r="J30" s="61">
        <v>1293.6912299000001</v>
      </c>
      <c r="K30" s="61">
        <v>1312.1295861000001</v>
      </c>
      <c r="L30" s="61">
        <v>1342.0089347000001</v>
      </c>
      <c r="M30" s="61">
        <v>1364.1830666999999</v>
      </c>
      <c r="N30" s="61">
        <v>1368.0573317000001</v>
      </c>
      <c r="O30" s="61">
        <v>1388.3288141999999</v>
      </c>
      <c r="P30" s="61">
        <v>1423.7758893</v>
      </c>
      <c r="Q30" s="61">
        <v>1449.889091</v>
      </c>
      <c r="R30" s="61">
        <v>1495.1931703</v>
      </c>
      <c r="S30" s="61">
        <v>1534.8500085999999</v>
      </c>
      <c r="T30" s="63">
        <v>1579.1191253</v>
      </c>
      <c r="U30" s="57"/>
      <c r="V30" s="62">
        <v>1535.8033135000001</v>
      </c>
      <c r="W30" s="61">
        <v>1547.6542992</v>
      </c>
      <c r="X30" s="61">
        <v>1558.0821688999999</v>
      </c>
      <c r="Y30" s="61">
        <v>1563.5077964</v>
      </c>
      <c r="Z30" s="61">
        <v>1568.3560666000001</v>
      </c>
      <c r="AA30" s="61">
        <v>1579.2736708</v>
      </c>
      <c r="AB30" s="61">
        <v>1580.5427901999999</v>
      </c>
      <c r="AC30" s="61">
        <v>1595.0010523000001</v>
      </c>
      <c r="AD30" s="61">
        <v>1596.2657807000001</v>
      </c>
      <c r="AE30" s="61">
        <v>1601.2988643000001</v>
      </c>
      <c r="AF30" s="61">
        <v>1607.0720040000001</v>
      </c>
      <c r="AG30" s="61">
        <v>1613.0421521999999</v>
      </c>
      <c r="AH30" s="61">
        <v>1588.1469064</v>
      </c>
      <c r="AI30" s="61">
        <v>1601.1744854999999</v>
      </c>
      <c r="AJ30" s="61">
        <v>1612.7974893000001</v>
      </c>
      <c r="AK30" s="61">
        <v>1624.9024007</v>
      </c>
      <c r="AL30" s="61">
        <v>1613.9258751</v>
      </c>
      <c r="AM30" s="61">
        <v>1613.3656372</v>
      </c>
      <c r="AN30" s="61">
        <v>1620.8766066000001</v>
      </c>
      <c r="AO30" s="61">
        <v>1645.3408368</v>
      </c>
      <c r="AP30" s="61">
        <v>1630.6443518999999</v>
      </c>
      <c r="AQ30" s="61">
        <v>1625.1409635</v>
      </c>
      <c r="AR30" s="61">
        <v>1625.9811368999999</v>
      </c>
      <c r="AS30" s="61">
        <v>1636.3947361</v>
      </c>
      <c r="AT30" s="61">
        <v>1635.0373815999999</v>
      </c>
      <c r="AU30" s="61">
        <v>1626.3742741000001</v>
      </c>
      <c r="AV30" s="61">
        <v>1624.383808</v>
      </c>
      <c r="AW30" s="61">
        <v>1625.7323557</v>
      </c>
      <c r="AX30" s="61">
        <v>1613.0075608</v>
      </c>
      <c r="AY30" s="61">
        <v>1621.2465992</v>
      </c>
      <c r="AZ30" s="61">
        <v>1618.4924959</v>
      </c>
      <c r="BA30" s="61">
        <v>1623.4081215000001</v>
      </c>
      <c r="BB30" s="61">
        <v>1622.2778006000001</v>
      </c>
      <c r="BC30" s="61">
        <v>1616.4698868</v>
      </c>
      <c r="BD30" s="61">
        <v>1617.0977075000001</v>
      </c>
      <c r="BE30" s="61">
        <v>1622.0854471</v>
      </c>
      <c r="BF30" s="61">
        <v>1623.0608440999999</v>
      </c>
      <c r="BG30" s="61">
        <v>1619.7613908999999</v>
      </c>
      <c r="BH30" s="61">
        <v>1619.2197177</v>
      </c>
      <c r="BI30" s="61">
        <v>1618.5729813999999</v>
      </c>
      <c r="BJ30" s="61">
        <v>1610.0366528</v>
      </c>
      <c r="BK30" s="61">
        <v>1591.4730635999999</v>
      </c>
      <c r="BL30" s="61">
        <v>1597.6683676</v>
      </c>
      <c r="BM30" s="61">
        <v>1604.7479421</v>
      </c>
      <c r="BN30" s="61">
        <v>1585.7622616000001</v>
      </c>
      <c r="BO30" s="61">
        <v>1576.2889625</v>
      </c>
      <c r="BP30" s="61">
        <v>1589.1515644000001</v>
      </c>
      <c r="BQ30" s="61">
        <v>1600.6719346</v>
      </c>
      <c r="BR30" s="61">
        <v>1578.9102671000001</v>
      </c>
      <c r="BS30" s="61">
        <v>1587.2116304000001</v>
      </c>
      <c r="BT30" s="61">
        <v>1592.6803394000001</v>
      </c>
      <c r="BU30" s="61">
        <v>1596.9879321000001</v>
      </c>
      <c r="BV30" s="61">
        <v>1595.0497944000001</v>
      </c>
      <c r="BW30" s="61">
        <v>1591.1774797999999</v>
      </c>
      <c r="BX30" s="61">
        <v>1596.7113179999999</v>
      </c>
      <c r="BY30" s="61">
        <v>1611.2396263999999</v>
      </c>
      <c r="BZ30" s="61">
        <v>1601.0874971000001</v>
      </c>
      <c r="CA30" s="61">
        <v>1599.451182</v>
      </c>
      <c r="CB30" s="61">
        <v>1617.7665030000001</v>
      </c>
      <c r="CC30" s="61">
        <v>1615.5633044000001</v>
      </c>
      <c r="CD30" s="61">
        <v>1603.4518493</v>
      </c>
      <c r="CE30" s="61">
        <v>1604.4364307999999</v>
      </c>
      <c r="CF30" s="61">
        <v>1609.7476654</v>
      </c>
      <c r="CG30" s="61">
        <v>1614.5828765000001</v>
      </c>
      <c r="CH30" s="61">
        <v>1604.6960557</v>
      </c>
      <c r="CI30" s="50"/>
      <c r="CJ30" s="50"/>
      <c r="CK30" s="50"/>
      <c r="CL30" s="50"/>
      <c r="CM30" s="50"/>
      <c r="CN30" s="50"/>
      <c r="CO30" s="50"/>
      <c r="CP30" s="50"/>
      <c r="CQ30" s="50"/>
      <c r="CR30" s="50"/>
      <c r="CS30" s="50"/>
      <c r="CT30" s="109"/>
      <c r="CU30" s="109"/>
      <c r="CV30" s="109"/>
      <c r="CW30" s="109"/>
      <c r="CX30" s="109"/>
      <c r="CY30" s="109"/>
      <c r="CZ30" s="109"/>
    </row>
    <row r="31" spans="1:104" ht="13.5" customHeight="1" x14ac:dyDescent="0.3">
      <c r="A31" s="1" t="s">
        <v>43</v>
      </c>
      <c r="B31" s="53">
        <v>65.357814700000006</v>
      </c>
      <c r="C31" s="53">
        <v>86.131023999999996</v>
      </c>
      <c r="D31" s="53">
        <v>95.519683999999998</v>
      </c>
      <c r="E31" s="53">
        <v>100.6819678</v>
      </c>
      <c r="F31" s="53">
        <v>85.653394000000006</v>
      </c>
      <c r="G31" s="53">
        <v>96.368058700000006</v>
      </c>
      <c r="H31" s="53">
        <v>92.392004</v>
      </c>
      <c r="I31" s="53">
        <v>90.079849699999997</v>
      </c>
      <c r="J31" s="53">
        <v>91.722288000000006</v>
      </c>
      <c r="K31" s="53">
        <v>92.982903500000006</v>
      </c>
      <c r="L31" s="53">
        <v>90.7238246</v>
      </c>
      <c r="M31" s="53">
        <v>100.0313443</v>
      </c>
      <c r="N31" s="53">
        <v>98.639024500000005</v>
      </c>
      <c r="O31" s="53">
        <v>103.94974089999999</v>
      </c>
      <c r="P31" s="53">
        <v>106.2370308</v>
      </c>
      <c r="Q31" s="53">
        <v>110.4992585</v>
      </c>
      <c r="R31" s="53">
        <v>113.4428671</v>
      </c>
      <c r="S31" s="53">
        <v>120.3035533</v>
      </c>
      <c r="T31" s="60">
        <v>127.98355650000001</v>
      </c>
      <c r="U31" s="57"/>
      <c r="V31" s="59">
        <v>132.9933178</v>
      </c>
      <c r="W31" s="53">
        <v>130.15310980000001</v>
      </c>
      <c r="X31" s="53">
        <v>119.5667141</v>
      </c>
      <c r="Y31" s="53">
        <v>128.44299960000001</v>
      </c>
      <c r="Z31" s="53">
        <v>141.5713896</v>
      </c>
      <c r="AA31" s="53">
        <v>133.23543559999999</v>
      </c>
      <c r="AB31" s="53">
        <v>126.8648393</v>
      </c>
      <c r="AC31" s="53">
        <v>134.2396057</v>
      </c>
      <c r="AD31" s="53">
        <v>138.30086589999999</v>
      </c>
      <c r="AE31" s="53">
        <v>139.12370540000001</v>
      </c>
      <c r="AF31" s="53">
        <v>146.23302200000001</v>
      </c>
      <c r="AG31" s="53">
        <v>136.31374679999999</v>
      </c>
      <c r="AH31" s="53">
        <v>133.07543129999999</v>
      </c>
      <c r="AI31" s="53">
        <v>139.98329380000001</v>
      </c>
      <c r="AJ31" s="53">
        <v>144.32519450000001</v>
      </c>
      <c r="AK31" s="53">
        <v>146.01197980000001</v>
      </c>
      <c r="AL31" s="53">
        <v>148.9667474</v>
      </c>
      <c r="AM31" s="53">
        <v>145.64756819999999</v>
      </c>
      <c r="AN31" s="53">
        <v>144.48309699999999</v>
      </c>
      <c r="AO31" s="53">
        <v>154.5548794</v>
      </c>
      <c r="AP31" s="53">
        <v>153.46099699999999</v>
      </c>
      <c r="AQ31" s="53">
        <v>140.5369207</v>
      </c>
      <c r="AR31" s="53">
        <v>149.0552917</v>
      </c>
      <c r="AS31" s="53">
        <v>150.3529197</v>
      </c>
      <c r="AT31" s="53">
        <v>148.96768560000001</v>
      </c>
      <c r="AU31" s="53">
        <v>158.73117730000001</v>
      </c>
      <c r="AV31" s="53">
        <v>160.98339530000001</v>
      </c>
      <c r="AW31" s="53">
        <v>149.03799649999999</v>
      </c>
      <c r="AX31" s="53">
        <v>148.1357667</v>
      </c>
      <c r="AY31" s="53">
        <v>157.40269960000001</v>
      </c>
      <c r="AZ31" s="53">
        <v>155.8796735</v>
      </c>
      <c r="BA31" s="53">
        <v>154.26501390000001</v>
      </c>
      <c r="BB31" s="53">
        <v>153.11719930000001</v>
      </c>
      <c r="BC31" s="53">
        <v>158.8998957</v>
      </c>
      <c r="BD31" s="53">
        <v>166.3692298</v>
      </c>
      <c r="BE31" s="53">
        <v>157.7879068</v>
      </c>
      <c r="BF31" s="53">
        <v>160.72022290000001</v>
      </c>
      <c r="BG31" s="53">
        <v>161.5401104</v>
      </c>
      <c r="BH31" s="53">
        <v>160.74135620000001</v>
      </c>
      <c r="BI31" s="53">
        <v>164.92300689999999</v>
      </c>
      <c r="BJ31" s="53">
        <v>170.6593129</v>
      </c>
      <c r="BK31" s="53">
        <v>176.10415810000001</v>
      </c>
      <c r="BL31" s="53">
        <v>164.7868445</v>
      </c>
      <c r="BM31" s="53">
        <v>161.29395919999999</v>
      </c>
      <c r="BN31" s="53">
        <v>170.01719510000001</v>
      </c>
      <c r="BO31" s="53">
        <v>176.69431069999999</v>
      </c>
      <c r="BP31" s="53">
        <v>169.68712830000001</v>
      </c>
      <c r="BQ31" s="53">
        <v>170.76504879999999</v>
      </c>
      <c r="BR31" s="53">
        <v>171.8188461</v>
      </c>
      <c r="BS31" s="53">
        <v>167.8750483</v>
      </c>
      <c r="BT31" s="53">
        <v>170.54885060000001</v>
      </c>
      <c r="BU31" s="53">
        <v>183.759241</v>
      </c>
      <c r="BV31" s="53">
        <v>178.5885538</v>
      </c>
      <c r="BW31" s="53">
        <v>184.32918620000001</v>
      </c>
      <c r="BX31" s="53">
        <v>193.20450529999999</v>
      </c>
      <c r="BY31" s="53">
        <v>190.1903337</v>
      </c>
      <c r="BZ31" s="53">
        <v>183.1467313</v>
      </c>
      <c r="CA31" s="53">
        <v>188.21475960000001</v>
      </c>
      <c r="CB31" s="53">
        <v>186.58855550000001</v>
      </c>
      <c r="CC31" s="53">
        <v>184.05593450000001</v>
      </c>
      <c r="CD31" s="53">
        <v>183.3707871</v>
      </c>
      <c r="CE31" s="53">
        <v>184.2053205</v>
      </c>
      <c r="CF31" s="53">
        <v>182.47283909999999</v>
      </c>
      <c r="CG31" s="53">
        <v>183.9922483</v>
      </c>
      <c r="CH31" s="53">
        <v>184.7118711</v>
      </c>
      <c r="CI31" s="50"/>
      <c r="CJ31" s="50"/>
      <c r="CK31" s="50"/>
      <c r="CL31" s="50"/>
      <c r="CM31" s="50"/>
      <c r="CN31" s="50"/>
      <c r="CO31" s="50"/>
      <c r="CP31" s="50"/>
      <c r="CQ31" s="50"/>
      <c r="CR31" s="50"/>
      <c r="CS31" s="50"/>
      <c r="CT31" s="109"/>
      <c r="CU31" s="109"/>
      <c r="CV31" s="109"/>
      <c r="CW31" s="109"/>
      <c r="CX31" s="109"/>
      <c r="CY31" s="109"/>
      <c r="CZ31" s="109"/>
    </row>
    <row r="32" spans="1:104" ht="13.5" customHeight="1" x14ac:dyDescent="0.3">
      <c r="A32" s="4" t="s">
        <v>101</v>
      </c>
      <c r="B32" s="53">
        <v>203.73645490000001</v>
      </c>
      <c r="C32" s="53">
        <v>225.1656528</v>
      </c>
      <c r="D32" s="53">
        <v>235.7163985</v>
      </c>
      <c r="E32" s="53">
        <v>251.66379559999999</v>
      </c>
      <c r="F32" s="53">
        <v>258.07495540000002</v>
      </c>
      <c r="G32" s="53">
        <v>254.4638382</v>
      </c>
      <c r="H32" s="53">
        <v>265.7270785</v>
      </c>
      <c r="I32" s="53">
        <v>282.94791229999998</v>
      </c>
      <c r="J32" s="53">
        <v>291.57943929999999</v>
      </c>
      <c r="K32" s="53">
        <v>304.36234990000003</v>
      </c>
      <c r="L32" s="53">
        <v>323.60739039999999</v>
      </c>
      <c r="M32" s="53">
        <v>324.37013469999999</v>
      </c>
      <c r="N32" s="53">
        <v>331.40637299999997</v>
      </c>
      <c r="O32" s="53">
        <v>347.23950289999999</v>
      </c>
      <c r="P32" s="53">
        <v>364.04625229999999</v>
      </c>
      <c r="Q32" s="53">
        <v>375.46199689999997</v>
      </c>
      <c r="R32" s="53">
        <v>372.72251549999999</v>
      </c>
      <c r="S32" s="53">
        <v>392.53978899999998</v>
      </c>
      <c r="T32" s="60">
        <v>400.93866209999999</v>
      </c>
      <c r="U32" s="57"/>
      <c r="V32" s="59">
        <v>371.99095060000002</v>
      </c>
      <c r="W32" s="53">
        <v>369.71685380000002</v>
      </c>
      <c r="X32" s="53">
        <v>375.41678860000002</v>
      </c>
      <c r="Y32" s="53">
        <v>376.1752841</v>
      </c>
      <c r="Z32" s="53">
        <v>368.14804759999998</v>
      </c>
      <c r="AA32" s="53">
        <v>365.32323300000002</v>
      </c>
      <c r="AB32" s="53">
        <v>374.00812509999997</v>
      </c>
      <c r="AC32" s="53">
        <v>389.30817930000001</v>
      </c>
      <c r="AD32" s="53">
        <v>387.11413720000002</v>
      </c>
      <c r="AE32" s="53">
        <v>388.96840259999999</v>
      </c>
      <c r="AF32" s="53">
        <v>388.80347469999998</v>
      </c>
      <c r="AG32" s="53">
        <v>390.63163109999999</v>
      </c>
      <c r="AH32" s="53">
        <v>389.80126639999997</v>
      </c>
      <c r="AI32" s="53">
        <v>397.7547533</v>
      </c>
      <c r="AJ32" s="53">
        <v>384.32765760000001</v>
      </c>
      <c r="AK32" s="53">
        <v>388.6266981</v>
      </c>
      <c r="AL32" s="53">
        <v>388.18052829999999</v>
      </c>
      <c r="AM32" s="53">
        <v>392.41691980000002</v>
      </c>
      <c r="AN32" s="53">
        <v>405.32942830000002</v>
      </c>
      <c r="AO32" s="53">
        <v>403.53470129999999</v>
      </c>
      <c r="AP32" s="53">
        <v>403.47986989999998</v>
      </c>
      <c r="AQ32" s="53">
        <v>404.79286250000001</v>
      </c>
      <c r="AR32" s="53">
        <v>406.16294699999997</v>
      </c>
      <c r="AS32" s="53">
        <v>408.37445960000002</v>
      </c>
      <c r="AT32" s="53">
        <v>419.2534642</v>
      </c>
      <c r="AU32" s="53">
        <v>401.8319108</v>
      </c>
      <c r="AV32" s="53">
        <v>392.51534270000002</v>
      </c>
      <c r="AW32" s="53">
        <v>408.27783440000002</v>
      </c>
      <c r="AX32" s="53">
        <v>413.18074200000001</v>
      </c>
      <c r="AY32" s="53">
        <v>414.35138949999998</v>
      </c>
      <c r="AZ32" s="53">
        <v>411.05737040000002</v>
      </c>
      <c r="BA32" s="53">
        <v>413.67903890000002</v>
      </c>
      <c r="BB32" s="53">
        <v>417.34733</v>
      </c>
      <c r="BC32" s="53">
        <v>427.39020410000001</v>
      </c>
      <c r="BD32" s="53">
        <v>425.40239200000002</v>
      </c>
      <c r="BE32" s="53">
        <v>416.13819289999998</v>
      </c>
      <c r="BF32" s="53">
        <v>412.06514820000001</v>
      </c>
      <c r="BG32" s="53">
        <v>424.24931959999998</v>
      </c>
      <c r="BH32" s="53">
        <v>423.74726900000002</v>
      </c>
      <c r="BI32" s="53">
        <v>419.33120270000001</v>
      </c>
      <c r="BJ32" s="53">
        <v>420.1780627</v>
      </c>
      <c r="BK32" s="53">
        <v>412.11977450000001</v>
      </c>
      <c r="BL32" s="53">
        <v>419.32048129999998</v>
      </c>
      <c r="BM32" s="53">
        <v>431.91435389999998</v>
      </c>
      <c r="BN32" s="53">
        <v>401.1654747</v>
      </c>
      <c r="BO32" s="53">
        <v>404.37701800000002</v>
      </c>
      <c r="BP32" s="53">
        <v>416.31576460000002</v>
      </c>
      <c r="BQ32" s="53">
        <v>419.76258780000001</v>
      </c>
      <c r="BR32" s="53">
        <v>407.83578569999997</v>
      </c>
      <c r="BS32" s="53">
        <v>402.32377980000001</v>
      </c>
      <c r="BT32" s="53">
        <v>408.27965239999997</v>
      </c>
      <c r="BU32" s="53">
        <v>406.89877259999997</v>
      </c>
      <c r="BV32" s="53">
        <v>414.68624390000002</v>
      </c>
      <c r="BW32" s="53">
        <v>419.74893680000002</v>
      </c>
      <c r="BX32" s="53">
        <v>419.54473250000001</v>
      </c>
      <c r="BY32" s="53">
        <v>417.61976989999999</v>
      </c>
      <c r="BZ32" s="53">
        <v>420.99389930000001</v>
      </c>
      <c r="CA32" s="53">
        <v>422.4432984</v>
      </c>
      <c r="CB32" s="53">
        <v>426.80415490000001</v>
      </c>
      <c r="CC32" s="53">
        <v>443.22568389999998</v>
      </c>
      <c r="CD32" s="53">
        <v>445.06469399999997</v>
      </c>
      <c r="CE32" s="53">
        <v>428.72199339999997</v>
      </c>
      <c r="CF32" s="53">
        <v>436.49475619999998</v>
      </c>
      <c r="CG32" s="53">
        <v>444.92475610000002</v>
      </c>
      <c r="CH32" s="53">
        <v>434.68644069999999</v>
      </c>
      <c r="CI32" s="50"/>
      <c r="CJ32" s="50"/>
      <c r="CK32" s="50"/>
      <c r="CL32" s="50"/>
      <c r="CM32" s="50"/>
      <c r="CN32" s="50"/>
      <c r="CO32" s="50"/>
      <c r="CP32" s="50"/>
      <c r="CQ32" s="50"/>
      <c r="CR32" s="50"/>
      <c r="CS32" s="50"/>
      <c r="CT32" s="109"/>
      <c r="CU32" s="109"/>
      <c r="CV32" s="109"/>
      <c r="CW32" s="109"/>
      <c r="CX32" s="109"/>
      <c r="CY32" s="109"/>
      <c r="CZ32" s="109"/>
    </row>
    <row r="33" spans="1:104" ht="13.5" customHeight="1" x14ac:dyDescent="0.3">
      <c r="A33" s="4" t="s">
        <v>102</v>
      </c>
      <c r="B33" s="53">
        <v>129.9831677</v>
      </c>
      <c r="C33" s="53">
        <v>150.01434119999999</v>
      </c>
      <c r="D33" s="53">
        <v>163.0156973</v>
      </c>
      <c r="E33" s="53">
        <v>155.9509023</v>
      </c>
      <c r="F33" s="53">
        <v>145.49539809999999</v>
      </c>
      <c r="G33" s="53">
        <v>172.1496856</v>
      </c>
      <c r="H33" s="53">
        <v>181.59287570000001</v>
      </c>
      <c r="I33" s="53">
        <v>174.81800079999999</v>
      </c>
      <c r="J33" s="53">
        <v>171.2184752</v>
      </c>
      <c r="K33" s="53">
        <v>183.7691428</v>
      </c>
      <c r="L33" s="53">
        <v>175.0989874</v>
      </c>
      <c r="M33" s="53">
        <v>175.06771989999999</v>
      </c>
      <c r="N33" s="53">
        <v>181.607957</v>
      </c>
      <c r="O33" s="53">
        <v>187.55154329999999</v>
      </c>
      <c r="P33" s="53">
        <v>186.6997356</v>
      </c>
      <c r="Q33" s="53">
        <v>196.6815618</v>
      </c>
      <c r="R33" s="53">
        <v>210.1212491</v>
      </c>
      <c r="S33" s="53">
        <v>213.73026569999999</v>
      </c>
      <c r="T33" s="60">
        <v>226.44239759999999</v>
      </c>
      <c r="U33" s="57"/>
      <c r="V33" s="59">
        <v>221.17649159999999</v>
      </c>
      <c r="W33" s="53">
        <v>219.23979650000001</v>
      </c>
      <c r="X33" s="53">
        <v>227.03275780000001</v>
      </c>
      <c r="Y33" s="53">
        <v>223.04621760000001</v>
      </c>
      <c r="Z33" s="53">
        <v>217.03388129999999</v>
      </c>
      <c r="AA33" s="53">
        <v>221.5625574</v>
      </c>
      <c r="AB33" s="53">
        <v>231.37761359999999</v>
      </c>
      <c r="AC33" s="53">
        <v>225.52059980000001</v>
      </c>
      <c r="AD33" s="53">
        <v>219.22670729999999</v>
      </c>
      <c r="AE33" s="53">
        <v>225.06258879999999</v>
      </c>
      <c r="AF33" s="53">
        <v>240.52460679999999</v>
      </c>
      <c r="AG33" s="53">
        <v>240.7133145</v>
      </c>
      <c r="AH33" s="53">
        <v>232.87491130000001</v>
      </c>
      <c r="AI33" s="53">
        <v>230.5017129</v>
      </c>
      <c r="AJ33" s="53">
        <v>239.83315099999999</v>
      </c>
      <c r="AK33" s="53">
        <v>251.14080290000001</v>
      </c>
      <c r="AL33" s="53">
        <v>246.9254281</v>
      </c>
      <c r="AM33" s="53">
        <v>232.22722089999999</v>
      </c>
      <c r="AN33" s="53">
        <v>235.4924115</v>
      </c>
      <c r="AO33" s="53">
        <v>254.0151831</v>
      </c>
      <c r="AP33" s="53">
        <v>251.2317487</v>
      </c>
      <c r="AQ33" s="53">
        <v>240.53644310000001</v>
      </c>
      <c r="AR33" s="53">
        <v>235.769544</v>
      </c>
      <c r="AS33" s="53">
        <v>244.06217609999999</v>
      </c>
      <c r="AT33" s="53">
        <v>250.4402667</v>
      </c>
      <c r="AU33" s="53">
        <v>243.10790610000001</v>
      </c>
      <c r="AV33" s="53">
        <v>251.67063239999999</v>
      </c>
      <c r="AW33" s="53">
        <v>256.0828444</v>
      </c>
      <c r="AX33" s="53">
        <v>248.39276169999999</v>
      </c>
      <c r="AY33" s="53">
        <v>250.74999070000001</v>
      </c>
      <c r="AZ33" s="53">
        <v>252.62252760000001</v>
      </c>
      <c r="BA33" s="53">
        <v>266.46760230000001</v>
      </c>
      <c r="BB33" s="53">
        <v>251.47030380000001</v>
      </c>
      <c r="BC33" s="53">
        <v>242.42491229999999</v>
      </c>
      <c r="BD33" s="53">
        <v>260.95336689999999</v>
      </c>
      <c r="BE33" s="53">
        <v>271.39712980000002</v>
      </c>
      <c r="BF33" s="53">
        <v>263.15279370000002</v>
      </c>
      <c r="BG33" s="53">
        <v>263.41764369999999</v>
      </c>
      <c r="BH33" s="53">
        <v>268.75642670000002</v>
      </c>
      <c r="BI33" s="53">
        <v>272.37832229999998</v>
      </c>
      <c r="BJ33" s="53">
        <v>260.59491600000001</v>
      </c>
      <c r="BK33" s="53">
        <v>264.30351860000002</v>
      </c>
      <c r="BL33" s="53">
        <v>274.37443769999999</v>
      </c>
      <c r="BM33" s="53">
        <v>270.21457779999997</v>
      </c>
      <c r="BN33" s="53">
        <v>254.4635988</v>
      </c>
      <c r="BO33" s="53">
        <v>243.09844219999999</v>
      </c>
      <c r="BP33" s="53">
        <v>256.4421509</v>
      </c>
      <c r="BQ33" s="53">
        <v>265.79883239999998</v>
      </c>
      <c r="BR33" s="53">
        <v>252.01314199999999</v>
      </c>
      <c r="BS33" s="53">
        <v>263.00618070000002</v>
      </c>
      <c r="BT33" s="53">
        <v>263.44541950000001</v>
      </c>
      <c r="BU33" s="53">
        <v>248.34384030000001</v>
      </c>
      <c r="BV33" s="53">
        <v>242.306309</v>
      </c>
      <c r="BW33" s="53">
        <v>256.0492246</v>
      </c>
      <c r="BX33" s="53">
        <v>256.06487490000001</v>
      </c>
      <c r="BY33" s="53">
        <v>254.15807760000001</v>
      </c>
      <c r="BZ33" s="53">
        <v>264.96131050000002</v>
      </c>
      <c r="CA33" s="53">
        <v>274.31662849999998</v>
      </c>
      <c r="CB33" s="53">
        <v>264.8098344</v>
      </c>
      <c r="CC33" s="53">
        <v>263.57802120000002</v>
      </c>
      <c r="CD33" s="53">
        <v>268.76450199999999</v>
      </c>
      <c r="CE33" s="53">
        <v>271.1335828</v>
      </c>
      <c r="CF33" s="53">
        <v>272.38351419999998</v>
      </c>
      <c r="CG33" s="53">
        <v>276.88893789999997</v>
      </c>
      <c r="CH33" s="53">
        <v>275.64116150000001</v>
      </c>
      <c r="CI33" s="50"/>
      <c r="CJ33" s="50"/>
      <c r="CK33" s="50"/>
      <c r="CL33" s="50"/>
      <c r="CM33" s="50"/>
      <c r="CN33" s="50"/>
      <c r="CO33" s="50"/>
      <c r="CP33" s="50"/>
      <c r="CQ33" s="50"/>
      <c r="CR33" s="50"/>
      <c r="CS33" s="50"/>
      <c r="CT33" s="109"/>
      <c r="CU33" s="109"/>
      <c r="CV33" s="109"/>
      <c r="CW33" s="109"/>
      <c r="CX33" s="109"/>
      <c r="CY33" s="109"/>
      <c r="CZ33" s="109"/>
    </row>
    <row r="34" spans="1:104" ht="13.5" customHeight="1" x14ac:dyDescent="0.3">
      <c r="A34" s="4" t="s">
        <v>44</v>
      </c>
      <c r="B34" s="53">
        <v>223.3211646</v>
      </c>
      <c r="C34" s="53">
        <v>222.7787008</v>
      </c>
      <c r="D34" s="53">
        <v>204.7480687</v>
      </c>
      <c r="E34" s="53">
        <v>220.79206980000001</v>
      </c>
      <c r="F34" s="53">
        <v>226.64300950000001</v>
      </c>
      <c r="G34" s="53">
        <v>220.13873699999999</v>
      </c>
      <c r="H34" s="53">
        <v>207.27761570000001</v>
      </c>
      <c r="I34" s="53">
        <v>203.13243969999999</v>
      </c>
      <c r="J34" s="53">
        <v>200.34470569999999</v>
      </c>
      <c r="K34" s="53">
        <v>200.3483909</v>
      </c>
      <c r="L34" s="53">
        <v>217.33827819999999</v>
      </c>
      <c r="M34" s="53">
        <v>212.22637270000001</v>
      </c>
      <c r="N34" s="53">
        <v>213.80854059999999</v>
      </c>
      <c r="O34" s="53">
        <v>204.5621481</v>
      </c>
      <c r="P34" s="53">
        <v>212.2390293</v>
      </c>
      <c r="Q34" s="53">
        <v>215.5588765</v>
      </c>
      <c r="R34" s="53">
        <v>229.7810762</v>
      </c>
      <c r="S34" s="53">
        <v>230.00598690000001</v>
      </c>
      <c r="T34" s="60">
        <v>232.5624157</v>
      </c>
      <c r="U34" s="57"/>
      <c r="V34" s="59">
        <v>223.71836730000001</v>
      </c>
      <c r="W34" s="53">
        <v>224.5312481</v>
      </c>
      <c r="X34" s="53">
        <v>226.2107814</v>
      </c>
      <c r="Y34" s="53">
        <v>224.31211400000001</v>
      </c>
      <c r="Z34" s="53">
        <v>224.72854129999999</v>
      </c>
      <c r="AA34" s="53">
        <v>222.3534583</v>
      </c>
      <c r="AB34" s="53">
        <v>223.75088160000001</v>
      </c>
      <c r="AC34" s="53">
        <v>222.47487649999999</v>
      </c>
      <c r="AD34" s="53">
        <v>225.2113641</v>
      </c>
      <c r="AE34" s="53">
        <v>227.41985489999999</v>
      </c>
      <c r="AF34" s="53">
        <v>226.3777283</v>
      </c>
      <c r="AG34" s="53">
        <v>233.77914799999999</v>
      </c>
      <c r="AH34" s="53">
        <v>223.73977310000001</v>
      </c>
      <c r="AI34" s="53">
        <v>220.6867273</v>
      </c>
      <c r="AJ34" s="53">
        <v>221.6202351</v>
      </c>
      <c r="AK34" s="53">
        <v>224.49116330000001</v>
      </c>
      <c r="AL34" s="53">
        <v>228.66079450000001</v>
      </c>
      <c r="AM34" s="53">
        <v>228.7900568</v>
      </c>
      <c r="AN34" s="53">
        <v>229.21132560000001</v>
      </c>
      <c r="AO34" s="53">
        <v>230.86949229999999</v>
      </c>
      <c r="AP34" s="53">
        <v>235.4341278</v>
      </c>
      <c r="AQ34" s="53">
        <v>234.66599339999999</v>
      </c>
      <c r="AR34" s="53">
        <v>231.58103610000001</v>
      </c>
      <c r="AS34" s="53">
        <v>229.68350889999999</v>
      </c>
      <c r="AT34" s="53">
        <v>219.23834859999999</v>
      </c>
      <c r="AU34" s="53">
        <v>214.27746669999999</v>
      </c>
      <c r="AV34" s="53">
        <v>218.27505099999999</v>
      </c>
      <c r="AW34" s="53">
        <v>224.72023899999999</v>
      </c>
      <c r="AX34" s="53">
        <v>213.49142950000001</v>
      </c>
      <c r="AY34" s="53">
        <v>203.64936539999999</v>
      </c>
      <c r="AZ34" s="53">
        <v>211.219357</v>
      </c>
      <c r="BA34" s="53">
        <v>213.95929340000001</v>
      </c>
      <c r="BB34" s="53">
        <v>223.45279859999999</v>
      </c>
      <c r="BC34" s="53">
        <v>206.5203132</v>
      </c>
      <c r="BD34" s="53">
        <v>190.919658</v>
      </c>
      <c r="BE34" s="53">
        <v>205.56233829999999</v>
      </c>
      <c r="BF34" s="53">
        <v>223.81850510000001</v>
      </c>
      <c r="BG34" s="53">
        <v>213.7220145</v>
      </c>
      <c r="BH34" s="53">
        <v>200.2790918</v>
      </c>
      <c r="BI34" s="53">
        <v>199.13874190000001</v>
      </c>
      <c r="BJ34" s="53">
        <v>204.3252588</v>
      </c>
      <c r="BK34" s="53">
        <v>200.47022140000001</v>
      </c>
      <c r="BL34" s="53">
        <v>198.49540450000001</v>
      </c>
      <c r="BM34" s="53">
        <v>201.11744849999999</v>
      </c>
      <c r="BN34" s="53">
        <v>204.0835194</v>
      </c>
      <c r="BO34" s="53">
        <v>207.6326827</v>
      </c>
      <c r="BP34" s="53">
        <v>209.2821678</v>
      </c>
      <c r="BQ34" s="53">
        <v>200.8895368</v>
      </c>
      <c r="BR34" s="53">
        <v>196.7771922</v>
      </c>
      <c r="BS34" s="53">
        <v>209.7357901</v>
      </c>
      <c r="BT34" s="53">
        <v>209.14998249999999</v>
      </c>
      <c r="BU34" s="53">
        <v>202.4529939</v>
      </c>
      <c r="BV34" s="53">
        <v>197.46720540000001</v>
      </c>
      <c r="BW34" s="53">
        <v>198.08453209999999</v>
      </c>
      <c r="BX34" s="53">
        <v>202.40329550000001</v>
      </c>
      <c r="BY34" s="53">
        <v>196.46316959999999</v>
      </c>
      <c r="BZ34" s="53">
        <v>190.41513520000001</v>
      </c>
      <c r="CA34" s="53">
        <v>191.00568920000001</v>
      </c>
      <c r="CB34" s="53">
        <v>196.9631698</v>
      </c>
      <c r="CC34" s="53">
        <v>182.90150420000001</v>
      </c>
      <c r="CD34" s="53">
        <v>177.4645452</v>
      </c>
      <c r="CE34" s="53">
        <v>185.17850809999999</v>
      </c>
      <c r="CF34" s="53">
        <v>177.05998629999999</v>
      </c>
      <c r="CG34" s="53">
        <v>174.75518500000001</v>
      </c>
      <c r="CH34" s="53">
        <v>184.3050317</v>
      </c>
      <c r="CI34" s="50"/>
      <c r="CJ34" s="50"/>
      <c r="CK34" s="50"/>
      <c r="CL34" s="50"/>
      <c r="CM34" s="50"/>
      <c r="CN34" s="50"/>
      <c r="CO34" s="50"/>
      <c r="CP34" s="50"/>
      <c r="CQ34" s="50"/>
      <c r="CR34" s="50"/>
      <c r="CS34" s="50"/>
      <c r="CT34" s="109"/>
      <c r="CU34" s="109"/>
      <c r="CV34" s="109"/>
      <c r="CW34" s="109"/>
      <c r="CX34" s="109"/>
      <c r="CY34" s="109"/>
      <c r="CZ34" s="109"/>
    </row>
    <row r="35" spans="1:104" ht="13.5" customHeight="1" x14ac:dyDescent="0.3">
      <c r="A35" s="4" t="s">
        <v>45</v>
      </c>
      <c r="B35" s="53">
        <v>154.42970890000001</v>
      </c>
      <c r="C35" s="53">
        <v>158.97276099999999</v>
      </c>
      <c r="D35" s="53">
        <v>167.13203429999999</v>
      </c>
      <c r="E35" s="53">
        <v>162.37557699999999</v>
      </c>
      <c r="F35" s="53">
        <v>159.889095</v>
      </c>
      <c r="G35" s="53">
        <v>175.0617148</v>
      </c>
      <c r="H35" s="53">
        <v>171.43266159999999</v>
      </c>
      <c r="I35" s="53">
        <v>183.34702100000001</v>
      </c>
      <c r="J35" s="53">
        <v>179.68477630000001</v>
      </c>
      <c r="K35" s="53">
        <v>173.43326959999999</v>
      </c>
      <c r="L35" s="53">
        <v>178.44116819999999</v>
      </c>
      <c r="M35" s="53">
        <v>178.65413910000001</v>
      </c>
      <c r="N35" s="53">
        <v>180.72238469999999</v>
      </c>
      <c r="O35" s="53">
        <v>184.292486</v>
      </c>
      <c r="P35" s="53">
        <v>182.3014675</v>
      </c>
      <c r="Q35" s="53">
        <v>185.17238119999999</v>
      </c>
      <c r="R35" s="53">
        <v>184.92824490000001</v>
      </c>
      <c r="S35" s="53">
        <v>189.95555870000001</v>
      </c>
      <c r="T35" s="60">
        <v>204.48150319999999</v>
      </c>
      <c r="U35" s="57"/>
      <c r="V35" s="59">
        <v>203.7162859</v>
      </c>
      <c r="W35" s="53">
        <v>209.58507760000001</v>
      </c>
      <c r="X35" s="53">
        <v>206.4247402</v>
      </c>
      <c r="Y35" s="53">
        <v>211.5179373</v>
      </c>
      <c r="Z35" s="53">
        <v>213.48848570000001</v>
      </c>
      <c r="AA35" s="53">
        <v>224.09357199999999</v>
      </c>
      <c r="AB35" s="53">
        <v>225.21783930000001</v>
      </c>
      <c r="AC35" s="53">
        <v>216.83294029999999</v>
      </c>
      <c r="AD35" s="53">
        <v>214.25565649999999</v>
      </c>
      <c r="AE35" s="53">
        <v>218.77162630000001</v>
      </c>
      <c r="AF35" s="53">
        <v>221.26363169999999</v>
      </c>
      <c r="AG35" s="53">
        <v>212.97252560000001</v>
      </c>
      <c r="AH35" s="53">
        <v>213.9803766</v>
      </c>
      <c r="AI35" s="53">
        <v>212.9175601</v>
      </c>
      <c r="AJ35" s="53">
        <v>210.6277742</v>
      </c>
      <c r="AK35" s="53">
        <v>215.31079399999999</v>
      </c>
      <c r="AL35" s="53">
        <v>218.67279790000001</v>
      </c>
      <c r="AM35" s="53">
        <v>221.7190837</v>
      </c>
      <c r="AN35" s="53">
        <v>217.1236376</v>
      </c>
      <c r="AO35" s="53">
        <v>200.47895109999999</v>
      </c>
      <c r="AP35" s="53">
        <v>196.56944279999999</v>
      </c>
      <c r="AQ35" s="53">
        <v>211.71661689999999</v>
      </c>
      <c r="AR35" s="53">
        <v>225.0621964</v>
      </c>
      <c r="AS35" s="53">
        <v>218.566462</v>
      </c>
      <c r="AT35" s="53">
        <v>214.49438939999999</v>
      </c>
      <c r="AU35" s="53">
        <v>211.65771359999999</v>
      </c>
      <c r="AV35" s="53">
        <v>219.5720638</v>
      </c>
      <c r="AW35" s="53">
        <v>217.19912049999999</v>
      </c>
      <c r="AX35" s="53">
        <v>211.5947208</v>
      </c>
      <c r="AY35" s="53">
        <v>210.27376269999999</v>
      </c>
      <c r="AZ35" s="53">
        <v>204.76249770000001</v>
      </c>
      <c r="BA35" s="53">
        <v>202.2858469</v>
      </c>
      <c r="BB35" s="53">
        <v>201.283649</v>
      </c>
      <c r="BC35" s="53">
        <v>198.2798291</v>
      </c>
      <c r="BD35" s="53">
        <v>197.5903769</v>
      </c>
      <c r="BE35" s="53">
        <v>197.59760750000001</v>
      </c>
      <c r="BF35" s="53">
        <v>196.1623788</v>
      </c>
      <c r="BG35" s="53">
        <v>194.6100505</v>
      </c>
      <c r="BH35" s="53">
        <v>208.1841996</v>
      </c>
      <c r="BI35" s="53">
        <v>203.1676654</v>
      </c>
      <c r="BJ35" s="53">
        <v>197.21038669999999</v>
      </c>
      <c r="BK35" s="53">
        <v>196.4334867</v>
      </c>
      <c r="BL35" s="53">
        <v>210.0456452</v>
      </c>
      <c r="BM35" s="53">
        <v>202.2403898</v>
      </c>
      <c r="BN35" s="53">
        <v>189.23219750000001</v>
      </c>
      <c r="BO35" s="53">
        <v>184.06248650000001</v>
      </c>
      <c r="BP35" s="53">
        <v>195.484104</v>
      </c>
      <c r="BQ35" s="53">
        <v>195.05089419999999</v>
      </c>
      <c r="BR35" s="53">
        <v>182.36401029999999</v>
      </c>
      <c r="BS35" s="53">
        <v>170.57713150000001</v>
      </c>
      <c r="BT35" s="53">
        <v>180.4667097</v>
      </c>
      <c r="BU35" s="53">
        <v>198.26904709999999</v>
      </c>
      <c r="BV35" s="53">
        <v>193.16483600000001</v>
      </c>
      <c r="BW35" s="53">
        <v>174.86442099999999</v>
      </c>
      <c r="BX35" s="53">
        <v>183.93376050000001</v>
      </c>
      <c r="BY35" s="53">
        <v>195.79850189999999</v>
      </c>
      <c r="BZ35" s="53">
        <v>178.2419774</v>
      </c>
      <c r="CA35" s="53">
        <v>182.2639293</v>
      </c>
      <c r="CB35" s="53">
        <v>199.85236810000001</v>
      </c>
      <c r="CC35" s="53">
        <v>191.5041416</v>
      </c>
      <c r="CD35" s="53">
        <v>181.68463790000001</v>
      </c>
      <c r="CE35" s="53">
        <v>187.8876889</v>
      </c>
      <c r="CF35" s="53">
        <v>194.01290710000001</v>
      </c>
      <c r="CG35" s="53">
        <v>189.7082891</v>
      </c>
      <c r="CH35" s="53">
        <v>179.44839859999999</v>
      </c>
      <c r="CI35" s="50"/>
      <c r="CJ35" s="50"/>
      <c r="CK35" s="50"/>
      <c r="CL35" s="50"/>
      <c r="CM35" s="50"/>
      <c r="CN35" s="50"/>
      <c r="CO35" s="50"/>
      <c r="CP35" s="50"/>
      <c r="CQ35" s="50"/>
      <c r="CR35" s="50"/>
      <c r="CS35" s="50"/>
      <c r="CT35" s="109"/>
      <c r="CU35" s="109"/>
      <c r="CV35" s="109"/>
      <c r="CW35" s="109"/>
      <c r="CX35" s="109"/>
      <c r="CY35" s="109"/>
      <c r="CZ35" s="109"/>
    </row>
    <row r="36" spans="1:104" ht="13.5" customHeight="1" x14ac:dyDescent="0.3">
      <c r="A36" s="4" t="s">
        <v>103</v>
      </c>
      <c r="B36" s="53">
        <v>41.576628100000001</v>
      </c>
      <c r="C36" s="53">
        <v>39.957281600000002</v>
      </c>
      <c r="D36" s="53">
        <v>41.730052800000003</v>
      </c>
      <c r="E36" s="53">
        <v>44.002009000000001</v>
      </c>
      <c r="F36" s="53">
        <v>49.1320069</v>
      </c>
      <c r="G36" s="53">
        <v>50.634108599999998</v>
      </c>
      <c r="H36" s="53">
        <v>52.358105000000002</v>
      </c>
      <c r="I36" s="53">
        <v>54.722345799999999</v>
      </c>
      <c r="J36" s="53">
        <v>55.619978400000001</v>
      </c>
      <c r="K36" s="53">
        <v>47.306388200000001</v>
      </c>
      <c r="L36" s="53">
        <v>52.539342499999997</v>
      </c>
      <c r="M36" s="53">
        <v>48.835229900000002</v>
      </c>
      <c r="N36" s="53">
        <v>49.272443299999999</v>
      </c>
      <c r="O36" s="53">
        <v>52.700389100000002</v>
      </c>
      <c r="P36" s="53">
        <v>53.743007800000001</v>
      </c>
      <c r="Q36" s="53">
        <v>46.345067999999998</v>
      </c>
      <c r="R36" s="53">
        <v>50.517669099999999</v>
      </c>
      <c r="S36" s="53">
        <v>51.257272200000003</v>
      </c>
      <c r="T36" s="60">
        <v>46.699480700000002</v>
      </c>
      <c r="U36" s="57"/>
      <c r="V36" s="59">
        <v>55.355555699999996</v>
      </c>
      <c r="W36" s="53">
        <v>48.6652822</v>
      </c>
      <c r="X36" s="53">
        <v>47.917896200000001</v>
      </c>
      <c r="Y36" s="53">
        <v>48.494821700000003</v>
      </c>
      <c r="Z36" s="53">
        <v>51.897163300000003</v>
      </c>
      <c r="AA36" s="53">
        <v>50.758248399999999</v>
      </c>
      <c r="AB36" s="53">
        <v>41.9337205</v>
      </c>
      <c r="AC36" s="53">
        <v>46.144069399999999</v>
      </c>
      <c r="AD36" s="53">
        <v>49.325300599999998</v>
      </c>
      <c r="AE36" s="53">
        <v>44.816170499999998</v>
      </c>
      <c r="AF36" s="53">
        <v>42.912931800000003</v>
      </c>
      <c r="AG36" s="53">
        <v>49.078945900000001</v>
      </c>
      <c r="AH36" s="53">
        <v>44.920987599999997</v>
      </c>
      <c r="AI36" s="53">
        <v>45.739191900000002</v>
      </c>
      <c r="AJ36" s="53">
        <v>51.190638499999999</v>
      </c>
      <c r="AK36" s="53">
        <v>47.047329099999999</v>
      </c>
      <c r="AL36" s="53">
        <v>43.099717599999998</v>
      </c>
      <c r="AM36" s="53">
        <v>43.076076999999998</v>
      </c>
      <c r="AN36" s="53">
        <v>48.3397097</v>
      </c>
      <c r="AO36" s="53">
        <v>47.174798799999998</v>
      </c>
      <c r="AP36" s="53">
        <v>42.427958599999997</v>
      </c>
      <c r="AQ36" s="53">
        <v>39.926543600000002</v>
      </c>
      <c r="AR36" s="53">
        <v>43.383307500000001</v>
      </c>
      <c r="AS36" s="53">
        <v>45.3480864</v>
      </c>
      <c r="AT36" s="53">
        <v>44.4289202</v>
      </c>
      <c r="AU36" s="53">
        <v>46.325729699999997</v>
      </c>
      <c r="AV36" s="53">
        <v>42.096663599999999</v>
      </c>
      <c r="AW36" s="53">
        <v>40.763969699999997</v>
      </c>
      <c r="AX36" s="53">
        <v>38.926420499999999</v>
      </c>
      <c r="AY36" s="53">
        <v>40.277216099999997</v>
      </c>
      <c r="AZ36" s="53">
        <v>43.227593499999998</v>
      </c>
      <c r="BA36" s="53">
        <v>41.5231481</v>
      </c>
      <c r="BB36" s="53">
        <v>38.509404799999999</v>
      </c>
      <c r="BC36" s="53">
        <v>39.5378106</v>
      </c>
      <c r="BD36" s="53">
        <v>41.369653100000001</v>
      </c>
      <c r="BE36" s="53">
        <v>40.257034699999998</v>
      </c>
      <c r="BF36" s="53">
        <v>37.092115900000003</v>
      </c>
      <c r="BG36" s="53">
        <v>37.124302100000001</v>
      </c>
      <c r="BH36" s="53">
        <v>38.097056500000001</v>
      </c>
      <c r="BI36" s="53">
        <v>38.038521299999999</v>
      </c>
      <c r="BJ36" s="53">
        <v>37.2784452</v>
      </c>
      <c r="BK36" s="53">
        <v>37.988327400000003</v>
      </c>
      <c r="BL36" s="53">
        <v>33.723137100000002</v>
      </c>
      <c r="BM36" s="53">
        <v>31.8837139</v>
      </c>
      <c r="BN36" s="53">
        <v>32.661366600000001</v>
      </c>
      <c r="BO36" s="53">
        <v>32.497163100000002</v>
      </c>
      <c r="BP36" s="53">
        <v>27.443813599999999</v>
      </c>
      <c r="BQ36" s="53">
        <v>24.776078200000001</v>
      </c>
      <c r="BR36" s="53">
        <v>27.9934835</v>
      </c>
      <c r="BS36" s="53">
        <v>28.269276999999999</v>
      </c>
      <c r="BT36" s="53">
        <v>27.7082406</v>
      </c>
      <c r="BU36" s="53">
        <v>28.776132</v>
      </c>
      <c r="BV36" s="53">
        <v>29.169644600000002</v>
      </c>
      <c r="BW36" s="53">
        <v>24.978658100000001</v>
      </c>
      <c r="BX36" s="53">
        <v>23.835805499999999</v>
      </c>
      <c r="BY36" s="53">
        <v>31.819468000000001</v>
      </c>
      <c r="BZ36" s="53">
        <v>28.154618200000002</v>
      </c>
      <c r="CA36" s="53">
        <v>23.8106981</v>
      </c>
      <c r="CB36" s="53">
        <v>25.7943921</v>
      </c>
      <c r="CC36" s="53">
        <v>27.890076199999999</v>
      </c>
      <c r="CD36" s="53">
        <v>29.1554334</v>
      </c>
      <c r="CE36" s="53">
        <v>27.265171899999999</v>
      </c>
      <c r="CF36" s="53">
        <v>26.783631199999999</v>
      </c>
      <c r="CG36" s="53">
        <v>27.659486300000001</v>
      </c>
      <c r="CH36" s="53">
        <v>29.123956700000001</v>
      </c>
      <c r="CI36" s="50"/>
      <c r="CJ36" s="50"/>
      <c r="CK36" s="50"/>
      <c r="CL36" s="50"/>
      <c r="CM36" s="50"/>
      <c r="CN36" s="50"/>
      <c r="CO36" s="50"/>
      <c r="CP36" s="50"/>
      <c r="CQ36" s="50"/>
      <c r="CR36" s="50"/>
      <c r="CS36" s="50"/>
      <c r="CT36" s="109"/>
      <c r="CU36" s="109"/>
      <c r="CV36" s="109"/>
      <c r="CW36" s="109"/>
      <c r="CX36" s="109"/>
      <c r="CY36" s="109"/>
      <c r="CZ36" s="109"/>
    </row>
    <row r="37" spans="1:104" ht="13.5" customHeight="1" x14ac:dyDescent="0.3">
      <c r="A37" s="4" t="s">
        <v>46</v>
      </c>
      <c r="B37" s="53">
        <v>161.28721569999999</v>
      </c>
      <c r="C37" s="53">
        <v>141.96388909999999</v>
      </c>
      <c r="D37" s="53">
        <v>166.09922090000001</v>
      </c>
      <c r="E37" s="53">
        <v>160.681006</v>
      </c>
      <c r="F37" s="53">
        <v>175.72653980000001</v>
      </c>
      <c r="G37" s="53">
        <v>166.90906860000001</v>
      </c>
      <c r="H37" s="53">
        <v>157.00046420000001</v>
      </c>
      <c r="I37" s="53">
        <v>159.12178840000001</v>
      </c>
      <c r="J37" s="53">
        <v>160.204115</v>
      </c>
      <c r="K37" s="53">
        <v>159.64732240000001</v>
      </c>
      <c r="L37" s="53">
        <v>159.83872070000001</v>
      </c>
      <c r="M37" s="53">
        <v>167.23671959999999</v>
      </c>
      <c r="N37" s="53">
        <v>156.89715749999999</v>
      </c>
      <c r="O37" s="53">
        <v>150.1999715</v>
      </c>
      <c r="P37" s="53">
        <v>157.3214682</v>
      </c>
      <c r="Q37" s="53">
        <v>163.58893459999999</v>
      </c>
      <c r="R37" s="53">
        <v>164.71385530000001</v>
      </c>
      <c r="S37" s="53">
        <v>163.6711837</v>
      </c>
      <c r="T37" s="60">
        <v>161.1884824</v>
      </c>
      <c r="U37" s="57"/>
      <c r="V37" s="59">
        <v>152.7928919</v>
      </c>
      <c r="W37" s="53">
        <v>157.13003459999999</v>
      </c>
      <c r="X37" s="53">
        <v>169.27392829999999</v>
      </c>
      <c r="Y37" s="53">
        <v>168.096326</v>
      </c>
      <c r="Z37" s="53">
        <v>163.7831588</v>
      </c>
      <c r="AA37" s="53">
        <v>172.0844678</v>
      </c>
      <c r="AB37" s="53">
        <v>173.35623319999999</v>
      </c>
      <c r="AC37" s="53">
        <v>174.72068619999999</v>
      </c>
      <c r="AD37" s="53">
        <v>174.30423669999999</v>
      </c>
      <c r="AE37" s="53">
        <v>170.30981829999999</v>
      </c>
      <c r="AF37" s="53">
        <v>169.25920099999999</v>
      </c>
      <c r="AG37" s="53">
        <v>167.76524119999999</v>
      </c>
      <c r="AH37" s="53">
        <v>167.24661610000001</v>
      </c>
      <c r="AI37" s="53">
        <v>172.62189699999999</v>
      </c>
      <c r="AJ37" s="53">
        <v>176.45115509999999</v>
      </c>
      <c r="AK37" s="53">
        <v>166.74743219999999</v>
      </c>
      <c r="AL37" s="53">
        <v>165.00471909999999</v>
      </c>
      <c r="AM37" s="53">
        <v>169.83226619999999</v>
      </c>
      <c r="AN37" s="53">
        <v>168.3517602</v>
      </c>
      <c r="AO37" s="53">
        <v>173.51119449999999</v>
      </c>
      <c r="AP37" s="53">
        <v>167.53145330000001</v>
      </c>
      <c r="AQ37" s="53">
        <v>169.31643930000001</v>
      </c>
      <c r="AR37" s="53">
        <v>161.6203232</v>
      </c>
      <c r="AS37" s="53">
        <v>164.2509096</v>
      </c>
      <c r="AT37" s="53">
        <v>156.15692250000001</v>
      </c>
      <c r="AU37" s="53">
        <v>160.48173180000001</v>
      </c>
      <c r="AV37" s="53">
        <v>149.35778189999999</v>
      </c>
      <c r="AW37" s="53">
        <v>158.66881570000001</v>
      </c>
      <c r="AX37" s="53">
        <v>160.01262</v>
      </c>
      <c r="AY37" s="53">
        <v>151.78567169999999</v>
      </c>
      <c r="AZ37" s="53">
        <v>152.34419740000001</v>
      </c>
      <c r="BA37" s="53">
        <v>156.5744301</v>
      </c>
      <c r="BB37" s="53">
        <v>160.5121676</v>
      </c>
      <c r="BC37" s="53">
        <v>159.24507399999999</v>
      </c>
      <c r="BD37" s="53">
        <v>153.27142420000001</v>
      </c>
      <c r="BE37" s="53">
        <v>143.28382329999999</v>
      </c>
      <c r="BF37" s="53">
        <v>151.34648089999999</v>
      </c>
      <c r="BG37" s="53">
        <v>160.2096999</v>
      </c>
      <c r="BH37" s="53">
        <v>153.16499719999999</v>
      </c>
      <c r="BI37" s="53">
        <v>143.292644</v>
      </c>
      <c r="BJ37" s="53">
        <v>145.47754359999999</v>
      </c>
      <c r="BK37" s="53">
        <v>147.43457900000001</v>
      </c>
      <c r="BL37" s="53">
        <v>142.74861759999999</v>
      </c>
      <c r="BM37" s="53">
        <v>142.46528029999999</v>
      </c>
      <c r="BN37" s="53">
        <v>134.2251401</v>
      </c>
      <c r="BO37" s="53">
        <v>127.22902190000001</v>
      </c>
      <c r="BP37" s="53">
        <v>129.89556880000001</v>
      </c>
      <c r="BQ37" s="53">
        <v>123.5854806</v>
      </c>
      <c r="BR37" s="53">
        <v>119.67863029999999</v>
      </c>
      <c r="BS37" s="53">
        <v>119.61645900000001</v>
      </c>
      <c r="BT37" s="53">
        <v>121.2705169</v>
      </c>
      <c r="BU37" s="53">
        <v>113.9968655</v>
      </c>
      <c r="BV37" s="53">
        <v>117.73256600000001</v>
      </c>
      <c r="BW37" s="53">
        <v>120.86814200000001</v>
      </c>
      <c r="BX37" s="53">
        <v>120.8432468</v>
      </c>
      <c r="BY37" s="53">
        <v>124.7839464</v>
      </c>
      <c r="BZ37" s="53">
        <v>123.8680535</v>
      </c>
      <c r="CA37" s="53">
        <v>123.9500848</v>
      </c>
      <c r="CB37" s="53">
        <v>120.0753917</v>
      </c>
      <c r="CC37" s="53">
        <v>118.9284675</v>
      </c>
      <c r="CD37" s="53">
        <v>115.1104399</v>
      </c>
      <c r="CE37" s="53">
        <v>122.5464593</v>
      </c>
      <c r="CF37" s="53">
        <v>121.944614</v>
      </c>
      <c r="CG37" s="53">
        <v>115.8542863</v>
      </c>
      <c r="CH37" s="53">
        <v>116.8783802</v>
      </c>
      <c r="CI37" s="50"/>
      <c r="CJ37" s="50"/>
      <c r="CK37" s="50"/>
      <c r="CL37" s="50"/>
      <c r="CM37" s="50"/>
      <c r="CN37" s="50"/>
      <c r="CO37" s="50"/>
      <c r="CP37" s="50"/>
      <c r="CQ37" s="50"/>
      <c r="CR37" s="50"/>
      <c r="CS37" s="50"/>
      <c r="CT37" s="109"/>
      <c r="CU37" s="109"/>
      <c r="CV37" s="109"/>
      <c r="CW37" s="109"/>
      <c r="CX37" s="109"/>
      <c r="CY37" s="109"/>
      <c r="CZ37" s="109"/>
    </row>
    <row r="38" spans="1:104" ht="13.5" customHeight="1" x14ac:dyDescent="0.3">
      <c r="A38" s="4" t="s">
        <v>104</v>
      </c>
      <c r="B38" s="53">
        <v>70.760161600000004</v>
      </c>
      <c r="C38" s="53">
        <v>66.769501399999996</v>
      </c>
      <c r="D38" s="53">
        <v>50.801291900000002</v>
      </c>
      <c r="E38" s="53">
        <v>49.181243700000003</v>
      </c>
      <c r="F38" s="53">
        <v>50.737580800000003</v>
      </c>
      <c r="G38" s="53">
        <v>62.250634400000003</v>
      </c>
      <c r="H38" s="53">
        <v>53.306438800000002</v>
      </c>
      <c r="I38" s="53">
        <v>51.849827599999998</v>
      </c>
      <c r="J38" s="53">
        <v>62.767876800000003</v>
      </c>
      <c r="K38" s="53">
        <v>69.005751799999999</v>
      </c>
      <c r="L38" s="53">
        <v>64.619343099999995</v>
      </c>
      <c r="M38" s="53">
        <v>63.616646500000002</v>
      </c>
      <c r="N38" s="53">
        <v>66.860170100000005</v>
      </c>
      <c r="O38" s="53">
        <v>68.935418400000003</v>
      </c>
      <c r="P38" s="53">
        <v>71.466822399999998</v>
      </c>
      <c r="Q38" s="53">
        <v>70.263221700000003</v>
      </c>
      <c r="R38" s="53">
        <v>78.923734999999994</v>
      </c>
      <c r="S38" s="53">
        <v>80.477391100000006</v>
      </c>
      <c r="T38" s="60">
        <v>78.584792699999994</v>
      </c>
      <c r="U38" s="57"/>
      <c r="V38" s="59">
        <v>77.282348600000006</v>
      </c>
      <c r="W38" s="53">
        <v>77.874774700000003</v>
      </c>
      <c r="X38" s="53">
        <v>79.208372999999995</v>
      </c>
      <c r="Y38" s="53">
        <v>79.098606599999997</v>
      </c>
      <c r="Z38" s="53">
        <v>82.396548800000005</v>
      </c>
      <c r="AA38" s="53">
        <v>80.170585799999998</v>
      </c>
      <c r="AB38" s="53">
        <v>77.214779300000004</v>
      </c>
      <c r="AC38" s="53">
        <v>76.973285899999993</v>
      </c>
      <c r="AD38" s="53">
        <v>78.368248899999998</v>
      </c>
      <c r="AE38" s="53">
        <v>75.823401399999995</v>
      </c>
      <c r="AF38" s="53">
        <v>72.098273899999995</v>
      </c>
      <c r="AG38" s="53">
        <v>77.2565843</v>
      </c>
      <c r="AH38" s="53">
        <v>74.992768999999996</v>
      </c>
      <c r="AI38" s="53">
        <v>72.628359599999996</v>
      </c>
      <c r="AJ38" s="53">
        <v>81.507486</v>
      </c>
      <c r="AK38" s="53">
        <v>84.310017200000004</v>
      </c>
      <c r="AL38" s="53">
        <v>72.480160799999993</v>
      </c>
      <c r="AM38" s="53">
        <v>77.547963600000003</v>
      </c>
      <c r="AN38" s="53">
        <v>80.061502300000001</v>
      </c>
      <c r="AO38" s="53">
        <v>76.2433537</v>
      </c>
      <c r="AP38" s="53">
        <v>70.514270499999995</v>
      </c>
      <c r="AQ38" s="53">
        <v>77.483391800000007</v>
      </c>
      <c r="AR38" s="53">
        <v>77.541345100000001</v>
      </c>
      <c r="AS38" s="53">
        <v>71.411253299999998</v>
      </c>
      <c r="AT38" s="53">
        <v>73.046303800000004</v>
      </c>
      <c r="AU38" s="53">
        <v>82.738348299999998</v>
      </c>
      <c r="AV38" s="53">
        <v>85.808648099999999</v>
      </c>
      <c r="AW38" s="53">
        <v>73.057612800000001</v>
      </c>
      <c r="AX38" s="53">
        <v>69.018298099999996</v>
      </c>
      <c r="AY38" s="53">
        <v>84.756190700000005</v>
      </c>
      <c r="AZ38" s="53">
        <v>82.075048899999999</v>
      </c>
      <c r="BA38" s="53">
        <v>74.213789700000007</v>
      </c>
      <c r="BB38" s="53">
        <v>71.048582199999998</v>
      </c>
      <c r="BC38" s="53">
        <v>70.133191299999993</v>
      </c>
      <c r="BD38" s="53">
        <v>71.075922599999998</v>
      </c>
      <c r="BE38" s="53">
        <v>70.701234799999995</v>
      </c>
      <c r="BF38" s="53">
        <v>70.004629199999997</v>
      </c>
      <c r="BG38" s="53">
        <v>65.462867500000002</v>
      </c>
      <c r="BH38" s="53">
        <v>62.622797400000003</v>
      </c>
      <c r="BI38" s="53">
        <v>68.769893400000001</v>
      </c>
      <c r="BJ38" s="53">
        <v>72.983169500000002</v>
      </c>
      <c r="BK38" s="53">
        <v>62.744623300000001</v>
      </c>
      <c r="BL38" s="53">
        <v>59.7555184</v>
      </c>
      <c r="BM38" s="53">
        <v>65.200671499999999</v>
      </c>
      <c r="BN38" s="53">
        <v>70.174933899999999</v>
      </c>
      <c r="BO38" s="53">
        <v>62.468363199999999</v>
      </c>
      <c r="BP38" s="53">
        <v>54.668351600000001</v>
      </c>
      <c r="BQ38" s="53">
        <v>61.603388899999999</v>
      </c>
      <c r="BR38" s="53">
        <v>66.593398899999997</v>
      </c>
      <c r="BS38" s="53">
        <v>65.715303000000006</v>
      </c>
      <c r="BT38" s="53">
        <v>60.661477699999999</v>
      </c>
      <c r="BU38" s="53">
        <v>59.668494199999998</v>
      </c>
      <c r="BV38" s="53">
        <v>62.493118500000001</v>
      </c>
      <c r="BW38" s="53">
        <v>66.674007700000004</v>
      </c>
      <c r="BX38" s="53">
        <v>62.584139999999998</v>
      </c>
      <c r="BY38" s="53">
        <v>62.703412999999998</v>
      </c>
      <c r="BZ38" s="53">
        <v>62.9514256</v>
      </c>
      <c r="CA38" s="53">
        <v>60.984514300000001</v>
      </c>
      <c r="CB38" s="53">
        <v>64.166530899999998</v>
      </c>
      <c r="CC38" s="53">
        <v>67.463804199999998</v>
      </c>
      <c r="CD38" s="53">
        <v>66.675708299999997</v>
      </c>
      <c r="CE38" s="53">
        <v>64.539256499999993</v>
      </c>
      <c r="CF38" s="53">
        <v>63.362496200000002</v>
      </c>
      <c r="CG38" s="53">
        <v>63.1556262</v>
      </c>
      <c r="CH38" s="53">
        <v>67.323620399999996</v>
      </c>
      <c r="CI38" s="50"/>
      <c r="CJ38" s="50"/>
      <c r="CK38" s="50"/>
      <c r="CL38" s="50"/>
      <c r="CM38" s="50"/>
      <c r="CN38" s="50"/>
      <c r="CO38" s="50"/>
      <c r="CP38" s="50"/>
      <c r="CQ38" s="50"/>
      <c r="CR38" s="50"/>
      <c r="CS38" s="50"/>
      <c r="CT38" s="109"/>
      <c r="CU38" s="109"/>
      <c r="CV38" s="109"/>
      <c r="CW38" s="109"/>
      <c r="CX38" s="109"/>
      <c r="CY38" s="109"/>
      <c r="CZ38" s="109"/>
    </row>
    <row r="39" spans="1:104" ht="13.5" customHeight="1" x14ac:dyDescent="0.3">
      <c r="A39" s="4" t="s">
        <v>47</v>
      </c>
      <c r="B39" s="53">
        <v>85.220582800000003</v>
      </c>
      <c r="C39" s="53">
        <v>87.180755500000004</v>
      </c>
      <c r="D39" s="53">
        <v>72.366067299999997</v>
      </c>
      <c r="E39" s="53">
        <v>67.431671800000004</v>
      </c>
      <c r="F39" s="53">
        <v>72.334644499999996</v>
      </c>
      <c r="G39" s="53">
        <v>60.264126300000001</v>
      </c>
      <c r="H39" s="53">
        <v>71.602158700000004</v>
      </c>
      <c r="I39" s="53">
        <v>77.7366162</v>
      </c>
      <c r="J39" s="53">
        <v>70.215475900000001</v>
      </c>
      <c r="K39" s="53">
        <v>73.811192000000005</v>
      </c>
      <c r="L39" s="53">
        <v>74.299175199999993</v>
      </c>
      <c r="M39" s="53">
        <v>87.306185099999993</v>
      </c>
      <c r="N39" s="53">
        <v>80.601202400000005</v>
      </c>
      <c r="O39" s="53">
        <v>79.721349500000002</v>
      </c>
      <c r="P39" s="53">
        <v>81.937450299999995</v>
      </c>
      <c r="Q39" s="53">
        <v>79.208491300000006</v>
      </c>
      <c r="R39" s="53">
        <v>83.525074000000004</v>
      </c>
      <c r="S39" s="53">
        <v>88.011263200000002</v>
      </c>
      <c r="T39" s="60">
        <v>95.801801400000002</v>
      </c>
      <c r="U39" s="57"/>
      <c r="V39" s="59">
        <v>90.231283700000006</v>
      </c>
      <c r="W39" s="53">
        <v>104.1281444</v>
      </c>
      <c r="X39" s="53">
        <v>100.32685499999999</v>
      </c>
      <c r="Y39" s="53">
        <v>95.300816499999996</v>
      </c>
      <c r="Z39" s="53">
        <v>96.930021100000005</v>
      </c>
      <c r="AA39" s="53">
        <v>104.0416913</v>
      </c>
      <c r="AB39" s="53">
        <v>100.66385150000001</v>
      </c>
      <c r="AC39" s="53">
        <v>103.446544</v>
      </c>
      <c r="AD39" s="53">
        <v>103.61844840000001</v>
      </c>
      <c r="AE39" s="53">
        <v>103.27163400000001</v>
      </c>
      <c r="AF39" s="53">
        <v>91.945092200000005</v>
      </c>
      <c r="AG39" s="53">
        <v>97.833576300000004</v>
      </c>
      <c r="AH39" s="53">
        <v>98.789857400000002</v>
      </c>
      <c r="AI39" s="53">
        <v>100.4842477</v>
      </c>
      <c r="AJ39" s="53">
        <v>95.957672700000003</v>
      </c>
      <c r="AK39" s="53">
        <v>95.299317099999996</v>
      </c>
      <c r="AL39" s="53">
        <v>93.745288700000003</v>
      </c>
      <c r="AM39" s="53">
        <v>94.456424400000003</v>
      </c>
      <c r="AN39" s="53">
        <v>88.2936646</v>
      </c>
      <c r="AO39" s="53">
        <v>99.496824200000006</v>
      </c>
      <c r="AP39" s="53">
        <v>104.3171086</v>
      </c>
      <c r="AQ39" s="53">
        <v>100.96802630000001</v>
      </c>
      <c r="AR39" s="53">
        <v>92.039085099999994</v>
      </c>
      <c r="AS39" s="53">
        <v>101.2678545</v>
      </c>
      <c r="AT39" s="53">
        <v>106.57561699999999</v>
      </c>
      <c r="AU39" s="53">
        <v>104.7135088</v>
      </c>
      <c r="AV39" s="53">
        <v>101.58850320000001</v>
      </c>
      <c r="AW39" s="53">
        <v>95.143491499999996</v>
      </c>
      <c r="AX39" s="53">
        <v>106.55578869999999</v>
      </c>
      <c r="AY39" s="53">
        <v>104.9783616</v>
      </c>
      <c r="AZ39" s="53">
        <v>100.1976432</v>
      </c>
      <c r="BA39" s="53">
        <v>94.153609299999999</v>
      </c>
      <c r="BB39" s="53">
        <v>101.2174024</v>
      </c>
      <c r="BC39" s="53">
        <v>108.4890192</v>
      </c>
      <c r="BD39" s="53">
        <v>103.67928910000001</v>
      </c>
      <c r="BE39" s="53">
        <v>113.1621674</v>
      </c>
      <c r="BF39" s="53">
        <v>103.95067760000001</v>
      </c>
      <c r="BG39" s="53">
        <v>95.727689600000005</v>
      </c>
      <c r="BH39" s="53">
        <v>98.338566499999999</v>
      </c>
      <c r="BI39" s="53">
        <v>105.6625178</v>
      </c>
      <c r="BJ39" s="53">
        <v>97.227645499999994</v>
      </c>
      <c r="BK39" s="53">
        <v>89.885902700000003</v>
      </c>
      <c r="BL39" s="53">
        <v>91.201993200000004</v>
      </c>
      <c r="BM39" s="53">
        <v>95.875176800000006</v>
      </c>
      <c r="BN39" s="53">
        <v>105.39922780000001</v>
      </c>
      <c r="BO39" s="53">
        <v>107.2178981</v>
      </c>
      <c r="BP39" s="53">
        <v>96.536507</v>
      </c>
      <c r="BQ39" s="53">
        <v>102.7811355</v>
      </c>
      <c r="BR39" s="53">
        <v>110.516132</v>
      </c>
      <c r="BS39" s="53">
        <v>114.59481959999999</v>
      </c>
      <c r="BT39" s="53">
        <v>102.6134729</v>
      </c>
      <c r="BU39" s="53">
        <v>109.2705632</v>
      </c>
      <c r="BV39" s="53">
        <v>112.793558</v>
      </c>
      <c r="BW39" s="53">
        <v>104.6309614</v>
      </c>
      <c r="BX39" s="53">
        <v>102.93261219999999</v>
      </c>
      <c r="BY39" s="53">
        <v>104.6490605</v>
      </c>
      <c r="BZ39" s="53">
        <v>112.3580844</v>
      </c>
      <c r="CA39" s="53">
        <v>105.86260129999999</v>
      </c>
      <c r="CB39" s="53">
        <v>103.90992300000001</v>
      </c>
      <c r="CC39" s="53">
        <v>106.5125091</v>
      </c>
      <c r="CD39" s="53">
        <v>105.34816360000001</v>
      </c>
      <c r="CE39" s="53">
        <v>102.4520662</v>
      </c>
      <c r="CF39" s="53">
        <v>105.98581110000001</v>
      </c>
      <c r="CG39" s="53">
        <v>106.51817629999999</v>
      </c>
      <c r="CH39" s="53">
        <v>103.4449273</v>
      </c>
      <c r="CI39" s="50"/>
      <c r="CJ39" s="50"/>
      <c r="CK39" s="50"/>
      <c r="CL39" s="50"/>
      <c r="CM39" s="50"/>
      <c r="CN39" s="50"/>
      <c r="CO39" s="50"/>
      <c r="CP39" s="50"/>
      <c r="CQ39" s="50"/>
      <c r="CR39" s="50"/>
      <c r="CS39" s="50"/>
      <c r="CT39" s="109"/>
      <c r="CU39" s="109"/>
      <c r="CV39" s="109"/>
      <c r="CW39" s="109"/>
      <c r="CX39" s="109"/>
      <c r="CY39" s="109"/>
      <c r="CZ39" s="109"/>
    </row>
    <row r="40" spans="1:104" ht="13.5" customHeight="1" x14ac:dyDescent="0.3">
      <c r="A40" s="4" t="s">
        <v>140</v>
      </c>
      <c r="B40" s="55">
        <v>51.685371099999998</v>
      </c>
      <c r="C40" s="55">
        <v>23.137780299999999</v>
      </c>
      <c r="D40" s="55">
        <v>18.585864900000001</v>
      </c>
      <c r="E40" s="55">
        <v>16.691938100000002</v>
      </c>
      <c r="F40" s="55">
        <v>20.911405899999998</v>
      </c>
      <c r="G40" s="101">
        <v>9.9368675</v>
      </c>
      <c r="H40" s="101">
        <v>10.044428999999999</v>
      </c>
      <c r="I40" s="101">
        <v>9.1652047999999997</v>
      </c>
      <c r="J40" s="101">
        <v>10.3340993</v>
      </c>
      <c r="K40" s="101">
        <v>7.4628749000000001</v>
      </c>
      <c r="L40" s="101">
        <v>5.5027043999999998</v>
      </c>
      <c r="M40" s="55">
        <v>6.8385748</v>
      </c>
      <c r="N40" s="55">
        <v>8.2420784999999999</v>
      </c>
      <c r="O40" s="55">
        <v>9.1762642999999997</v>
      </c>
      <c r="P40" s="55">
        <v>7.7836249999999998</v>
      </c>
      <c r="Q40" s="101">
        <v>7.1093006000000001</v>
      </c>
      <c r="R40" s="101">
        <v>6.5168843000000001</v>
      </c>
      <c r="S40" s="101">
        <v>4.8977447999999999</v>
      </c>
      <c r="T40" s="103">
        <v>4.4360330000000001</v>
      </c>
      <c r="U40" s="57"/>
      <c r="V40" s="105">
        <v>6.5458202999999999</v>
      </c>
      <c r="W40" s="101">
        <v>6.6299774999999999</v>
      </c>
      <c r="X40" s="101">
        <v>6.7033342999999999</v>
      </c>
      <c r="Y40" s="101">
        <v>9.0226728999999999</v>
      </c>
      <c r="Z40" s="101">
        <v>8.3788291000000008</v>
      </c>
      <c r="AA40" s="101">
        <v>5.6504212999999996</v>
      </c>
      <c r="AB40" s="101">
        <v>6.1549069999999997</v>
      </c>
      <c r="AC40" s="101">
        <v>5.3402652000000002</v>
      </c>
      <c r="AD40" s="101">
        <v>6.5408150999999997</v>
      </c>
      <c r="AE40" s="101">
        <v>7.7316623</v>
      </c>
      <c r="AF40" s="101">
        <v>7.6540414999999999</v>
      </c>
      <c r="AG40" s="101">
        <v>6.6974385999999999</v>
      </c>
      <c r="AH40" s="101">
        <v>8.7249175000000001</v>
      </c>
      <c r="AI40" s="101">
        <v>7.8567419000000003</v>
      </c>
      <c r="AJ40" s="101">
        <v>6.9565245999999998</v>
      </c>
      <c r="AK40" s="101">
        <v>5.9168671000000002</v>
      </c>
      <c r="AL40" s="101">
        <v>8.1896927999999996</v>
      </c>
      <c r="AM40" s="101">
        <v>7.6520565999999999</v>
      </c>
      <c r="AN40" s="101">
        <v>4.1900700999999998</v>
      </c>
      <c r="AO40" s="101">
        <v>5.4614583000000003</v>
      </c>
      <c r="AP40" s="101">
        <v>5.6773746999999997</v>
      </c>
      <c r="AQ40" s="101">
        <v>5.1977257999999997</v>
      </c>
      <c r="AR40" s="101">
        <v>3.7660607000000001</v>
      </c>
      <c r="AS40" s="101">
        <v>3.0771058999999998</v>
      </c>
      <c r="AT40" s="101">
        <v>2.4354637000000001</v>
      </c>
      <c r="AU40" s="101">
        <v>2.5087809000000001</v>
      </c>
      <c r="AV40" s="101">
        <v>2.5157261000000002</v>
      </c>
      <c r="AW40" s="101">
        <v>2.7804312000000002</v>
      </c>
      <c r="AX40" s="101">
        <v>3.6990126000000001</v>
      </c>
      <c r="AY40" s="101">
        <v>3.0219513</v>
      </c>
      <c r="AZ40" s="101">
        <v>5.1065867000000003</v>
      </c>
      <c r="BA40" s="101">
        <v>6.2863489000000001</v>
      </c>
      <c r="BB40" s="101">
        <v>4.3189630000000001</v>
      </c>
      <c r="BC40" s="101">
        <v>5.5496372999999997</v>
      </c>
      <c r="BD40" s="101">
        <v>6.4663949000000001</v>
      </c>
      <c r="BE40" s="101">
        <v>6.1980117999999997</v>
      </c>
      <c r="BF40" s="101">
        <v>4.7478918999999999</v>
      </c>
      <c r="BG40" s="101">
        <v>3.6976931999999998</v>
      </c>
      <c r="BH40" s="101">
        <v>5.2879569000000002</v>
      </c>
      <c r="BI40" s="101">
        <v>3.8704657999999998</v>
      </c>
      <c r="BJ40" s="101">
        <v>4.1019117999999999</v>
      </c>
      <c r="BK40" s="101">
        <v>3.9884719999999998</v>
      </c>
      <c r="BL40" s="101">
        <v>3.216288</v>
      </c>
      <c r="BM40" s="101">
        <v>2.5423702000000001</v>
      </c>
      <c r="BN40" s="55">
        <v>24.3396075</v>
      </c>
      <c r="BO40" s="55">
        <v>31.011576000000002</v>
      </c>
      <c r="BP40" s="55">
        <v>33.396007699999998</v>
      </c>
      <c r="BQ40" s="55">
        <v>35.658951600000002</v>
      </c>
      <c r="BR40" s="55">
        <v>43.319645999999999</v>
      </c>
      <c r="BS40" s="55">
        <v>45.497841399999999</v>
      </c>
      <c r="BT40" s="55">
        <v>48.536016699999998</v>
      </c>
      <c r="BU40" s="55">
        <v>45.551982299999999</v>
      </c>
      <c r="BV40" s="55">
        <v>46.647759200000003</v>
      </c>
      <c r="BW40" s="55">
        <v>40.949410100000001</v>
      </c>
      <c r="BX40" s="55">
        <v>31.364345</v>
      </c>
      <c r="BY40" s="55">
        <v>33.053885800000003</v>
      </c>
      <c r="BZ40" s="55">
        <v>35.996261799999999</v>
      </c>
      <c r="CA40" s="55">
        <v>26.598978599999999</v>
      </c>
      <c r="CB40" s="55">
        <v>28.802182699999999</v>
      </c>
      <c r="CC40" s="55">
        <v>29.503162100000001</v>
      </c>
      <c r="CD40" s="55">
        <v>30.812937699999999</v>
      </c>
      <c r="CE40" s="55">
        <v>30.506383199999998</v>
      </c>
      <c r="CF40" s="55">
        <v>29.247109900000002</v>
      </c>
      <c r="CG40" s="55">
        <v>31.125885</v>
      </c>
      <c r="CH40" s="55">
        <v>29.132267599999999</v>
      </c>
      <c r="CI40" s="50"/>
      <c r="CJ40" s="50"/>
      <c r="CK40" s="50"/>
      <c r="CL40" s="50"/>
      <c r="CM40" s="50"/>
      <c r="CN40" s="50"/>
      <c r="CO40" s="50"/>
      <c r="CP40" s="50"/>
      <c r="CQ40" s="50"/>
      <c r="CR40" s="50"/>
      <c r="CS40" s="50"/>
      <c r="CT40" s="109"/>
      <c r="CU40" s="109"/>
      <c r="CV40" s="109"/>
      <c r="CW40" s="109"/>
      <c r="CX40" s="109"/>
      <c r="CY40" s="109"/>
      <c r="CZ40" s="109"/>
    </row>
    <row r="41" spans="1:104" ht="13.5" customHeight="1" x14ac:dyDescent="0.3">
      <c r="A41" s="7" t="s">
        <v>72</v>
      </c>
      <c r="B41" s="61">
        <v>445.03221050000002</v>
      </c>
      <c r="C41" s="61">
        <v>447.07054590000001</v>
      </c>
      <c r="D41" s="61">
        <v>444.77164549999998</v>
      </c>
      <c r="E41" s="61">
        <v>443.84846190000002</v>
      </c>
      <c r="F41" s="61">
        <v>446.37744880000002</v>
      </c>
      <c r="G41" s="61">
        <v>456.61458260000001</v>
      </c>
      <c r="H41" s="61">
        <v>460.48122849999999</v>
      </c>
      <c r="I41" s="61">
        <v>479.69112760000002</v>
      </c>
      <c r="J41" s="61">
        <v>489.52991900000001</v>
      </c>
      <c r="K41" s="61">
        <v>490.95815709999999</v>
      </c>
      <c r="L41" s="61">
        <v>533.92816019999998</v>
      </c>
      <c r="M41" s="61">
        <v>527.24800670000002</v>
      </c>
      <c r="N41" s="61">
        <v>552.76704570000004</v>
      </c>
      <c r="O41" s="61">
        <v>563.43089440000006</v>
      </c>
      <c r="P41" s="61">
        <v>575.56664880000005</v>
      </c>
      <c r="Q41" s="61">
        <v>592.9208744</v>
      </c>
      <c r="R41" s="61">
        <v>613.07566580000002</v>
      </c>
      <c r="S41" s="61">
        <v>631.14935270000001</v>
      </c>
      <c r="T41" s="63">
        <v>634.98129059999997</v>
      </c>
      <c r="U41" s="57"/>
      <c r="V41" s="62">
        <v>618.21668550000004</v>
      </c>
      <c r="W41" s="61">
        <v>623.48662320000005</v>
      </c>
      <c r="X41" s="61">
        <v>616.50551540000004</v>
      </c>
      <c r="Y41" s="61">
        <v>626.06602759999998</v>
      </c>
      <c r="Z41" s="61">
        <v>632.54755899999998</v>
      </c>
      <c r="AA41" s="61">
        <v>637.36866789999999</v>
      </c>
      <c r="AB41" s="61">
        <v>639.97791740000002</v>
      </c>
      <c r="AC41" s="61">
        <v>645.45177369999999</v>
      </c>
      <c r="AD41" s="61">
        <v>642.43055919999995</v>
      </c>
      <c r="AE41" s="61">
        <v>653.97652430000005</v>
      </c>
      <c r="AF41" s="61">
        <v>662.32070299999998</v>
      </c>
      <c r="AG41" s="61">
        <v>656.21132790000001</v>
      </c>
      <c r="AH41" s="61">
        <v>666.37671950000004</v>
      </c>
      <c r="AI41" s="61">
        <v>674.75471489999995</v>
      </c>
      <c r="AJ41" s="61">
        <v>675.94577749999996</v>
      </c>
      <c r="AK41" s="61">
        <v>677.53738569999996</v>
      </c>
      <c r="AL41" s="61">
        <v>675.29426679999995</v>
      </c>
      <c r="AM41" s="61">
        <v>685.06191409999997</v>
      </c>
      <c r="AN41" s="61">
        <v>685.65181099999995</v>
      </c>
      <c r="AO41" s="61">
        <v>697.69509319999997</v>
      </c>
      <c r="AP41" s="61">
        <v>706.75068499999998</v>
      </c>
      <c r="AQ41" s="61">
        <v>708.0724037</v>
      </c>
      <c r="AR41" s="61">
        <v>707.00939570000003</v>
      </c>
      <c r="AS41" s="61">
        <v>723.21785439999996</v>
      </c>
      <c r="AT41" s="61">
        <v>723.3805198</v>
      </c>
      <c r="AU41" s="61">
        <v>739.23755159999996</v>
      </c>
      <c r="AV41" s="61">
        <v>747.521164</v>
      </c>
      <c r="AW41" s="61">
        <v>752.21573539999997</v>
      </c>
      <c r="AX41" s="61">
        <v>746.05530750000003</v>
      </c>
      <c r="AY41" s="61">
        <v>765.68122940000001</v>
      </c>
      <c r="AZ41" s="61">
        <v>772.58133220000002</v>
      </c>
      <c r="BA41" s="61">
        <v>784.50679960000002</v>
      </c>
      <c r="BB41" s="61">
        <v>779.08363120000001</v>
      </c>
      <c r="BC41" s="61">
        <v>797.11247360000004</v>
      </c>
      <c r="BD41" s="61">
        <v>790.9254224</v>
      </c>
      <c r="BE41" s="61">
        <v>800.378784</v>
      </c>
      <c r="BF41" s="61">
        <v>803.47261579999997</v>
      </c>
      <c r="BG41" s="61">
        <v>820.94771030000004</v>
      </c>
      <c r="BH41" s="61">
        <v>822.45903750000002</v>
      </c>
      <c r="BI41" s="61">
        <v>831.94698789999995</v>
      </c>
      <c r="BJ41" s="61">
        <v>840.81710109999995</v>
      </c>
      <c r="BK41" s="61">
        <v>842.35456790000001</v>
      </c>
      <c r="BL41" s="61">
        <v>848.9335744</v>
      </c>
      <c r="BM41" s="61">
        <v>861.71620849999999</v>
      </c>
      <c r="BN41" s="61">
        <v>842.26656590000005</v>
      </c>
      <c r="BO41" s="61">
        <v>848.92417490000003</v>
      </c>
      <c r="BP41" s="61">
        <v>863.15444300000001</v>
      </c>
      <c r="BQ41" s="61">
        <v>876.57808279999995</v>
      </c>
      <c r="BR41" s="61">
        <v>873.46769830000005</v>
      </c>
      <c r="BS41" s="61">
        <v>888.64850990000002</v>
      </c>
      <c r="BT41" s="61">
        <v>888.07527760000005</v>
      </c>
      <c r="BU41" s="61">
        <v>888.62700949999999</v>
      </c>
      <c r="BV41" s="61">
        <v>905.14670720000004</v>
      </c>
      <c r="BW41" s="61">
        <v>919.04711399999997</v>
      </c>
      <c r="BX41" s="61">
        <v>910.10062660000006</v>
      </c>
      <c r="BY41" s="61">
        <v>933.75454620000005</v>
      </c>
      <c r="BZ41" s="61">
        <v>940.9135235</v>
      </c>
      <c r="CA41" s="61">
        <v>921.98138359999996</v>
      </c>
      <c r="CB41" s="61">
        <v>928.25773279999999</v>
      </c>
      <c r="CC41" s="61">
        <v>934.5304873</v>
      </c>
      <c r="CD41" s="61">
        <v>934.85164899999995</v>
      </c>
      <c r="CE41" s="61">
        <v>943.35842260000004</v>
      </c>
      <c r="CF41" s="61">
        <v>941.94903569999997</v>
      </c>
      <c r="CG41" s="61">
        <v>945.64784529999997</v>
      </c>
      <c r="CH41" s="61">
        <v>937.75553260000004</v>
      </c>
      <c r="CI41" s="50"/>
      <c r="CJ41" s="50"/>
      <c r="CK41" s="50"/>
      <c r="CL41" s="50"/>
      <c r="CM41" s="50"/>
      <c r="CN41" s="50"/>
      <c r="CO41" s="50"/>
      <c r="CP41" s="50"/>
      <c r="CQ41" s="50"/>
      <c r="CR41" s="50"/>
      <c r="CS41" s="50"/>
      <c r="CT41" s="109"/>
      <c r="CU41" s="109"/>
      <c r="CV41" s="109"/>
      <c r="CW41" s="109"/>
      <c r="CX41" s="109"/>
      <c r="CY41" s="109"/>
      <c r="CZ41" s="109"/>
    </row>
    <row r="42" spans="1:104" ht="13.5" customHeight="1" x14ac:dyDescent="0.3">
      <c r="A42" s="1" t="s">
        <v>43</v>
      </c>
      <c r="B42" s="53">
        <v>20.809407499999999</v>
      </c>
      <c r="C42" s="53">
        <v>29.8096125</v>
      </c>
      <c r="D42" s="53">
        <v>31.372786999999999</v>
      </c>
      <c r="E42" s="53">
        <v>30.674019399999999</v>
      </c>
      <c r="F42" s="53">
        <v>27.847988699999998</v>
      </c>
      <c r="G42" s="53">
        <v>30.6621348</v>
      </c>
      <c r="H42" s="53">
        <v>34.6352756</v>
      </c>
      <c r="I42" s="53">
        <v>43.1683114</v>
      </c>
      <c r="J42" s="53">
        <v>36.482651500000003</v>
      </c>
      <c r="K42" s="53">
        <v>35.909177900000003</v>
      </c>
      <c r="L42" s="53">
        <v>40.264020199999997</v>
      </c>
      <c r="M42" s="53">
        <v>39.141004799999997</v>
      </c>
      <c r="N42" s="53">
        <v>43.674043599999997</v>
      </c>
      <c r="O42" s="53">
        <v>44.160333299999998</v>
      </c>
      <c r="P42" s="53">
        <v>45.571089000000001</v>
      </c>
      <c r="Q42" s="53">
        <v>45.953625500000001</v>
      </c>
      <c r="R42" s="53">
        <v>46.205710799999999</v>
      </c>
      <c r="S42" s="53">
        <v>50.730795800000003</v>
      </c>
      <c r="T42" s="60">
        <v>49.541824699999999</v>
      </c>
      <c r="U42" s="57"/>
      <c r="V42" s="59">
        <v>50.628441700000003</v>
      </c>
      <c r="W42" s="53">
        <v>47.684980099999997</v>
      </c>
      <c r="X42" s="53">
        <v>50.773643</v>
      </c>
      <c r="Y42" s="53">
        <v>50.593465999999999</v>
      </c>
      <c r="Z42" s="53">
        <v>49.485152800000002</v>
      </c>
      <c r="AA42" s="53">
        <v>49.160623299999997</v>
      </c>
      <c r="AB42" s="53">
        <v>54.458019100000001</v>
      </c>
      <c r="AC42" s="53">
        <v>50.934751200000001</v>
      </c>
      <c r="AD42" s="53">
        <v>48.607803500000003</v>
      </c>
      <c r="AE42" s="53">
        <v>53.340771799999999</v>
      </c>
      <c r="AF42" s="53">
        <v>57.479738099999999</v>
      </c>
      <c r="AG42" s="53">
        <v>52.5297555</v>
      </c>
      <c r="AH42" s="53">
        <v>49.709760299999999</v>
      </c>
      <c r="AI42" s="53">
        <v>56.946545100000002</v>
      </c>
      <c r="AJ42" s="53">
        <v>59.163505999999998</v>
      </c>
      <c r="AK42" s="53">
        <v>55.118829099999999</v>
      </c>
      <c r="AL42" s="53">
        <v>61.981667899999998</v>
      </c>
      <c r="AM42" s="53">
        <v>64.770191100000005</v>
      </c>
      <c r="AN42" s="53">
        <v>64.673237</v>
      </c>
      <c r="AO42" s="53">
        <v>64.344064900000006</v>
      </c>
      <c r="AP42" s="53">
        <v>62.771345500000002</v>
      </c>
      <c r="AQ42" s="53">
        <v>59.9077743</v>
      </c>
      <c r="AR42" s="53">
        <v>65.8088731</v>
      </c>
      <c r="AS42" s="53">
        <v>63.601579999999998</v>
      </c>
      <c r="AT42" s="53">
        <v>61.281193700000003</v>
      </c>
      <c r="AU42" s="53">
        <v>64.496010100000007</v>
      </c>
      <c r="AV42" s="53">
        <v>64.299106399999999</v>
      </c>
      <c r="AW42" s="53">
        <v>60.312413499999998</v>
      </c>
      <c r="AX42" s="53">
        <v>63.702931800000002</v>
      </c>
      <c r="AY42" s="53">
        <v>73.485831500000003</v>
      </c>
      <c r="AZ42" s="53">
        <v>71.092566700000006</v>
      </c>
      <c r="BA42" s="53">
        <v>67.165120200000004</v>
      </c>
      <c r="BB42" s="53">
        <v>67.174670199999994</v>
      </c>
      <c r="BC42" s="53">
        <v>69.409981000000002</v>
      </c>
      <c r="BD42" s="53">
        <v>74.4337898</v>
      </c>
      <c r="BE42" s="53">
        <v>81.0640717</v>
      </c>
      <c r="BF42" s="53">
        <v>74.402055300000001</v>
      </c>
      <c r="BG42" s="53">
        <v>70.829644799999997</v>
      </c>
      <c r="BH42" s="53">
        <v>74.848370500000001</v>
      </c>
      <c r="BI42" s="53">
        <v>76.113028600000007</v>
      </c>
      <c r="BJ42" s="53">
        <v>72.333088799999999</v>
      </c>
      <c r="BK42" s="53">
        <v>74.3492301</v>
      </c>
      <c r="BL42" s="53">
        <v>80.650132400000004</v>
      </c>
      <c r="BM42" s="53">
        <v>82.7770419</v>
      </c>
      <c r="BN42" s="53">
        <v>80.725196699999998</v>
      </c>
      <c r="BO42" s="53">
        <v>82.776796500000003</v>
      </c>
      <c r="BP42" s="53">
        <v>84.286253700000003</v>
      </c>
      <c r="BQ42" s="53">
        <v>83.638765000000006</v>
      </c>
      <c r="BR42" s="53">
        <v>85.627743600000002</v>
      </c>
      <c r="BS42" s="53">
        <v>96.970477799999998</v>
      </c>
      <c r="BT42" s="53">
        <v>95.295133800000002</v>
      </c>
      <c r="BU42" s="53">
        <v>84.651732999999993</v>
      </c>
      <c r="BV42" s="53">
        <v>92.735658599999994</v>
      </c>
      <c r="BW42" s="53">
        <v>96.898906299999993</v>
      </c>
      <c r="BX42" s="53">
        <v>89.292852199999999</v>
      </c>
      <c r="BY42" s="53">
        <v>91.6294307</v>
      </c>
      <c r="BZ42" s="53">
        <v>98.232881699999993</v>
      </c>
      <c r="CA42" s="53">
        <v>99.038349400000001</v>
      </c>
      <c r="CB42" s="53">
        <v>101.81631040000001</v>
      </c>
      <c r="CC42" s="53">
        <v>99.332440099999999</v>
      </c>
      <c r="CD42" s="53">
        <v>99.623744900000005</v>
      </c>
      <c r="CE42" s="53">
        <v>99.359302700000001</v>
      </c>
      <c r="CF42" s="53">
        <v>100.76483039999999</v>
      </c>
      <c r="CG42" s="53">
        <v>108.0540814</v>
      </c>
      <c r="CH42" s="53">
        <v>109.84430709999999</v>
      </c>
      <c r="CI42" s="50"/>
      <c r="CJ42" s="50"/>
      <c r="CK42" s="50"/>
      <c r="CL42" s="50"/>
      <c r="CM42" s="50"/>
      <c r="CN42" s="50"/>
      <c r="CO42" s="50"/>
      <c r="CP42" s="50"/>
      <c r="CQ42" s="50"/>
      <c r="CR42" s="50"/>
      <c r="CS42" s="50"/>
      <c r="CT42" s="109"/>
      <c r="CU42" s="109"/>
      <c r="CV42" s="109"/>
      <c r="CW42" s="109"/>
      <c r="CX42" s="109"/>
      <c r="CY42" s="109"/>
      <c r="CZ42" s="109"/>
    </row>
    <row r="43" spans="1:104" ht="13.5" customHeight="1" x14ac:dyDescent="0.3">
      <c r="A43" s="4" t="s">
        <v>101</v>
      </c>
      <c r="B43" s="53">
        <v>60.6188425</v>
      </c>
      <c r="C43" s="53">
        <v>58.556338400000001</v>
      </c>
      <c r="D43" s="53">
        <v>73.075268399999999</v>
      </c>
      <c r="E43" s="53">
        <v>72.879755099999997</v>
      </c>
      <c r="F43" s="53">
        <v>75.900810899999996</v>
      </c>
      <c r="G43" s="53">
        <v>77.194680000000005</v>
      </c>
      <c r="H43" s="53">
        <v>70.015907900000002</v>
      </c>
      <c r="I43" s="53">
        <v>83.467905500000001</v>
      </c>
      <c r="J43" s="53">
        <v>89.737918800000003</v>
      </c>
      <c r="K43" s="53">
        <v>88.325091</v>
      </c>
      <c r="L43" s="53">
        <v>109.2455235</v>
      </c>
      <c r="M43" s="53">
        <v>114.0860509</v>
      </c>
      <c r="N43" s="53">
        <v>121.04039659999999</v>
      </c>
      <c r="O43" s="53">
        <v>123.6485962</v>
      </c>
      <c r="P43" s="53">
        <v>133.17616330000001</v>
      </c>
      <c r="Q43" s="53">
        <v>141.91442079999999</v>
      </c>
      <c r="R43" s="53">
        <v>155.5823504</v>
      </c>
      <c r="S43" s="53">
        <v>159.946506</v>
      </c>
      <c r="T43" s="60">
        <v>167.03127359999999</v>
      </c>
      <c r="U43" s="57"/>
      <c r="V43" s="59">
        <v>144.22889839999999</v>
      </c>
      <c r="W43" s="53">
        <v>150.0943169</v>
      </c>
      <c r="X43" s="53">
        <v>144.6477653</v>
      </c>
      <c r="Y43" s="53">
        <v>145.17041610000001</v>
      </c>
      <c r="Z43" s="53">
        <v>146.07912440000001</v>
      </c>
      <c r="AA43" s="53">
        <v>148.92086520000001</v>
      </c>
      <c r="AB43" s="53">
        <v>147.74776270000001</v>
      </c>
      <c r="AC43" s="53">
        <v>155.4641019</v>
      </c>
      <c r="AD43" s="53">
        <v>158.0769593</v>
      </c>
      <c r="AE43" s="53">
        <v>157.15871770000001</v>
      </c>
      <c r="AF43" s="53">
        <v>151.33987519999999</v>
      </c>
      <c r="AG43" s="53">
        <v>155.538622</v>
      </c>
      <c r="AH43" s="53">
        <v>161.67872</v>
      </c>
      <c r="AI43" s="53">
        <v>162.15188520000001</v>
      </c>
      <c r="AJ43" s="53">
        <v>155.8828675</v>
      </c>
      <c r="AK43" s="53">
        <v>159.82359539999999</v>
      </c>
      <c r="AL43" s="53">
        <v>167.77197770000001</v>
      </c>
      <c r="AM43" s="53">
        <v>168.8357044</v>
      </c>
      <c r="AN43" s="53">
        <v>165.49740270000001</v>
      </c>
      <c r="AO43" s="53">
        <v>168.7172649</v>
      </c>
      <c r="AP43" s="53">
        <v>179.75595240000001</v>
      </c>
      <c r="AQ43" s="53">
        <v>180.1800696</v>
      </c>
      <c r="AR43" s="53">
        <v>169.2245786</v>
      </c>
      <c r="AS43" s="53">
        <v>176.173136</v>
      </c>
      <c r="AT43" s="53">
        <v>178.5301882</v>
      </c>
      <c r="AU43" s="53">
        <v>189.13824840000001</v>
      </c>
      <c r="AV43" s="53">
        <v>186.08637379999999</v>
      </c>
      <c r="AW43" s="53">
        <v>188.8101537</v>
      </c>
      <c r="AX43" s="53">
        <v>186.1865038</v>
      </c>
      <c r="AY43" s="53">
        <v>186.0169957</v>
      </c>
      <c r="AZ43" s="53">
        <v>186.67299639999999</v>
      </c>
      <c r="BA43" s="53">
        <v>180.30551489999999</v>
      </c>
      <c r="BB43" s="53">
        <v>180.0027312</v>
      </c>
      <c r="BC43" s="53">
        <v>205.17517330000001</v>
      </c>
      <c r="BD43" s="53">
        <v>202.42657650000001</v>
      </c>
      <c r="BE43" s="53">
        <v>198.49746569999999</v>
      </c>
      <c r="BF43" s="53">
        <v>200.895105</v>
      </c>
      <c r="BG43" s="53">
        <v>207.00537689999999</v>
      </c>
      <c r="BH43" s="53">
        <v>209.64581329999999</v>
      </c>
      <c r="BI43" s="53">
        <v>207.05533120000001</v>
      </c>
      <c r="BJ43" s="53">
        <v>204.7490004</v>
      </c>
      <c r="BK43" s="53">
        <v>212.2072556</v>
      </c>
      <c r="BL43" s="53">
        <v>206.71675730000001</v>
      </c>
      <c r="BM43" s="53">
        <v>201.12475130000001</v>
      </c>
      <c r="BN43" s="53">
        <v>201.12312879999999</v>
      </c>
      <c r="BO43" s="53">
        <v>199.0445848</v>
      </c>
      <c r="BP43" s="53">
        <v>196.05312789999999</v>
      </c>
      <c r="BQ43" s="53">
        <v>197.99149399999999</v>
      </c>
      <c r="BR43" s="53">
        <v>202.64205620000001</v>
      </c>
      <c r="BS43" s="53">
        <v>204.77351609999999</v>
      </c>
      <c r="BT43" s="53">
        <v>206.23256470000001</v>
      </c>
      <c r="BU43" s="53">
        <v>209.42626229999999</v>
      </c>
      <c r="BV43" s="53">
        <v>210.08218959999999</v>
      </c>
      <c r="BW43" s="53">
        <v>220.623267</v>
      </c>
      <c r="BX43" s="53">
        <v>218.8130214</v>
      </c>
      <c r="BY43" s="53">
        <v>216.4864096</v>
      </c>
      <c r="BZ43" s="53">
        <v>217.32027049999999</v>
      </c>
      <c r="CA43" s="53">
        <v>234.78564969999999</v>
      </c>
      <c r="CB43" s="53">
        <v>225.06056240000001</v>
      </c>
      <c r="CC43" s="53">
        <v>212.77167560000001</v>
      </c>
      <c r="CD43" s="53">
        <v>206.05301249999999</v>
      </c>
      <c r="CE43" s="53">
        <v>226.78555</v>
      </c>
      <c r="CF43" s="53">
        <v>227.8543866</v>
      </c>
      <c r="CG43" s="53">
        <v>221.49692350000001</v>
      </c>
      <c r="CH43" s="53">
        <v>211.806465</v>
      </c>
      <c r="CI43" s="50"/>
      <c r="CJ43" s="50"/>
      <c r="CK43" s="50"/>
      <c r="CL43" s="50"/>
      <c r="CM43" s="50"/>
      <c r="CN43" s="50"/>
      <c r="CO43" s="50"/>
      <c r="CP43" s="50"/>
      <c r="CQ43" s="50"/>
      <c r="CR43" s="50"/>
      <c r="CS43" s="50"/>
      <c r="CT43" s="109"/>
      <c r="CU43" s="109"/>
      <c r="CV43" s="109"/>
      <c r="CW43" s="109"/>
      <c r="CX43" s="109"/>
      <c r="CY43" s="109"/>
      <c r="CZ43" s="109"/>
    </row>
    <row r="44" spans="1:104" ht="13.5" customHeight="1" x14ac:dyDescent="0.3">
      <c r="A44" s="4" t="s">
        <v>102</v>
      </c>
      <c r="B44" s="53">
        <v>43.532256599999997</v>
      </c>
      <c r="C44" s="53">
        <v>53.563333800000002</v>
      </c>
      <c r="D44" s="53">
        <v>59.727663900000003</v>
      </c>
      <c r="E44" s="53">
        <v>66.627230100000006</v>
      </c>
      <c r="F44" s="53">
        <v>55.864131999999998</v>
      </c>
      <c r="G44" s="53">
        <v>61.957878000000001</v>
      </c>
      <c r="H44" s="53">
        <v>60.542142699999999</v>
      </c>
      <c r="I44" s="53">
        <v>59.797008599999998</v>
      </c>
      <c r="J44" s="53">
        <v>61.435380600000002</v>
      </c>
      <c r="K44" s="53">
        <v>63.974114499999999</v>
      </c>
      <c r="L44" s="53">
        <v>62.152411999999998</v>
      </c>
      <c r="M44" s="53">
        <v>67.396908999999994</v>
      </c>
      <c r="N44" s="53">
        <v>69.982745100000002</v>
      </c>
      <c r="O44" s="53">
        <v>76.942672200000004</v>
      </c>
      <c r="P44" s="53">
        <v>77.817545499999994</v>
      </c>
      <c r="Q44" s="53">
        <v>79.510278900000003</v>
      </c>
      <c r="R44" s="53">
        <v>77.349091700000002</v>
      </c>
      <c r="S44" s="53">
        <v>84.406194499999998</v>
      </c>
      <c r="T44" s="60">
        <v>82.774444700000004</v>
      </c>
      <c r="U44" s="57"/>
      <c r="V44" s="59">
        <v>82.525829400000006</v>
      </c>
      <c r="W44" s="53">
        <v>80.307485</v>
      </c>
      <c r="X44" s="53">
        <v>78.668329400000005</v>
      </c>
      <c r="Y44" s="53">
        <v>83.197169099999996</v>
      </c>
      <c r="Z44" s="53">
        <v>84.487223799999995</v>
      </c>
      <c r="AA44" s="53">
        <v>85.453484700000004</v>
      </c>
      <c r="AB44" s="53">
        <v>83.2492321</v>
      </c>
      <c r="AC44" s="53">
        <v>84.504598299999998</v>
      </c>
      <c r="AD44" s="53">
        <v>79.168140899999997</v>
      </c>
      <c r="AE44" s="53">
        <v>81.262497400000001</v>
      </c>
      <c r="AF44" s="53">
        <v>82.580522799999997</v>
      </c>
      <c r="AG44" s="53">
        <v>87.191249799999994</v>
      </c>
      <c r="AH44" s="53">
        <v>86.959246899999997</v>
      </c>
      <c r="AI44" s="53">
        <v>89.767959399999995</v>
      </c>
      <c r="AJ44" s="53">
        <v>94.902486600000003</v>
      </c>
      <c r="AK44" s="53">
        <v>91.527303500000002</v>
      </c>
      <c r="AL44" s="53">
        <v>97.250532300000003</v>
      </c>
      <c r="AM44" s="53">
        <v>95.861854899999997</v>
      </c>
      <c r="AN44" s="53">
        <v>91.2953835</v>
      </c>
      <c r="AO44" s="53">
        <v>92.323337600000002</v>
      </c>
      <c r="AP44" s="53">
        <v>87.854606000000004</v>
      </c>
      <c r="AQ44" s="53">
        <v>87.399189199999995</v>
      </c>
      <c r="AR44" s="53">
        <v>95.106322899999995</v>
      </c>
      <c r="AS44" s="53">
        <v>98.479540799999995</v>
      </c>
      <c r="AT44" s="53">
        <v>95.463657699999999</v>
      </c>
      <c r="AU44" s="53">
        <v>96.742481299999994</v>
      </c>
      <c r="AV44" s="53">
        <v>100.87765589999999</v>
      </c>
      <c r="AW44" s="53">
        <v>104.18170670000001</v>
      </c>
      <c r="AX44" s="53">
        <v>114.7307876</v>
      </c>
      <c r="AY44" s="53">
        <v>110.7699597</v>
      </c>
      <c r="AZ44" s="53">
        <v>107.0618752</v>
      </c>
      <c r="BA44" s="53">
        <v>112.6720548</v>
      </c>
      <c r="BB44" s="53">
        <v>115.28645520000001</v>
      </c>
      <c r="BC44" s="53">
        <v>106.4341422</v>
      </c>
      <c r="BD44" s="53">
        <v>106.4958116</v>
      </c>
      <c r="BE44" s="53">
        <v>114.0519838</v>
      </c>
      <c r="BF44" s="53">
        <v>109.0572725</v>
      </c>
      <c r="BG44" s="53">
        <v>112.3581963</v>
      </c>
      <c r="BH44" s="53">
        <v>120.7044973</v>
      </c>
      <c r="BI44" s="53">
        <v>129.3879187</v>
      </c>
      <c r="BJ44" s="53">
        <v>131.8167866</v>
      </c>
      <c r="BK44" s="53">
        <v>122.20334939999999</v>
      </c>
      <c r="BL44" s="53">
        <v>122.030964</v>
      </c>
      <c r="BM44" s="53">
        <v>137.8693413</v>
      </c>
      <c r="BN44" s="53">
        <v>133.3100393</v>
      </c>
      <c r="BO44" s="53">
        <v>123.216596</v>
      </c>
      <c r="BP44" s="53">
        <v>127.2177484</v>
      </c>
      <c r="BQ44" s="53">
        <v>137.11952299999999</v>
      </c>
      <c r="BR44" s="53">
        <v>133.55097090000001</v>
      </c>
      <c r="BS44" s="53">
        <v>119.3466191</v>
      </c>
      <c r="BT44" s="53">
        <v>123.5577943</v>
      </c>
      <c r="BU44" s="53">
        <v>132.87294979999999</v>
      </c>
      <c r="BV44" s="53">
        <v>130.437467</v>
      </c>
      <c r="BW44" s="53">
        <v>129.7439267</v>
      </c>
      <c r="BX44" s="53">
        <v>131.20063450000001</v>
      </c>
      <c r="BY44" s="53">
        <v>140.7554949</v>
      </c>
      <c r="BZ44" s="53">
        <v>134.83162440000001</v>
      </c>
      <c r="CA44" s="53">
        <v>130.63861470000001</v>
      </c>
      <c r="CB44" s="53">
        <v>137.5244376</v>
      </c>
      <c r="CC44" s="53">
        <v>143.2278555</v>
      </c>
      <c r="CD44" s="53">
        <v>140.94111520000001</v>
      </c>
      <c r="CE44" s="53">
        <v>145.1712029</v>
      </c>
      <c r="CF44" s="53">
        <v>153.3690521</v>
      </c>
      <c r="CG44" s="53">
        <v>150.48417839999999</v>
      </c>
      <c r="CH44" s="53">
        <v>137.60761550000001</v>
      </c>
      <c r="CI44" s="50"/>
      <c r="CJ44" s="50"/>
      <c r="CK44" s="50"/>
      <c r="CL44" s="50"/>
      <c r="CM44" s="50"/>
      <c r="CN44" s="50"/>
      <c r="CO44" s="50"/>
      <c r="CP44" s="50"/>
      <c r="CQ44" s="50"/>
      <c r="CR44" s="50"/>
      <c r="CS44" s="50"/>
      <c r="CT44" s="109"/>
      <c r="CU44" s="109"/>
      <c r="CV44" s="109"/>
      <c r="CW44" s="109"/>
      <c r="CX44" s="109"/>
      <c r="CY44" s="109"/>
      <c r="CZ44" s="109"/>
    </row>
    <row r="45" spans="1:104" ht="13.5" customHeight="1" x14ac:dyDescent="0.3">
      <c r="A45" s="4" t="s">
        <v>44</v>
      </c>
      <c r="B45" s="53">
        <v>83.743415900000002</v>
      </c>
      <c r="C45" s="53">
        <v>77.164324199999996</v>
      </c>
      <c r="D45" s="53">
        <v>70.796553799999998</v>
      </c>
      <c r="E45" s="53">
        <v>70.687345899999997</v>
      </c>
      <c r="F45" s="53">
        <v>77.124628700000002</v>
      </c>
      <c r="G45" s="53">
        <v>72.554864199999997</v>
      </c>
      <c r="H45" s="53">
        <v>72.291288699999996</v>
      </c>
      <c r="I45" s="53">
        <v>79.008986100000001</v>
      </c>
      <c r="J45" s="53">
        <v>73.281676599999997</v>
      </c>
      <c r="K45" s="53">
        <v>84.039406799999995</v>
      </c>
      <c r="L45" s="53">
        <v>85.244616899999997</v>
      </c>
      <c r="M45" s="53">
        <v>82.930430900000005</v>
      </c>
      <c r="N45" s="53">
        <v>82.891075799999996</v>
      </c>
      <c r="O45" s="53">
        <v>89.618406500000006</v>
      </c>
      <c r="P45" s="53">
        <v>86.270990699999999</v>
      </c>
      <c r="Q45" s="53">
        <v>88.060934900000007</v>
      </c>
      <c r="R45" s="53">
        <v>84.643396999999993</v>
      </c>
      <c r="S45" s="53">
        <v>88.474236300000001</v>
      </c>
      <c r="T45" s="60">
        <v>88.138464900000002</v>
      </c>
      <c r="U45" s="57"/>
      <c r="V45" s="59">
        <v>97.108092900000003</v>
      </c>
      <c r="W45" s="53">
        <v>96.395415099999994</v>
      </c>
      <c r="X45" s="53">
        <v>90.240498400000007</v>
      </c>
      <c r="Y45" s="53">
        <v>90.878877399999993</v>
      </c>
      <c r="Z45" s="53">
        <v>95.058616200000003</v>
      </c>
      <c r="AA45" s="53">
        <v>98.042433500000001</v>
      </c>
      <c r="AB45" s="53">
        <v>94.265720700000003</v>
      </c>
      <c r="AC45" s="53">
        <v>87.267479100000003</v>
      </c>
      <c r="AD45" s="53">
        <v>88.943700000000007</v>
      </c>
      <c r="AE45" s="53">
        <v>95.320751299999998</v>
      </c>
      <c r="AF45" s="53">
        <v>93.434076099999999</v>
      </c>
      <c r="AG45" s="53">
        <v>90.4994741</v>
      </c>
      <c r="AH45" s="53">
        <v>98.619010299999999</v>
      </c>
      <c r="AI45" s="53">
        <v>98.663432099999994</v>
      </c>
      <c r="AJ45" s="53">
        <v>92.118075599999997</v>
      </c>
      <c r="AK45" s="53">
        <v>97.330803200000005</v>
      </c>
      <c r="AL45" s="53">
        <v>101.3610925</v>
      </c>
      <c r="AM45" s="53">
        <v>100.5459307</v>
      </c>
      <c r="AN45" s="53">
        <v>96.4987402</v>
      </c>
      <c r="AO45" s="53">
        <v>99.330370000000002</v>
      </c>
      <c r="AP45" s="53">
        <v>101.43512</v>
      </c>
      <c r="AQ45" s="53">
        <v>100.05976510000001</v>
      </c>
      <c r="AR45" s="53">
        <v>96.659739299999998</v>
      </c>
      <c r="AS45" s="53">
        <v>99.493606099999994</v>
      </c>
      <c r="AT45" s="53">
        <v>95.654468600000001</v>
      </c>
      <c r="AU45" s="53">
        <v>92.301737299999999</v>
      </c>
      <c r="AV45" s="53">
        <v>99.625866299999998</v>
      </c>
      <c r="AW45" s="53">
        <v>97.894154400000005</v>
      </c>
      <c r="AX45" s="53">
        <v>89.651757099999998</v>
      </c>
      <c r="AY45" s="53">
        <v>95.418125399999994</v>
      </c>
      <c r="AZ45" s="53">
        <v>97.567832100000004</v>
      </c>
      <c r="BA45" s="53">
        <v>101.2019092</v>
      </c>
      <c r="BB45" s="53">
        <v>97.607965899999996</v>
      </c>
      <c r="BC45" s="53">
        <v>103.88054320000001</v>
      </c>
      <c r="BD45" s="53">
        <v>94.809227500000006</v>
      </c>
      <c r="BE45" s="53">
        <v>93.815217099999998</v>
      </c>
      <c r="BF45" s="53">
        <v>104.6397146</v>
      </c>
      <c r="BG45" s="53">
        <v>105.22176450000001</v>
      </c>
      <c r="BH45" s="53">
        <v>101.35761309999999</v>
      </c>
      <c r="BI45" s="53">
        <v>106.9404725</v>
      </c>
      <c r="BJ45" s="53">
        <v>113.1933512</v>
      </c>
      <c r="BK45" s="53">
        <v>115.06570670000001</v>
      </c>
      <c r="BL45" s="53">
        <v>105.58058459999999</v>
      </c>
      <c r="BM45" s="53">
        <v>115.13822450000001</v>
      </c>
      <c r="BN45" s="53">
        <v>122.1995132</v>
      </c>
      <c r="BO45" s="53">
        <v>127.22659659999999</v>
      </c>
      <c r="BP45" s="53">
        <v>115.6427496</v>
      </c>
      <c r="BQ45" s="53">
        <v>116.8573385</v>
      </c>
      <c r="BR45" s="53">
        <v>124.8773527</v>
      </c>
      <c r="BS45" s="53">
        <v>133.75305850000001</v>
      </c>
      <c r="BT45" s="53">
        <v>121.63639809999999</v>
      </c>
      <c r="BU45" s="53">
        <v>121.597397</v>
      </c>
      <c r="BV45" s="53">
        <v>124.02536120000001</v>
      </c>
      <c r="BW45" s="53">
        <v>127.02816919999999</v>
      </c>
      <c r="BX45" s="53">
        <v>119.50999590000001</v>
      </c>
      <c r="BY45" s="53">
        <v>125.78133010000001</v>
      </c>
      <c r="BZ45" s="53">
        <v>134.26178830000001</v>
      </c>
      <c r="CA45" s="53">
        <v>125.72367850000001</v>
      </c>
      <c r="CB45" s="53">
        <v>119.5851435</v>
      </c>
      <c r="CC45" s="53">
        <v>133.0305142</v>
      </c>
      <c r="CD45" s="53">
        <v>142.27754580000001</v>
      </c>
      <c r="CE45" s="53">
        <v>135.6912907</v>
      </c>
      <c r="CF45" s="53">
        <v>124.32410280000001</v>
      </c>
      <c r="CG45" s="53">
        <v>122.0389002</v>
      </c>
      <c r="CH45" s="53">
        <v>131.24645190000001</v>
      </c>
      <c r="CI45" s="50"/>
      <c r="CJ45" s="50"/>
      <c r="CK45" s="50"/>
      <c r="CL45" s="50"/>
      <c r="CM45" s="50"/>
      <c r="CN45" s="50"/>
      <c r="CO45" s="50"/>
      <c r="CP45" s="50"/>
      <c r="CQ45" s="50"/>
      <c r="CR45" s="50"/>
      <c r="CS45" s="50"/>
      <c r="CT45" s="109"/>
      <c r="CU45" s="109"/>
      <c r="CV45" s="109"/>
      <c r="CW45" s="109"/>
      <c r="CX45" s="109"/>
      <c r="CY45" s="109"/>
      <c r="CZ45" s="109"/>
    </row>
    <row r="46" spans="1:104" ht="13.5" customHeight="1" x14ac:dyDescent="0.3">
      <c r="A46" s="4" t="s">
        <v>45</v>
      </c>
      <c r="B46" s="53">
        <v>52.097083300000001</v>
      </c>
      <c r="C46" s="53">
        <v>59.143443699999999</v>
      </c>
      <c r="D46" s="53">
        <v>56.120497999999998</v>
      </c>
      <c r="E46" s="53">
        <v>56.045808600000001</v>
      </c>
      <c r="F46" s="53">
        <v>55.122713400000002</v>
      </c>
      <c r="G46" s="53">
        <v>61.658446400000003</v>
      </c>
      <c r="H46" s="53">
        <v>65.177950699999997</v>
      </c>
      <c r="I46" s="53">
        <v>69.609864400000006</v>
      </c>
      <c r="J46" s="53">
        <v>68.593993299999994</v>
      </c>
      <c r="K46" s="53">
        <v>68.929643299999995</v>
      </c>
      <c r="L46" s="53">
        <v>73.374437999999998</v>
      </c>
      <c r="M46" s="53">
        <v>66.458790699999994</v>
      </c>
      <c r="N46" s="53">
        <v>73.857884499999997</v>
      </c>
      <c r="O46" s="53">
        <v>80.408385800000005</v>
      </c>
      <c r="P46" s="53">
        <v>81.141157000000007</v>
      </c>
      <c r="Q46" s="53">
        <v>78.9542888</v>
      </c>
      <c r="R46" s="53">
        <v>83.753366400000004</v>
      </c>
      <c r="S46" s="53">
        <v>83.0025713</v>
      </c>
      <c r="T46" s="60">
        <v>84.524187100000006</v>
      </c>
      <c r="U46" s="57"/>
      <c r="V46" s="59">
        <v>83.453433200000006</v>
      </c>
      <c r="W46" s="53">
        <v>84.414249299999994</v>
      </c>
      <c r="X46" s="53">
        <v>84.070588400000005</v>
      </c>
      <c r="Y46" s="53">
        <v>85.445868099999998</v>
      </c>
      <c r="Z46" s="53">
        <v>90.081971800000005</v>
      </c>
      <c r="AA46" s="53">
        <v>88.588816199999997</v>
      </c>
      <c r="AB46" s="53">
        <v>92.460897000000003</v>
      </c>
      <c r="AC46" s="53">
        <v>98.051250499999995</v>
      </c>
      <c r="AD46" s="53">
        <v>94.972055299999994</v>
      </c>
      <c r="AE46" s="53">
        <v>92.9413117</v>
      </c>
      <c r="AF46" s="53">
        <v>97.997258599999995</v>
      </c>
      <c r="AG46" s="53">
        <v>99.698735499999998</v>
      </c>
      <c r="AH46" s="53">
        <v>97.650097599999995</v>
      </c>
      <c r="AI46" s="53">
        <v>92.116747599999997</v>
      </c>
      <c r="AJ46" s="53">
        <v>100.40167030000001</v>
      </c>
      <c r="AK46" s="53">
        <v>97.8864698</v>
      </c>
      <c r="AL46" s="53">
        <v>85.191875100000004</v>
      </c>
      <c r="AM46" s="53">
        <v>91.328026899999998</v>
      </c>
      <c r="AN46" s="53">
        <v>101.5032241</v>
      </c>
      <c r="AO46" s="53">
        <v>97.145358200000004</v>
      </c>
      <c r="AP46" s="53">
        <v>95.146342599999997</v>
      </c>
      <c r="AQ46" s="53">
        <v>104.3821013</v>
      </c>
      <c r="AR46" s="53">
        <v>110.3668546</v>
      </c>
      <c r="AS46" s="53">
        <v>102.4978041</v>
      </c>
      <c r="AT46" s="53">
        <v>102.6469453</v>
      </c>
      <c r="AU46" s="53">
        <v>111.5902384</v>
      </c>
      <c r="AV46" s="53">
        <v>110.39771159999999</v>
      </c>
      <c r="AW46" s="53">
        <v>110.94898739999999</v>
      </c>
      <c r="AX46" s="53">
        <v>106.66319230000001</v>
      </c>
      <c r="AY46" s="53">
        <v>124.15554899999999</v>
      </c>
      <c r="AZ46" s="53">
        <v>117.3440672</v>
      </c>
      <c r="BA46" s="53">
        <v>109.5911536</v>
      </c>
      <c r="BB46" s="53">
        <v>116.5571398</v>
      </c>
      <c r="BC46" s="53">
        <v>123.58316790000001</v>
      </c>
      <c r="BD46" s="53">
        <v>121.3856316</v>
      </c>
      <c r="BE46" s="53">
        <v>117.54465740000001</v>
      </c>
      <c r="BF46" s="53">
        <v>117.47058130000001</v>
      </c>
      <c r="BG46" s="53">
        <v>118.8055495</v>
      </c>
      <c r="BH46" s="53">
        <v>118.1371485</v>
      </c>
      <c r="BI46" s="53">
        <v>123.7066169</v>
      </c>
      <c r="BJ46" s="53">
        <v>119.8531564</v>
      </c>
      <c r="BK46" s="53">
        <v>111.917202</v>
      </c>
      <c r="BL46" s="53">
        <v>127.7902201</v>
      </c>
      <c r="BM46" s="53">
        <v>121.40882190000001</v>
      </c>
      <c r="BN46" s="53">
        <v>108.0409734</v>
      </c>
      <c r="BO46" s="53">
        <v>107.9272246</v>
      </c>
      <c r="BP46" s="53">
        <v>119.05514669999999</v>
      </c>
      <c r="BQ46" s="53">
        <v>116.3897619</v>
      </c>
      <c r="BR46" s="53">
        <v>113.460486</v>
      </c>
      <c r="BS46" s="53">
        <v>111.90388419999999</v>
      </c>
      <c r="BT46" s="53">
        <v>110.11146359999999</v>
      </c>
      <c r="BU46" s="53">
        <v>109.86550440000001</v>
      </c>
      <c r="BV46" s="53">
        <v>117.23342</v>
      </c>
      <c r="BW46" s="53">
        <v>121.0434619</v>
      </c>
      <c r="BX46" s="53">
        <v>122.7419524</v>
      </c>
      <c r="BY46" s="53">
        <v>116.8801577</v>
      </c>
      <c r="BZ46" s="53">
        <v>112.8847691</v>
      </c>
      <c r="CA46" s="53">
        <v>114.2665303</v>
      </c>
      <c r="CB46" s="53">
        <v>117.59173749999999</v>
      </c>
      <c r="CC46" s="53">
        <v>110.3173201</v>
      </c>
      <c r="CD46" s="53">
        <v>106.169155</v>
      </c>
      <c r="CE46" s="53">
        <v>111.6923499</v>
      </c>
      <c r="CF46" s="53">
        <v>122.7522867</v>
      </c>
      <c r="CG46" s="53">
        <v>126.03329239999999</v>
      </c>
      <c r="CH46" s="53">
        <v>124.71347830000001</v>
      </c>
      <c r="CI46" s="50"/>
      <c r="CJ46" s="50"/>
      <c r="CK46" s="50"/>
      <c r="CL46" s="50"/>
      <c r="CM46" s="50"/>
      <c r="CN46" s="50"/>
      <c r="CO46" s="50"/>
      <c r="CP46" s="50"/>
      <c r="CQ46" s="50"/>
      <c r="CR46" s="50"/>
      <c r="CS46" s="50"/>
      <c r="CT46" s="109"/>
      <c r="CU46" s="109"/>
      <c r="CV46" s="109"/>
      <c r="CW46" s="109"/>
      <c r="CX46" s="109"/>
      <c r="CY46" s="109"/>
      <c r="CZ46" s="109"/>
    </row>
    <row r="47" spans="1:104" ht="13.5" customHeight="1" x14ac:dyDescent="0.3">
      <c r="A47" s="4" t="s">
        <v>103</v>
      </c>
      <c r="B47" s="100">
        <v>23.352191399999999</v>
      </c>
      <c r="C47" s="53">
        <v>26.926455499999999</v>
      </c>
      <c r="D47" s="53">
        <v>33.931612899999998</v>
      </c>
      <c r="E47" s="53">
        <v>27.328501500000002</v>
      </c>
      <c r="F47" s="53">
        <v>27.412792899999999</v>
      </c>
      <c r="G47" s="53">
        <v>31.470754400000001</v>
      </c>
      <c r="H47" s="53">
        <v>32.485344900000001</v>
      </c>
      <c r="I47" s="53">
        <v>25.110301700000001</v>
      </c>
      <c r="J47" s="53">
        <v>29.834403300000002</v>
      </c>
      <c r="K47" s="53">
        <v>26.719635</v>
      </c>
      <c r="L47" s="53">
        <v>26.4909997</v>
      </c>
      <c r="M47" s="53">
        <v>26.349874799999998</v>
      </c>
      <c r="N47" s="53">
        <v>25.792182</v>
      </c>
      <c r="O47" s="53">
        <v>20.1087816</v>
      </c>
      <c r="P47" s="53">
        <v>23.171864500000002</v>
      </c>
      <c r="Q47" s="53">
        <v>24.770739899999999</v>
      </c>
      <c r="R47" s="53">
        <v>27.011628000000002</v>
      </c>
      <c r="S47" s="53">
        <v>25.8988756</v>
      </c>
      <c r="T47" s="60">
        <v>25.0274471</v>
      </c>
      <c r="U47" s="57"/>
      <c r="V47" s="59">
        <v>22.258354600000001</v>
      </c>
      <c r="W47" s="53">
        <v>22.844953499999999</v>
      </c>
      <c r="X47" s="53">
        <v>21.850984199999999</v>
      </c>
      <c r="Y47" s="53">
        <v>21.589290999999999</v>
      </c>
      <c r="Z47" s="53">
        <v>22.245244499999998</v>
      </c>
      <c r="AA47" s="53">
        <v>21.8816293</v>
      </c>
      <c r="AB47" s="53">
        <v>21.812371899999999</v>
      </c>
      <c r="AC47" s="53">
        <v>23.908759199999999</v>
      </c>
      <c r="AD47" s="53">
        <v>28.018068199999998</v>
      </c>
      <c r="AE47" s="53">
        <v>23.449734599999999</v>
      </c>
      <c r="AF47" s="53">
        <v>21.576560000000001</v>
      </c>
      <c r="AG47" s="53">
        <v>23.737979500000002</v>
      </c>
      <c r="AH47" s="53">
        <v>25.570283</v>
      </c>
      <c r="AI47" s="53">
        <v>22.535114799999999</v>
      </c>
      <c r="AJ47" s="53">
        <v>25.200259500000001</v>
      </c>
      <c r="AK47" s="53">
        <v>28.839169299999998</v>
      </c>
      <c r="AL47" s="53">
        <v>25.1565865</v>
      </c>
      <c r="AM47" s="53">
        <v>24.675972099999999</v>
      </c>
      <c r="AN47" s="53">
        <v>26.007491600000002</v>
      </c>
      <c r="AO47" s="53">
        <v>28.1597328</v>
      </c>
      <c r="AP47" s="53">
        <v>28.729522500000002</v>
      </c>
      <c r="AQ47" s="53">
        <v>29.432148900000001</v>
      </c>
      <c r="AR47" s="53">
        <v>27.190478299999999</v>
      </c>
      <c r="AS47" s="53">
        <v>29.603962299999999</v>
      </c>
      <c r="AT47" s="53">
        <v>28.0192999</v>
      </c>
      <c r="AU47" s="53">
        <v>28.429634799999999</v>
      </c>
      <c r="AV47" s="53">
        <v>28.341533099999999</v>
      </c>
      <c r="AW47" s="53">
        <v>29.920843000000001</v>
      </c>
      <c r="AX47" s="53">
        <v>26.440689800000001</v>
      </c>
      <c r="AY47" s="53">
        <v>23.438097899999999</v>
      </c>
      <c r="AZ47" s="53">
        <v>29.350778900000002</v>
      </c>
      <c r="BA47" s="53">
        <v>32.862982199999998</v>
      </c>
      <c r="BB47" s="53">
        <v>30.602826100000001</v>
      </c>
      <c r="BC47" s="53">
        <v>28.8633281</v>
      </c>
      <c r="BD47" s="53">
        <v>25.7406522</v>
      </c>
      <c r="BE47" s="53">
        <v>25.9687415</v>
      </c>
      <c r="BF47" s="53">
        <v>27.768774700000002</v>
      </c>
      <c r="BG47" s="53">
        <v>29.1055861</v>
      </c>
      <c r="BH47" s="53">
        <v>25.615007200000001</v>
      </c>
      <c r="BI47" s="53">
        <v>27.371708600000002</v>
      </c>
      <c r="BJ47" s="53">
        <v>29.200694899999998</v>
      </c>
      <c r="BK47" s="53">
        <v>32.935955700000001</v>
      </c>
      <c r="BL47" s="53">
        <v>30.110828399999999</v>
      </c>
      <c r="BM47" s="53">
        <v>25.928820399999999</v>
      </c>
      <c r="BN47" s="53">
        <v>24.858727300000002</v>
      </c>
      <c r="BO47" s="53">
        <v>25.113425299999999</v>
      </c>
      <c r="BP47" s="53">
        <v>28.0695485</v>
      </c>
      <c r="BQ47" s="53">
        <v>25.465816</v>
      </c>
      <c r="BR47" s="53">
        <v>19.564474300000001</v>
      </c>
      <c r="BS47" s="53">
        <v>18.908528199999999</v>
      </c>
      <c r="BT47" s="53">
        <v>20.224288699999999</v>
      </c>
      <c r="BU47" s="53">
        <v>21.198533900000001</v>
      </c>
      <c r="BV47" s="53">
        <v>21.089107299999998</v>
      </c>
      <c r="BW47" s="53">
        <v>20.993236</v>
      </c>
      <c r="BX47" s="53">
        <v>22.489107499999999</v>
      </c>
      <c r="BY47" s="53">
        <v>23.7296537</v>
      </c>
      <c r="BZ47" s="53">
        <v>24.517961799999998</v>
      </c>
      <c r="CA47" s="53">
        <v>22.519832399999999</v>
      </c>
      <c r="CB47" s="53">
        <v>21.8641045</v>
      </c>
      <c r="CC47" s="53">
        <v>22.6827991</v>
      </c>
      <c r="CD47" s="53">
        <v>23.263986299999999</v>
      </c>
      <c r="CE47" s="53">
        <v>19.2017867</v>
      </c>
      <c r="CF47" s="53">
        <v>17.945178200000001</v>
      </c>
      <c r="CG47" s="53">
        <v>17.175277399999999</v>
      </c>
      <c r="CH47" s="53">
        <v>19.727306899999999</v>
      </c>
      <c r="CI47" s="50"/>
      <c r="CJ47" s="50"/>
      <c r="CK47" s="50"/>
      <c r="CL47" s="50"/>
      <c r="CM47" s="50"/>
      <c r="CN47" s="50"/>
      <c r="CO47" s="50"/>
      <c r="CP47" s="50"/>
      <c r="CQ47" s="50"/>
      <c r="CR47" s="50"/>
      <c r="CS47" s="50"/>
      <c r="CT47" s="109"/>
      <c r="CU47" s="109"/>
      <c r="CV47" s="109"/>
      <c r="CW47" s="109"/>
      <c r="CX47" s="109"/>
      <c r="CY47" s="109"/>
      <c r="CZ47" s="109"/>
    </row>
    <row r="48" spans="1:104" ht="13.5" customHeight="1" x14ac:dyDescent="0.3">
      <c r="A48" s="4" t="s">
        <v>46</v>
      </c>
      <c r="B48" s="53">
        <v>66.599070299999994</v>
      </c>
      <c r="C48" s="53">
        <v>60.4097832</v>
      </c>
      <c r="D48" s="53">
        <v>60.072193900000002</v>
      </c>
      <c r="E48" s="53">
        <v>60.633075099999999</v>
      </c>
      <c r="F48" s="53">
        <v>68.550278000000006</v>
      </c>
      <c r="G48" s="53">
        <v>63.136900300000001</v>
      </c>
      <c r="H48" s="53">
        <v>59.788591400000001</v>
      </c>
      <c r="I48" s="53">
        <v>56.944045500000001</v>
      </c>
      <c r="J48" s="53">
        <v>65.169916700000002</v>
      </c>
      <c r="K48" s="53">
        <v>66.171813999999998</v>
      </c>
      <c r="L48" s="53">
        <v>70.851262199999994</v>
      </c>
      <c r="M48" s="53">
        <v>70.901888900000003</v>
      </c>
      <c r="N48" s="53">
        <v>64.784817599999997</v>
      </c>
      <c r="O48" s="53">
        <v>64.688099199999996</v>
      </c>
      <c r="P48" s="53">
        <v>65.547044400000004</v>
      </c>
      <c r="Q48" s="53">
        <v>67.601080899999999</v>
      </c>
      <c r="R48" s="53">
        <v>72.606181800000002</v>
      </c>
      <c r="S48" s="53">
        <v>74.1428236</v>
      </c>
      <c r="T48" s="60">
        <v>68.678606200000004</v>
      </c>
      <c r="U48" s="57"/>
      <c r="V48" s="59">
        <v>67.866464800000003</v>
      </c>
      <c r="W48" s="53">
        <v>67.859273400000006</v>
      </c>
      <c r="X48" s="53">
        <v>72.160979999999995</v>
      </c>
      <c r="Y48" s="53">
        <v>73.971227999999996</v>
      </c>
      <c r="Z48" s="53">
        <v>70.373191700000007</v>
      </c>
      <c r="AA48" s="53">
        <v>71.221673499999994</v>
      </c>
      <c r="AB48" s="53">
        <v>72.807926899999998</v>
      </c>
      <c r="AC48" s="53">
        <v>71.894535399999995</v>
      </c>
      <c r="AD48" s="53">
        <v>70.611202300000002</v>
      </c>
      <c r="AE48" s="53">
        <v>72.985559600000002</v>
      </c>
      <c r="AF48" s="53">
        <v>83.528610999999998</v>
      </c>
      <c r="AG48" s="53">
        <v>81.769434599999997</v>
      </c>
      <c r="AH48" s="53">
        <v>75.088626399999995</v>
      </c>
      <c r="AI48" s="53">
        <v>75.444325000000006</v>
      </c>
      <c r="AJ48" s="53">
        <v>77.700330899999997</v>
      </c>
      <c r="AK48" s="53">
        <v>79.400626900000006</v>
      </c>
      <c r="AL48" s="53">
        <v>69.008179999999996</v>
      </c>
      <c r="AM48" s="53">
        <v>68.207430700000003</v>
      </c>
      <c r="AN48" s="53">
        <v>67.937441000000007</v>
      </c>
      <c r="AO48" s="53">
        <v>76.399101099999996</v>
      </c>
      <c r="AP48" s="53">
        <v>72.431672500000005</v>
      </c>
      <c r="AQ48" s="53">
        <v>64.943316499999995</v>
      </c>
      <c r="AR48" s="53">
        <v>67.201775499999997</v>
      </c>
      <c r="AS48" s="53">
        <v>74.333456299999995</v>
      </c>
      <c r="AT48" s="53">
        <v>77.141382300000004</v>
      </c>
      <c r="AU48" s="53">
        <v>70.219118899999998</v>
      </c>
      <c r="AV48" s="53">
        <v>72.046897900000005</v>
      </c>
      <c r="AW48" s="53">
        <v>75.615364299999996</v>
      </c>
      <c r="AX48" s="53">
        <v>70.038298600000005</v>
      </c>
      <c r="AY48" s="53">
        <v>71.661044599999997</v>
      </c>
      <c r="AZ48" s="53">
        <v>78.007085399999994</v>
      </c>
      <c r="BA48" s="53">
        <v>85.931051199999999</v>
      </c>
      <c r="BB48" s="53">
        <v>82.0500112</v>
      </c>
      <c r="BC48" s="53">
        <v>76.501175000000003</v>
      </c>
      <c r="BD48" s="53">
        <v>84.063965699999997</v>
      </c>
      <c r="BE48" s="53">
        <v>77.321632199999996</v>
      </c>
      <c r="BF48" s="53">
        <v>77.6825774</v>
      </c>
      <c r="BG48" s="53">
        <v>90.287395200000006</v>
      </c>
      <c r="BH48" s="53">
        <v>85.251344099999997</v>
      </c>
      <c r="BI48" s="53">
        <v>73.754942</v>
      </c>
      <c r="BJ48" s="53">
        <v>73.835646199999999</v>
      </c>
      <c r="BK48" s="53">
        <v>79.192159000000004</v>
      </c>
      <c r="BL48" s="53">
        <v>84.2676953</v>
      </c>
      <c r="BM48" s="53">
        <v>85.082460299999994</v>
      </c>
      <c r="BN48" s="53">
        <v>75.7508792</v>
      </c>
      <c r="BO48" s="53">
        <v>70.6686318</v>
      </c>
      <c r="BP48" s="53">
        <v>73.321067999999997</v>
      </c>
      <c r="BQ48" s="53">
        <v>78.749711700000006</v>
      </c>
      <c r="BR48" s="53">
        <v>75.129859199999999</v>
      </c>
      <c r="BS48" s="53">
        <v>73.841495800000004</v>
      </c>
      <c r="BT48" s="53">
        <v>72.803675400000003</v>
      </c>
      <c r="BU48" s="53">
        <v>74.645599500000003</v>
      </c>
      <c r="BV48" s="53">
        <v>79.045989800000001</v>
      </c>
      <c r="BW48" s="53">
        <v>74.5491241</v>
      </c>
      <c r="BX48" s="53">
        <v>77.117658500000005</v>
      </c>
      <c r="BY48" s="53">
        <v>78.577972200000005</v>
      </c>
      <c r="BZ48" s="53">
        <v>79.493084100000004</v>
      </c>
      <c r="CA48" s="53">
        <v>73.720141999999996</v>
      </c>
      <c r="CB48" s="53">
        <v>76.920101700000004</v>
      </c>
      <c r="CC48" s="53">
        <v>77.409039699999994</v>
      </c>
      <c r="CD48" s="53">
        <v>72.585629499999996</v>
      </c>
      <c r="CE48" s="53">
        <v>70.406506800000002</v>
      </c>
      <c r="CF48" s="53">
        <v>71.883903399999994</v>
      </c>
      <c r="CG48" s="53">
        <v>75.720342299999999</v>
      </c>
      <c r="CH48" s="53">
        <v>74.985798399999993</v>
      </c>
      <c r="CI48" s="50"/>
      <c r="CJ48" s="50"/>
      <c r="CK48" s="50"/>
      <c r="CL48" s="50"/>
      <c r="CM48" s="50"/>
      <c r="CN48" s="50"/>
      <c r="CO48" s="50"/>
      <c r="CP48" s="50"/>
      <c r="CQ48" s="50"/>
      <c r="CR48" s="50"/>
      <c r="CS48" s="50"/>
      <c r="CT48" s="109"/>
      <c r="CU48" s="109"/>
      <c r="CV48" s="109"/>
      <c r="CW48" s="109"/>
      <c r="CX48" s="109"/>
      <c r="CY48" s="109"/>
      <c r="CZ48" s="109"/>
    </row>
    <row r="49" spans="1:104" ht="13.5" customHeight="1" x14ac:dyDescent="0.3">
      <c r="A49" s="4" t="s">
        <v>104</v>
      </c>
      <c r="B49" s="53">
        <v>32.955100799999997</v>
      </c>
      <c r="C49" s="53">
        <v>32.070163800000003</v>
      </c>
      <c r="D49" s="53">
        <v>24.684176000000001</v>
      </c>
      <c r="E49" s="53">
        <v>24.662422500000002</v>
      </c>
      <c r="F49" s="53">
        <v>22.039045600000001</v>
      </c>
      <c r="G49" s="53">
        <v>26.145674499999998</v>
      </c>
      <c r="H49" s="53">
        <v>30.248597100000001</v>
      </c>
      <c r="I49" s="53">
        <v>24.683371900000001</v>
      </c>
      <c r="J49" s="53">
        <v>26.211782599999999</v>
      </c>
      <c r="K49" s="53">
        <v>21.6713448</v>
      </c>
      <c r="L49" s="53">
        <v>26.266181799999998</v>
      </c>
      <c r="M49" s="53">
        <v>29.651616600000001</v>
      </c>
      <c r="N49" s="53">
        <v>28.9323625</v>
      </c>
      <c r="O49" s="53">
        <v>28.3221165</v>
      </c>
      <c r="P49" s="53">
        <v>27.847270200000001</v>
      </c>
      <c r="Q49" s="53">
        <v>27.248348199999999</v>
      </c>
      <c r="R49" s="53">
        <v>28.6840549</v>
      </c>
      <c r="S49" s="53">
        <v>28.2171223</v>
      </c>
      <c r="T49" s="60">
        <v>30.809903800000001</v>
      </c>
      <c r="U49" s="57"/>
      <c r="V49" s="59">
        <v>28.395371399999998</v>
      </c>
      <c r="W49" s="53">
        <v>31.420436299999999</v>
      </c>
      <c r="X49" s="53">
        <v>33.593908900000002</v>
      </c>
      <c r="Y49" s="53">
        <v>35.4470484</v>
      </c>
      <c r="Z49" s="53">
        <v>32.531979999999997</v>
      </c>
      <c r="AA49" s="53">
        <v>29.319565000000001</v>
      </c>
      <c r="AB49" s="53">
        <v>31.640985499999999</v>
      </c>
      <c r="AC49" s="53">
        <v>33.888355799999999</v>
      </c>
      <c r="AD49" s="53">
        <v>31.803448199999998</v>
      </c>
      <c r="AE49" s="53">
        <v>31.473790999999999</v>
      </c>
      <c r="AF49" s="53">
        <v>29.342280200000001</v>
      </c>
      <c r="AG49" s="53">
        <v>28.779482900000001</v>
      </c>
      <c r="AH49" s="53">
        <v>28.833844599999999</v>
      </c>
      <c r="AI49" s="53">
        <v>31.031658499999999</v>
      </c>
      <c r="AJ49" s="53">
        <v>28.505395799999999</v>
      </c>
      <c r="AK49" s="53">
        <v>26.569203900000002</v>
      </c>
      <c r="AL49" s="53">
        <v>29.532886099999999</v>
      </c>
      <c r="AM49" s="53">
        <v>30.981833099999999</v>
      </c>
      <c r="AN49" s="53">
        <v>31.630461100000002</v>
      </c>
      <c r="AO49" s="53">
        <v>30.4992591</v>
      </c>
      <c r="AP49" s="53">
        <v>36.348934499999999</v>
      </c>
      <c r="AQ49" s="53">
        <v>35.944643999999997</v>
      </c>
      <c r="AR49" s="53">
        <v>33.2467957</v>
      </c>
      <c r="AS49" s="53">
        <v>38.5272133</v>
      </c>
      <c r="AT49" s="53">
        <v>34.8722943</v>
      </c>
      <c r="AU49" s="53">
        <v>29.2573075</v>
      </c>
      <c r="AV49" s="53">
        <v>32.603684600000001</v>
      </c>
      <c r="AW49" s="53">
        <v>37.7583518</v>
      </c>
      <c r="AX49" s="53">
        <v>37.899956899999999</v>
      </c>
      <c r="AY49" s="53">
        <v>31.3696643</v>
      </c>
      <c r="AZ49" s="53">
        <v>33.266247100000001</v>
      </c>
      <c r="BA49" s="53">
        <v>34.251691899999997</v>
      </c>
      <c r="BB49" s="53">
        <v>32.462122999999998</v>
      </c>
      <c r="BC49" s="53">
        <v>36.105796900000001</v>
      </c>
      <c r="BD49" s="53">
        <v>35.388899600000002</v>
      </c>
      <c r="BE49" s="53">
        <v>34.701478799999997</v>
      </c>
      <c r="BF49" s="53">
        <v>35.065504699999998</v>
      </c>
      <c r="BG49" s="53">
        <v>39.980404499999999</v>
      </c>
      <c r="BH49" s="53">
        <v>39.340220600000002</v>
      </c>
      <c r="BI49" s="53">
        <v>38.258268700000002</v>
      </c>
      <c r="BJ49" s="53">
        <v>40.3134935</v>
      </c>
      <c r="BK49" s="53">
        <v>38.807060200000002</v>
      </c>
      <c r="BL49" s="53">
        <v>36.504372400000001</v>
      </c>
      <c r="BM49" s="53">
        <v>37.932453899999999</v>
      </c>
      <c r="BN49" s="53">
        <v>37.632672800000002</v>
      </c>
      <c r="BO49" s="53">
        <v>41.494331099999997</v>
      </c>
      <c r="BP49" s="53">
        <v>38.527829799999999</v>
      </c>
      <c r="BQ49" s="53">
        <v>40.545164999999997</v>
      </c>
      <c r="BR49" s="53">
        <v>38.258187399999997</v>
      </c>
      <c r="BS49" s="53">
        <v>39.1134317</v>
      </c>
      <c r="BT49" s="53">
        <v>41.684841900000002</v>
      </c>
      <c r="BU49" s="53">
        <v>43.068464400000003</v>
      </c>
      <c r="BV49" s="53">
        <v>43.988895200000002</v>
      </c>
      <c r="BW49" s="53">
        <v>41.266604399999999</v>
      </c>
      <c r="BX49" s="53">
        <v>40.598728999999999</v>
      </c>
      <c r="BY49" s="53">
        <v>47.669871899999997</v>
      </c>
      <c r="BZ49" s="53">
        <v>44.318967700000002</v>
      </c>
      <c r="CA49" s="53">
        <v>42.762812500000003</v>
      </c>
      <c r="CB49" s="53">
        <v>41.087129300000001</v>
      </c>
      <c r="CC49" s="53">
        <v>45.358871000000001</v>
      </c>
      <c r="CD49" s="53">
        <v>49.939692899999997</v>
      </c>
      <c r="CE49" s="53">
        <v>43.005117200000001</v>
      </c>
      <c r="CF49" s="53">
        <v>37.664437900000003</v>
      </c>
      <c r="CG49" s="53">
        <v>43.899416299999999</v>
      </c>
      <c r="CH49" s="53">
        <v>46.149169899999997</v>
      </c>
      <c r="CI49" s="50"/>
      <c r="CJ49" s="50"/>
      <c r="CK49" s="50"/>
      <c r="CL49" s="50"/>
      <c r="CM49" s="50"/>
      <c r="CN49" s="50"/>
      <c r="CO49" s="50"/>
      <c r="CP49" s="50"/>
      <c r="CQ49" s="50"/>
      <c r="CR49" s="50"/>
      <c r="CS49" s="50"/>
      <c r="CT49" s="109"/>
      <c r="CU49" s="109"/>
      <c r="CV49" s="109"/>
      <c r="CW49" s="109"/>
      <c r="CX49" s="109"/>
      <c r="CY49" s="109"/>
      <c r="CZ49" s="109"/>
    </row>
    <row r="50" spans="1:104" ht="13.5" customHeight="1" x14ac:dyDescent="0.3">
      <c r="A50" s="4" t="s">
        <v>47</v>
      </c>
      <c r="B50" s="53">
        <v>37.327977500000003</v>
      </c>
      <c r="C50" s="53">
        <v>34.283137799999999</v>
      </c>
      <c r="D50" s="53">
        <v>28.108170999999999</v>
      </c>
      <c r="E50" s="53">
        <v>29.050500700000001</v>
      </c>
      <c r="F50" s="53">
        <v>28.9756109</v>
      </c>
      <c r="G50" s="53">
        <v>25.6637062</v>
      </c>
      <c r="H50" s="53">
        <v>31.8863792</v>
      </c>
      <c r="I50" s="53">
        <v>35.263122500000001</v>
      </c>
      <c r="J50" s="53">
        <v>36.043044600000002</v>
      </c>
      <c r="K50" s="53">
        <v>29.977238499999999</v>
      </c>
      <c r="L50" s="53">
        <v>34.592549900000002</v>
      </c>
      <c r="M50" s="53">
        <v>27.444821900000001</v>
      </c>
      <c r="N50" s="53">
        <v>35.861086700000001</v>
      </c>
      <c r="O50" s="53">
        <v>30.8755934</v>
      </c>
      <c r="P50" s="53">
        <v>33.019448799999999</v>
      </c>
      <c r="Q50" s="53">
        <v>35.593745400000003</v>
      </c>
      <c r="R50" s="53">
        <v>34.047909099999998</v>
      </c>
      <c r="S50" s="53">
        <v>33.336911800000003</v>
      </c>
      <c r="T50" s="60">
        <v>35.709766100000003</v>
      </c>
      <c r="U50" s="57"/>
      <c r="V50" s="59">
        <v>39.495014599999998</v>
      </c>
      <c r="W50" s="53">
        <v>39.717024100000003</v>
      </c>
      <c r="X50" s="53">
        <v>37.063246999999997</v>
      </c>
      <c r="Y50" s="53">
        <v>36.985940100000001</v>
      </c>
      <c r="Z50" s="53">
        <v>39.265428</v>
      </c>
      <c r="AA50" s="53">
        <v>41.186300000000003</v>
      </c>
      <c r="AB50" s="53">
        <v>37.849152500000002</v>
      </c>
      <c r="AC50" s="53">
        <v>36.439663000000003</v>
      </c>
      <c r="AD50" s="53">
        <v>39.317467899999997</v>
      </c>
      <c r="AE50" s="53">
        <v>42.872266000000003</v>
      </c>
      <c r="AF50" s="53">
        <v>41.710520899999999</v>
      </c>
      <c r="AG50" s="53">
        <v>33.674982100000001</v>
      </c>
      <c r="AH50" s="53">
        <v>39.7903588</v>
      </c>
      <c r="AI50" s="53">
        <v>43.339361699999998</v>
      </c>
      <c r="AJ50" s="53">
        <v>38.235875200000002</v>
      </c>
      <c r="AK50" s="53">
        <v>37.040829700000003</v>
      </c>
      <c r="AL50" s="53">
        <v>36.101403699999999</v>
      </c>
      <c r="AM50" s="53">
        <v>38.203776499999996</v>
      </c>
      <c r="AN50" s="53">
        <v>38.468992</v>
      </c>
      <c r="AO50" s="53">
        <v>38.787297600000002</v>
      </c>
      <c r="AP50" s="53">
        <v>40.237874099999999</v>
      </c>
      <c r="AQ50" s="53">
        <v>43.399246599999998</v>
      </c>
      <c r="AR50" s="53">
        <v>40.274625700000001</v>
      </c>
      <c r="AS50" s="53">
        <v>38.330186500000003</v>
      </c>
      <c r="AT50" s="53">
        <v>47.504023199999999</v>
      </c>
      <c r="AU50" s="53">
        <v>55.327400400000002</v>
      </c>
      <c r="AV50" s="53">
        <v>51.942452799999998</v>
      </c>
      <c r="AW50" s="53">
        <v>46.402823300000001</v>
      </c>
      <c r="AX50" s="53">
        <v>48.615079799999997</v>
      </c>
      <c r="AY50" s="53">
        <v>47.091183000000001</v>
      </c>
      <c r="AZ50" s="53">
        <v>49.283190900000001</v>
      </c>
      <c r="BA50" s="53">
        <v>58.857436999999997</v>
      </c>
      <c r="BB50" s="53">
        <v>55.151809900000003</v>
      </c>
      <c r="BC50" s="53">
        <v>44.951541800000001</v>
      </c>
      <c r="BD50" s="53">
        <v>43.7254255</v>
      </c>
      <c r="BE50" s="53">
        <v>55.231248999999998</v>
      </c>
      <c r="BF50" s="53">
        <v>54.843661699999998</v>
      </c>
      <c r="BG50" s="53">
        <v>45.2012517</v>
      </c>
      <c r="BH50" s="53">
        <v>44.675656199999999</v>
      </c>
      <c r="BI50" s="53">
        <v>47.531694000000002</v>
      </c>
      <c r="BJ50" s="53">
        <v>52.940237400000001</v>
      </c>
      <c r="BK50" s="53">
        <v>53.065023500000002</v>
      </c>
      <c r="BL50" s="53">
        <v>53.846066</v>
      </c>
      <c r="BM50" s="53">
        <v>52.270268299999998</v>
      </c>
      <c r="BN50" s="53">
        <v>48.612098699999997</v>
      </c>
      <c r="BO50" s="53">
        <v>53.496853299999998</v>
      </c>
      <c r="BP50" s="53">
        <v>61.9036689</v>
      </c>
      <c r="BQ50" s="53">
        <v>60.457528699999997</v>
      </c>
      <c r="BR50" s="53">
        <v>56.075970499999997</v>
      </c>
      <c r="BS50" s="53">
        <v>62.341470899999997</v>
      </c>
      <c r="BT50" s="53">
        <v>71.552574800000002</v>
      </c>
      <c r="BU50" s="53">
        <v>64.303307200000006</v>
      </c>
      <c r="BV50" s="53">
        <v>58.849952299999998</v>
      </c>
      <c r="BW50" s="53">
        <v>63.023477700000001</v>
      </c>
      <c r="BX50" s="53">
        <v>69.295521699999995</v>
      </c>
      <c r="BY50" s="53">
        <v>70.941746600000002</v>
      </c>
      <c r="BZ50" s="53">
        <v>72.573350599999998</v>
      </c>
      <c r="CA50" s="53">
        <v>62.807691599999998</v>
      </c>
      <c r="CB50" s="53">
        <v>66.511026999999999</v>
      </c>
      <c r="CC50" s="53">
        <v>71.264517499999997</v>
      </c>
      <c r="CD50" s="53">
        <v>74.545812999999995</v>
      </c>
      <c r="CE50" s="53">
        <v>72.135716599999995</v>
      </c>
      <c r="CF50" s="53">
        <v>66.931502499999993</v>
      </c>
      <c r="CG50" s="53">
        <v>62.271364400000003</v>
      </c>
      <c r="CH50" s="53">
        <v>64.291133000000002</v>
      </c>
      <c r="CI50" s="50"/>
      <c r="CJ50" s="50"/>
      <c r="CK50" s="50"/>
      <c r="CL50" s="50"/>
      <c r="CM50" s="50"/>
      <c r="CN50" s="50"/>
      <c r="CO50" s="50"/>
      <c r="CP50" s="50"/>
      <c r="CQ50" s="50"/>
      <c r="CR50" s="50"/>
      <c r="CS50" s="50"/>
      <c r="CT50" s="109"/>
      <c r="CU50" s="109"/>
      <c r="CV50" s="109"/>
      <c r="CW50" s="109"/>
      <c r="CX50" s="109"/>
      <c r="CY50" s="109"/>
      <c r="CZ50" s="109"/>
    </row>
    <row r="51" spans="1:104" ht="13.5" customHeight="1" x14ac:dyDescent="0.3">
      <c r="A51" s="4" t="s">
        <v>140</v>
      </c>
      <c r="B51" s="55">
        <v>23.996864800000001</v>
      </c>
      <c r="C51" s="101">
        <v>15.1439532</v>
      </c>
      <c r="D51" s="101">
        <v>6.8827205999999999</v>
      </c>
      <c r="E51" s="101">
        <v>5.2598031000000001</v>
      </c>
      <c r="F51" s="55">
        <v>7.5394477999999996</v>
      </c>
      <c r="G51" s="101">
        <v>6.1695440000000001</v>
      </c>
      <c r="H51" s="101">
        <v>3.4097502</v>
      </c>
      <c r="I51" s="101">
        <v>2.6382099000000001</v>
      </c>
      <c r="J51" s="101">
        <v>2.7391510000000001</v>
      </c>
      <c r="K51" s="101">
        <v>5.2406912999999999</v>
      </c>
      <c r="L51" s="101">
        <v>5.4461558999999999</v>
      </c>
      <c r="M51" s="101">
        <v>2.8866182</v>
      </c>
      <c r="N51" s="55">
        <v>5.9504513000000001</v>
      </c>
      <c r="O51" s="101">
        <v>4.6579097999999997</v>
      </c>
      <c r="P51" s="101">
        <v>2.0040754000000001</v>
      </c>
      <c r="Q51" s="101">
        <v>3.3134112</v>
      </c>
      <c r="R51" s="101">
        <v>3.1919757999999998</v>
      </c>
      <c r="S51" s="101">
        <v>2.9933155999999999</v>
      </c>
      <c r="T51" s="103">
        <v>2.7453725000000002</v>
      </c>
      <c r="U51" s="57"/>
      <c r="V51" s="105">
        <v>2.2567845000000002</v>
      </c>
      <c r="W51" s="101">
        <v>2.7484896000000001</v>
      </c>
      <c r="X51" s="101">
        <v>3.4355707999999998</v>
      </c>
      <c r="Y51" s="101">
        <v>2.7867232999999998</v>
      </c>
      <c r="Z51" s="101">
        <v>2.9396258</v>
      </c>
      <c r="AA51" s="101">
        <v>3.5932773</v>
      </c>
      <c r="AB51" s="101">
        <v>3.6858488</v>
      </c>
      <c r="AC51" s="101">
        <v>3.0982793000000002</v>
      </c>
      <c r="AD51" s="101">
        <v>2.9117137</v>
      </c>
      <c r="AE51" s="101">
        <v>3.1711231</v>
      </c>
      <c r="AF51" s="101">
        <v>3.3312599999999999</v>
      </c>
      <c r="AG51" s="101">
        <v>2.7916118999999999</v>
      </c>
      <c r="AH51" s="101">
        <v>2.4767717</v>
      </c>
      <c r="AI51" s="101">
        <v>2.7576855999999998</v>
      </c>
      <c r="AJ51" s="101">
        <v>3.8353101999999999</v>
      </c>
      <c r="AK51" s="101">
        <v>4.0005547999999997</v>
      </c>
      <c r="AL51" s="101">
        <v>1.9380651</v>
      </c>
      <c r="AM51" s="101">
        <v>1.6511936</v>
      </c>
      <c r="AN51" s="101">
        <v>2.1394378000000001</v>
      </c>
      <c r="AO51" s="101">
        <v>1.9893069999999999</v>
      </c>
      <c r="AP51" s="101">
        <v>2.0393148999999999</v>
      </c>
      <c r="AQ51" s="101">
        <v>2.4241483000000001</v>
      </c>
      <c r="AR51" s="101">
        <v>1.9293521</v>
      </c>
      <c r="AS51" s="101">
        <v>2.1773688</v>
      </c>
      <c r="AT51" s="101">
        <v>2.2670667999999998</v>
      </c>
      <c r="AU51" s="101">
        <v>1.7353746000000001</v>
      </c>
      <c r="AV51" s="101">
        <v>1.2998814999999999</v>
      </c>
      <c r="AW51" s="55" t="s">
        <v>147</v>
      </c>
      <c r="AX51" s="101">
        <v>2.1261098</v>
      </c>
      <c r="AY51" s="101">
        <v>2.2747782000000001</v>
      </c>
      <c r="AZ51" s="101">
        <v>2.9346925000000001</v>
      </c>
      <c r="BA51" s="101">
        <v>1.6678846000000001</v>
      </c>
      <c r="BB51" s="101">
        <v>2.1878986</v>
      </c>
      <c r="BC51" s="101">
        <v>2.2076240999999999</v>
      </c>
      <c r="BD51" s="101">
        <v>2.4554423999999999</v>
      </c>
      <c r="BE51" s="101">
        <v>2.1822868999999998</v>
      </c>
      <c r="BF51" s="101">
        <v>1.6473686000000001</v>
      </c>
      <c r="BG51" s="101">
        <v>2.1525408000000001</v>
      </c>
      <c r="BH51" s="101">
        <v>2.8833668000000001</v>
      </c>
      <c r="BI51" s="101">
        <v>1.8270067999999999</v>
      </c>
      <c r="BJ51" s="101">
        <v>2.5816455999999999</v>
      </c>
      <c r="BK51" s="101">
        <v>2.6116256999999998</v>
      </c>
      <c r="BL51" s="101">
        <v>1.435954</v>
      </c>
      <c r="BM51" s="101">
        <v>2.1840248999999998</v>
      </c>
      <c r="BN51" s="101">
        <v>10.013336499999999</v>
      </c>
      <c r="BO51" s="55">
        <v>17.959135</v>
      </c>
      <c r="BP51" s="55">
        <v>19.0773014</v>
      </c>
      <c r="BQ51" s="55">
        <v>19.3629791</v>
      </c>
      <c r="BR51" s="55">
        <v>24.280597499999999</v>
      </c>
      <c r="BS51" s="55">
        <v>27.696027699999998</v>
      </c>
      <c r="BT51" s="55">
        <v>24.976542200000001</v>
      </c>
      <c r="BU51" s="55">
        <v>26.9972581</v>
      </c>
      <c r="BV51" s="55">
        <v>27.658666400000001</v>
      </c>
      <c r="BW51" s="55">
        <v>23.876940699999999</v>
      </c>
      <c r="BX51" s="55">
        <v>19.041153600000001</v>
      </c>
      <c r="BY51" s="55">
        <v>21.302478799999999</v>
      </c>
      <c r="BZ51" s="55">
        <v>22.478825499999999</v>
      </c>
      <c r="CA51" s="55">
        <v>15.7180824</v>
      </c>
      <c r="CB51" s="55">
        <v>20.297179</v>
      </c>
      <c r="CC51" s="55">
        <v>19.1354544</v>
      </c>
      <c r="CD51" s="55">
        <v>19.451954000000001</v>
      </c>
      <c r="CE51" s="55">
        <v>19.909599199999999</v>
      </c>
      <c r="CF51" s="55">
        <v>18.459355200000001</v>
      </c>
      <c r="CG51" s="55">
        <v>18.474069</v>
      </c>
      <c r="CH51" s="55">
        <v>17.3838066</v>
      </c>
      <c r="CI51" s="50"/>
      <c r="CJ51" s="50"/>
      <c r="CK51" s="50"/>
      <c r="CL51" s="50"/>
      <c r="CM51" s="50"/>
      <c r="CN51" s="50"/>
      <c r="CO51" s="50"/>
      <c r="CP51" s="50"/>
      <c r="CQ51" s="50"/>
      <c r="CR51" s="50"/>
      <c r="CS51" s="50"/>
      <c r="CT51" s="109"/>
      <c r="CU51" s="109"/>
      <c r="CV51" s="109"/>
      <c r="CW51" s="109"/>
      <c r="CX51" s="109"/>
      <c r="CY51" s="109"/>
      <c r="CZ51" s="109"/>
    </row>
    <row r="52" spans="1:104" ht="13.5" customHeight="1" x14ac:dyDescent="0.3">
      <c r="A52" s="7" t="s">
        <v>73</v>
      </c>
      <c r="B52" s="61">
        <v>143.6981323</v>
      </c>
      <c r="C52" s="61">
        <v>117.64744260000001</v>
      </c>
      <c r="D52" s="61">
        <v>112.1732684</v>
      </c>
      <c r="E52" s="61">
        <v>111.218535</v>
      </c>
      <c r="F52" s="61">
        <v>96.300014500000003</v>
      </c>
      <c r="G52" s="61">
        <v>104.6899178</v>
      </c>
      <c r="H52" s="61">
        <v>97.191002499999996</v>
      </c>
      <c r="I52" s="61">
        <v>98.354434999999995</v>
      </c>
      <c r="J52" s="61">
        <v>101.45927949999999</v>
      </c>
      <c r="K52" s="61">
        <v>102.969352</v>
      </c>
      <c r="L52" s="61">
        <v>101.40910770000001</v>
      </c>
      <c r="M52" s="61">
        <v>99.992021800000003</v>
      </c>
      <c r="N52" s="61">
        <v>106.4046597</v>
      </c>
      <c r="O52" s="61">
        <v>94.120952700000004</v>
      </c>
      <c r="P52" s="61">
        <v>87.379574500000004</v>
      </c>
      <c r="Q52" s="61">
        <v>97.470553100000004</v>
      </c>
      <c r="R52" s="61">
        <v>106.55101689999999</v>
      </c>
      <c r="S52" s="61">
        <v>117.2353846</v>
      </c>
      <c r="T52" s="63">
        <v>127.62472579999999</v>
      </c>
      <c r="U52" s="57"/>
      <c r="V52" s="62">
        <v>110.3829708</v>
      </c>
      <c r="W52" s="61">
        <v>126.2108825</v>
      </c>
      <c r="X52" s="61">
        <v>122.1221741</v>
      </c>
      <c r="Y52" s="61">
        <v>123.2624237</v>
      </c>
      <c r="Z52" s="61">
        <v>117.89077880000001</v>
      </c>
      <c r="AA52" s="61">
        <v>128.84639079999999</v>
      </c>
      <c r="AB52" s="61">
        <v>130.114768</v>
      </c>
      <c r="AC52" s="61">
        <v>138.55844619999999</v>
      </c>
      <c r="AD52" s="61">
        <v>129.29918219999999</v>
      </c>
      <c r="AE52" s="61">
        <v>136.697993</v>
      </c>
      <c r="AF52" s="61">
        <v>137.0106787</v>
      </c>
      <c r="AG52" s="61">
        <v>145.27310879999999</v>
      </c>
      <c r="AH52" s="61">
        <v>141.725078</v>
      </c>
      <c r="AI52" s="61">
        <v>149.1896984</v>
      </c>
      <c r="AJ52" s="61">
        <v>146.0787799</v>
      </c>
      <c r="AK52" s="61">
        <v>151.84927020000001</v>
      </c>
      <c r="AL52" s="61">
        <v>152.58543499999999</v>
      </c>
      <c r="AM52" s="61">
        <v>166.2925564</v>
      </c>
      <c r="AN52" s="61">
        <v>160.4635227</v>
      </c>
      <c r="AO52" s="61">
        <v>169.31359610000001</v>
      </c>
      <c r="AP52" s="61">
        <v>163.73291209999999</v>
      </c>
      <c r="AQ52" s="61">
        <v>167.89170010000001</v>
      </c>
      <c r="AR52" s="61">
        <v>170.37067089999999</v>
      </c>
      <c r="AS52" s="61">
        <v>168.91183520000001</v>
      </c>
      <c r="AT52" s="61">
        <v>167.37529369999999</v>
      </c>
      <c r="AU52" s="61">
        <v>184.42873700000001</v>
      </c>
      <c r="AV52" s="61">
        <v>188.5554903</v>
      </c>
      <c r="AW52" s="61">
        <v>184.90879140000001</v>
      </c>
      <c r="AX52" s="61">
        <v>177.57045640000001</v>
      </c>
      <c r="AY52" s="61">
        <v>189.48122989999999</v>
      </c>
      <c r="AZ52" s="61">
        <v>179.01534129999999</v>
      </c>
      <c r="BA52" s="61">
        <v>183.33191289999999</v>
      </c>
      <c r="BB52" s="61">
        <v>183.9787551</v>
      </c>
      <c r="BC52" s="61">
        <v>195.87098330000001</v>
      </c>
      <c r="BD52" s="61">
        <v>181.9702096</v>
      </c>
      <c r="BE52" s="61">
        <v>181.88506190000001</v>
      </c>
      <c r="BF52" s="61">
        <v>179.70054089999999</v>
      </c>
      <c r="BG52" s="61">
        <v>188.7873664</v>
      </c>
      <c r="BH52" s="61">
        <v>170.2488851</v>
      </c>
      <c r="BI52" s="61">
        <v>172.59481940000001</v>
      </c>
      <c r="BJ52" s="61">
        <v>174.7518694</v>
      </c>
      <c r="BK52" s="61">
        <v>169.67068090000001</v>
      </c>
      <c r="BL52" s="61">
        <v>182.6562074</v>
      </c>
      <c r="BM52" s="61">
        <v>183.92481950000001</v>
      </c>
      <c r="BN52" s="61">
        <v>167.11970919999999</v>
      </c>
      <c r="BO52" s="61">
        <v>185.0498608</v>
      </c>
      <c r="BP52" s="61">
        <v>194.47185630000001</v>
      </c>
      <c r="BQ52" s="61">
        <v>185.09754179999999</v>
      </c>
      <c r="BR52" s="61">
        <v>163.76732269999999</v>
      </c>
      <c r="BS52" s="61">
        <v>162.4971577</v>
      </c>
      <c r="BT52" s="61">
        <v>180.5872148</v>
      </c>
      <c r="BU52" s="61">
        <v>191.2286924</v>
      </c>
      <c r="BV52" s="61">
        <v>180.39987590000001</v>
      </c>
      <c r="BW52" s="61">
        <v>206.68447430000001</v>
      </c>
      <c r="BX52" s="61">
        <v>206.96890669999999</v>
      </c>
      <c r="BY52" s="61">
        <v>204.51460710000001</v>
      </c>
      <c r="BZ52" s="61">
        <v>201.7386894</v>
      </c>
      <c r="CA52" s="61">
        <v>200.33301320000001</v>
      </c>
      <c r="CB52" s="61">
        <v>203.90109709999999</v>
      </c>
      <c r="CC52" s="61">
        <v>220.26596660000001</v>
      </c>
      <c r="CD52" s="61">
        <v>210.64252780000001</v>
      </c>
      <c r="CE52" s="61">
        <v>209.82741859999999</v>
      </c>
      <c r="CF52" s="61">
        <v>210.15717760000001</v>
      </c>
      <c r="CG52" s="61">
        <v>220.22283189999999</v>
      </c>
      <c r="CH52" s="61">
        <v>212.28333459999999</v>
      </c>
      <c r="CI52" s="50"/>
      <c r="CJ52" s="50"/>
      <c r="CK52" s="50"/>
      <c r="CL52" s="50"/>
      <c r="CM52" s="50"/>
      <c r="CN52" s="50"/>
      <c r="CO52" s="50"/>
      <c r="CP52" s="50"/>
      <c r="CQ52" s="50"/>
      <c r="CR52" s="50"/>
      <c r="CS52" s="50"/>
      <c r="CT52" s="109"/>
      <c r="CU52" s="109"/>
      <c r="CV52" s="109"/>
      <c r="CW52" s="109"/>
      <c r="CX52" s="109"/>
      <c r="CY52" s="109"/>
      <c r="CZ52" s="109"/>
    </row>
    <row r="53" spans="1:104" ht="13.5" customHeight="1" x14ac:dyDescent="0.3">
      <c r="A53" s="1" t="s">
        <v>43</v>
      </c>
      <c r="B53" s="100">
        <v>3.5008005999999998</v>
      </c>
      <c r="C53" s="100">
        <v>6.3320316999999999</v>
      </c>
      <c r="D53" s="100">
        <v>6.2388003999999997</v>
      </c>
      <c r="E53" s="100">
        <v>6.3454385999999996</v>
      </c>
      <c r="F53" s="100">
        <v>4.8264996</v>
      </c>
      <c r="G53" s="100">
        <v>5.5840829999999997</v>
      </c>
      <c r="H53" s="100">
        <v>5.7893718999999999</v>
      </c>
      <c r="I53" s="100">
        <v>6.8102555000000002</v>
      </c>
      <c r="J53" s="100">
        <v>6.3301572000000004</v>
      </c>
      <c r="K53" s="100">
        <v>5.1148993000000003</v>
      </c>
      <c r="L53" s="100">
        <v>6.0574512</v>
      </c>
      <c r="M53" s="53">
        <v>6.1658312000000004</v>
      </c>
      <c r="N53" s="53">
        <v>7.2858739999999997</v>
      </c>
      <c r="O53" s="53">
        <v>5.2475218999999997</v>
      </c>
      <c r="P53" s="53">
        <v>5.8231931000000001</v>
      </c>
      <c r="Q53" s="53">
        <v>7.2878886999999999</v>
      </c>
      <c r="R53" s="53">
        <v>6.9011563999999996</v>
      </c>
      <c r="S53" s="53">
        <v>7.9579180000000003</v>
      </c>
      <c r="T53" s="60">
        <v>10.048993599999999</v>
      </c>
      <c r="U53" s="57"/>
      <c r="V53" s="59">
        <v>9.5038</v>
      </c>
      <c r="W53" s="53">
        <v>9.6074286000000004</v>
      </c>
      <c r="X53" s="53">
        <v>10.812765600000001</v>
      </c>
      <c r="Y53" s="53">
        <v>10.690630499999999</v>
      </c>
      <c r="Z53" s="53">
        <v>10.5533994</v>
      </c>
      <c r="AA53" s="53">
        <v>9.2307316999999998</v>
      </c>
      <c r="AB53" s="53">
        <v>9.5483633999999995</v>
      </c>
      <c r="AC53" s="53">
        <v>10.811428100000001</v>
      </c>
      <c r="AD53" s="53">
        <v>10.876531699999999</v>
      </c>
      <c r="AE53" s="53">
        <v>10.561349399999999</v>
      </c>
      <c r="AF53" s="53">
        <v>9.6696699000000006</v>
      </c>
      <c r="AG53" s="53">
        <v>10.1897254</v>
      </c>
      <c r="AH53" s="53">
        <v>9.9232566000000002</v>
      </c>
      <c r="AI53" s="53">
        <v>9.6646829000000007</v>
      </c>
      <c r="AJ53" s="53">
        <v>9.7448466000000007</v>
      </c>
      <c r="AK53" s="53">
        <v>10.203718</v>
      </c>
      <c r="AL53" s="53">
        <v>10.8921311</v>
      </c>
      <c r="AM53" s="53">
        <v>10.963984200000001</v>
      </c>
      <c r="AN53" s="53">
        <v>9.9688748</v>
      </c>
      <c r="AO53" s="53">
        <v>9.0568928</v>
      </c>
      <c r="AP53" s="53">
        <v>9.0579432000000004</v>
      </c>
      <c r="AQ53" s="53">
        <v>12.202884299999999</v>
      </c>
      <c r="AR53" s="53">
        <v>13.065306400000001</v>
      </c>
      <c r="AS53" s="53">
        <v>12.363981300000001</v>
      </c>
      <c r="AT53" s="53">
        <v>10.565367200000001</v>
      </c>
      <c r="AU53" s="53">
        <v>12.7602166</v>
      </c>
      <c r="AV53" s="53">
        <v>13.084736400000001</v>
      </c>
      <c r="AW53" s="53">
        <v>15.3747942</v>
      </c>
      <c r="AX53" s="53">
        <v>13.1483393</v>
      </c>
      <c r="AY53" s="53">
        <v>12.5363098</v>
      </c>
      <c r="AZ53" s="53">
        <v>14.392834199999999</v>
      </c>
      <c r="BA53" s="53">
        <v>16.402689599999999</v>
      </c>
      <c r="BB53" s="53">
        <v>16.1285922</v>
      </c>
      <c r="BC53" s="53">
        <v>13.1069578</v>
      </c>
      <c r="BD53" s="53">
        <v>17.095866300000001</v>
      </c>
      <c r="BE53" s="53">
        <v>17.218482099999999</v>
      </c>
      <c r="BF53" s="53">
        <v>19.006357300000001</v>
      </c>
      <c r="BG53" s="53">
        <v>14.616395300000001</v>
      </c>
      <c r="BH53" s="53">
        <v>11.8796202</v>
      </c>
      <c r="BI53" s="53">
        <v>15.2535192</v>
      </c>
      <c r="BJ53" s="53">
        <v>16.187043500000001</v>
      </c>
      <c r="BK53" s="53">
        <v>13.565788100000001</v>
      </c>
      <c r="BL53" s="53">
        <v>14.694784</v>
      </c>
      <c r="BM53" s="53">
        <v>18.000600299999999</v>
      </c>
      <c r="BN53" s="53">
        <v>12.1574382</v>
      </c>
      <c r="BO53" s="53">
        <v>14.986246</v>
      </c>
      <c r="BP53" s="53">
        <v>14.676331299999999</v>
      </c>
      <c r="BQ53" s="53">
        <v>17.979910700000001</v>
      </c>
      <c r="BR53" s="53">
        <v>15.6361013</v>
      </c>
      <c r="BS53" s="53">
        <v>17.489861999999999</v>
      </c>
      <c r="BT53" s="53">
        <v>14.988753000000001</v>
      </c>
      <c r="BU53" s="53">
        <v>19.0365</v>
      </c>
      <c r="BV53" s="53">
        <v>18.553161299999999</v>
      </c>
      <c r="BW53" s="53">
        <v>18.006803600000001</v>
      </c>
      <c r="BX53" s="53">
        <v>18.744672699999999</v>
      </c>
      <c r="BY53" s="53">
        <v>14.3409642</v>
      </c>
      <c r="BZ53" s="53">
        <v>13.2063822</v>
      </c>
      <c r="CA53" s="53">
        <v>15.9440592</v>
      </c>
      <c r="CB53" s="53">
        <v>18.268510800000001</v>
      </c>
      <c r="CC53" s="53">
        <v>16.867626999999999</v>
      </c>
      <c r="CD53" s="53">
        <v>17.577085700000001</v>
      </c>
      <c r="CE53" s="53">
        <v>21.5203667</v>
      </c>
      <c r="CF53" s="53">
        <v>18.9916473</v>
      </c>
      <c r="CG53" s="53">
        <v>17.102744999999999</v>
      </c>
      <c r="CH53" s="53">
        <v>17.551499100000001</v>
      </c>
      <c r="CI53" s="50"/>
      <c r="CJ53" s="50"/>
      <c r="CK53" s="50"/>
      <c r="CL53" s="50"/>
      <c r="CM53" s="50"/>
      <c r="CN53" s="50"/>
      <c r="CO53" s="50"/>
      <c r="CP53" s="50"/>
      <c r="CQ53" s="50"/>
      <c r="CR53" s="50"/>
      <c r="CS53" s="50"/>
      <c r="CT53" s="109"/>
      <c r="CU53" s="109"/>
      <c r="CV53" s="109"/>
      <c r="CW53" s="109"/>
      <c r="CX53" s="109"/>
      <c r="CY53" s="109"/>
      <c r="CZ53" s="109"/>
    </row>
    <row r="54" spans="1:104" ht="13.5" customHeight="1" x14ac:dyDescent="0.3">
      <c r="A54" s="4" t="s">
        <v>101</v>
      </c>
      <c r="B54" s="53">
        <v>20.745366700000002</v>
      </c>
      <c r="C54" s="53">
        <v>18.9247102</v>
      </c>
      <c r="D54" s="53">
        <v>16.909893799999999</v>
      </c>
      <c r="E54" s="53">
        <v>14.677478900000001</v>
      </c>
      <c r="F54" s="53">
        <v>14.4274486</v>
      </c>
      <c r="G54" s="53">
        <v>17.831752999999999</v>
      </c>
      <c r="H54" s="53">
        <v>18.651744999999998</v>
      </c>
      <c r="I54" s="53">
        <v>16.476834499999999</v>
      </c>
      <c r="J54" s="53">
        <v>18.026583500000001</v>
      </c>
      <c r="K54" s="53">
        <v>17.736613200000001</v>
      </c>
      <c r="L54" s="53">
        <v>18.0581405</v>
      </c>
      <c r="M54" s="53">
        <v>16.489179400000001</v>
      </c>
      <c r="N54" s="53">
        <v>18.8032675</v>
      </c>
      <c r="O54" s="53">
        <v>20.201299500000001</v>
      </c>
      <c r="P54" s="53">
        <v>16.650215299999999</v>
      </c>
      <c r="Q54" s="53">
        <v>18.5135051</v>
      </c>
      <c r="R54" s="53">
        <v>20.600906299999998</v>
      </c>
      <c r="S54" s="53">
        <v>29.469992699999999</v>
      </c>
      <c r="T54" s="60">
        <v>31.8110429</v>
      </c>
      <c r="U54" s="57"/>
      <c r="V54" s="59">
        <v>29.587315799999999</v>
      </c>
      <c r="W54" s="53">
        <v>33.380484699999997</v>
      </c>
      <c r="X54" s="53">
        <v>28.935703799999999</v>
      </c>
      <c r="Y54" s="53">
        <v>32.104249000000003</v>
      </c>
      <c r="Z54" s="53">
        <v>30.0654848</v>
      </c>
      <c r="AA54" s="53">
        <v>32.879249000000002</v>
      </c>
      <c r="AB54" s="53">
        <v>35.098036999999998</v>
      </c>
      <c r="AC54" s="53">
        <v>34.212319399999998</v>
      </c>
      <c r="AD54" s="53">
        <v>31.013236299999999</v>
      </c>
      <c r="AE54" s="53">
        <v>32.210232499999996</v>
      </c>
      <c r="AF54" s="53">
        <v>35.9345061</v>
      </c>
      <c r="AG54" s="53">
        <v>37.221215200000003</v>
      </c>
      <c r="AH54" s="53">
        <v>37.007041999999998</v>
      </c>
      <c r="AI54" s="53">
        <v>38.247488799999999</v>
      </c>
      <c r="AJ54" s="53">
        <v>35.929011799999998</v>
      </c>
      <c r="AK54" s="53">
        <v>46.176556900000001</v>
      </c>
      <c r="AL54" s="53">
        <v>45.583159799999997</v>
      </c>
      <c r="AM54" s="53">
        <v>46.910488600000001</v>
      </c>
      <c r="AN54" s="53">
        <v>41.080834799999998</v>
      </c>
      <c r="AO54" s="53">
        <v>47.251200400000002</v>
      </c>
      <c r="AP54" s="53">
        <v>48.375340100000003</v>
      </c>
      <c r="AQ54" s="53">
        <v>46.122677899999999</v>
      </c>
      <c r="AR54" s="53">
        <v>43.221392700000003</v>
      </c>
      <c r="AS54" s="53">
        <v>40.892480399999997</v>
      </c>
      <c r="AT54" s="53">
        <v>45.572111599999999</v>
      </c>
      <c r="AU54" s="53">
        <v>51.970768999999997</v>
      </c>
      <c r="AV54" s="53">
        <v>46.262747500000003</v>
      </c>
      <c r="AW54" s="53">
        <v>44.952694100000002</v>
      </c>
      <c r="AX54" s="53">
        <v>47.178921199999998</v>
      </c>
      <c r="AY54" s="53">
        <v>50.967599999999997</v>
      </c>
      <c r="AZ54" s="53">
        <v>45.403081499999999</v>
      </c>
      <c r="BA54" s="53">
        <v>49.173923899999998</v>
      </c>
      <c r="BB54" s="53">
        <v>49.447364100000001</v>
      </c>
      <c r="BC54" s="53">
        <v>51.778538900000001</v>
      </c>
      <c r="BD54" s="53">
        <v>46.294827499999997</v>
      </c>
      <c r="BE54" s="53">
        <v>54.617245400000002</v>
      </c>
      <c r="BF54" s="53">
        <v>49.564747500000003</v>
      </c>
      <c r="BG54" s="53">
        <v>50.825079000000002</v>
      </c>
      <c r="BH54" s="53">
        <v>50.470177499999998</v>
      </c>
      <c r="BI54" s="53">
        <v>49.722711099999998</v>
      </c>
      <c r="BJ54" s="53">
        <v>53.408451200000002</v>
      </c>
      <c r="BK54" s="53">
        <v>51.375298999999998</v>
      </c>
      <c r="BL54" s="53">
        <v>50.048234800000003</v>
      </c>
      <c r="BM54" s="53">
        <v>49.194363699999997</v>
      </c>
      <c r="BN54" s="53">
        <v>48.128405000000001</v>
      </c>
      <c r="BO54" s="53">
        <v>49.314829400000001</v>
      </c>
      <c r="BP54" s="53">
        <v>59.123329200000001</v>
      </c>
      <c r="BQ54" s="53">
        <v>50.806059300000001</v>
      </c>
      <c r="BR54" s="53">
        <v>41.153586199999999</v>
      </c>
      <c r="BS54" s="53">
        <v>47.912179299999998</v>
      </c>
      <c r="BT54" s="53">
        <v>53.766194599999999</v>
      </c>
      <c r="BU54" s="53">
        <v>53.316064599999997</v>
      </c>
      <c r="BV54" s="53">
        <v>52.9310665</v>
      </c>
      <c r="BW54" s="53">
        <v>52.5571208</v>
      </c>
      <c r="BX54" s="53">
        <v>54.4305223</v>
      </c>
      <c r="BY54" s="53">
        <v>55.290359899999999</v>
      </c>
      <c r="BZ54" s="53">
        <v>59.3031322</v>
      </c>
      <c r="CA54" s="53">
        <v>49.1849317</v>
      </c>
      <c r="CB54" s="53">
        <v>55.074601000000001</v>
      </c>
      <c r="CC54" s="53">
        <v>59.259802999999998</v>
      </c>
      <c r="CD54" s="53">
        <v>58.141976999999997</v>
      </c>
      <c r="CE54" s="53">
        <v>61.647543599999999</v>
      </c>
      <c r="CF54" s="53">
        <v>58.255083200000001</v>
      </c>
      <c r="CG54" s="53">
        <v>65.360961500000002</v>
      </c>
      <c r="CH54" s="53">
        <v>58.6612188</v>
      </c>
      <c r="CI54" s="50"/>
      <c r="CJ54" s="50"/>
      <c r="CK54" s="50"/>
      <c r="CL54" s="50"/>
      <c r="CM54" s="50"/>
      <c r="CN54" s="50"/>
      <c r="CO54" s="50"/>
      <c r="CP54" s="50"/>
      <c r="CQ54" s="50"/>
      <c r="CR54" s="50"/>
      <c r="CS54" s="50"/>
      <c r="CT54" s="109"/>
      <c r="CU54" s="109"/>
      <c r="CV54" s="109"/>
      <c r="CW54" s="109"/>
      <c r="CX54" s="109"/>
      <c r="CY54" s="109"/>
      <c r="CZ54" s="109"/>
    </row>
    <row r="55" spans="1:104" ht="13.5" customHeight="1" x14ac:dyDescent="0.3">
      <c r="A55" s="4" t="s">
        <v>102</v>
      </c>
      <c r="B55" s="100">
        <v>5.9486923999999997</v>
      </c>
      <c r="C55" s="100">
        <v>11.188859600000001</v>
      </c>
      <c r="D55" s="100">
        <v>11.0175979</v>
      </c>
      <c r="E55" s="100">
        <v>10.2692174</v>
      </c>
      <c r="F55" s="53">
        <v>9.0990231999999995</v>
      </c>
      <c r="G55" s="100">
        <v>5.7723835000000001</v>
      </c>
      <c r="H55" s="100">
        <v>5.8293521999999998</v>
      </c>
      <c r="I55" s="100">
        <v>8.9522473999999992</v>
      </c>
      <c r="J55" s="100">
        <v>7.6270641000000001</v>
      </c>
      <c r="K55" s="100">
        <v>8.9424212000000001</v>
      </c>
      <c r="L55" s="100">
        <v>7.8723815999999998</v>
      </c>
      <c r="M55" s="53">
        <v>8.3538454000000009</v>
      </c>
      <c r="N55" s="53">
        <v>10.361050499999999</v>
      </c>
      <c r="O55" s="53">
        <v>9.9191307999999996</v>
      </c>
      <c r="P55" s="53">
        <v>9.7513333000000006</v>
      </c>
      <c r="Q55" s="53">
        <v>11.829069199999999</v>
      </c>
      <c r="R55" s="53">
        <v>12.050693900000001</v>
      </c>
      <c r="S55" s="53">
        <v>11.3017988</v>
      </c>
      <c r="T55" s="60">
        <v>13.1137128</v>
      </c>
      <c r="U55" s="57"/>
      <c r="V55" s="59">
        <v>11.411990100000001</v>
      </c>
      <c r="W55" s="53">
        <v>12.100726999999999</v>
      </c>
      <c r="X55" s="53">
        <v>13.1193112</v>
      </c>
      <c r="Y55" s="53">
        <v>10.9934835</v>
      </c>
      <c r="Z55" s="53">
        <v>11.7750933</v>
      </c>
      <c r="AA55" s="53">
        <v>13.9010611</v>
      </c>
      <c r="AB55" s="53">
        <v>12.348872</v>
      </c>
      <c r="AC55" s="53">
        <v>13.862442700000001</v>
      </c>
      <c r="AD55" s="53">
        <v>14.504587799999999</v>
      </c>
      <c r="AE55" s="53">
        <v>16.616811999999999</v>
      </c>
      <c r="AF55" s="53">
        <v>17.111135399999998</v>
      </c>
      <c r="AG55" s="53">
        <v>17.835146999999999</v>
      </c>
      <c r="AH55" s="53">
        <v>18.7769586</v>
      </c>
      <c r="AI55" s="53">
        <v>18.402773700000001</v>
      </c>
      <c r="AJ55" s="53">
        <v>17.354590999999999</v>
      </c>
      <c r="AK55" s="53">
        <v>19.302051599999999</v>
      </c>
      <c r="AL55" s="53">
        <v>21.305070099999998</v>
      </c>
      <c r="AM55" s="53">
        <v>20.688286399999999</v>
      </c>
      <c r="AN55" s="53">
        <v>21.268990599999999</v>
      </c>
      <c r="AO55" s="53">
        <v>18.828385399999998</v>
      </c>
      <c r="AP55" s="53">
        <v>17.964401500000001</v>
      </c>
      <c r="AQ55" s="53">
        <v>19.775123799999999</v>
      </c>
      <c r="AR55" s="53">
        <v>22.940842499999999</v>
      </c>
      <c r="AS55" s="53">
        <v>22.113415499999999</v>
      </c>
      <c r="AT55" s="53">
        <v>22.5200602</v>
      </c>
      <c r="AU55" s="53">
        <v>21.917368100000001</v>
      </c>
      <c r="AV55" s="53">
        <v>26.989601799999999</v>
      </c>
      <c r="AW55" s="53">
        <v>29.488370499999998</v>
      </c>
      <c r="AX55" s="53">
        <v>26.9556681</v>
      </c>
      <c r="AY55" s="53">
        <v>26.000097700000001</v>
      </c>
      <c r="AZ55" s="53">
        <v>26.877411500000001</v>
      </c>
      <c r="BA55" s="53">
        <v>25.489738500000001</v>
      </c>
      <c r="BB55" s="53">
        <v>24.5579526</v>
      </c>
      <c r="BC55" s="53">
        <v>28.751500799999999</v>
      </c>
      <c r="BD55" s="53">
        <v>24.436264300000001</v>
      </c>
      <c r="BE55" s="53">
        <v>21.817272800000001</v>
      </c>
      <c r="BF55" s="53">
        <v>23.0478597</v>
      </c>
      <c r="BG55" s="53">
        <v>28.7983102</v>
      </c>
      <c r="BH55" s="53">
        <v>21.7971301</v>
      </c>
      <c r="BI55" s="53">
        <v>26.004544899999999</v>
      </c>
      <c r="BJ55" s="53">
        <v>20.272115800000002</v>
      </c>
      <c r="BK55" s="53">
        <v>20.3851975</v>
      </c>
      <c r="BL55" s="53">
        <v>26.492564000000002</v>
      </c>
      <c r="BM55" s="53">
        <v>25.695640999999998</v>
      </c>
      <c r="BN55" s="53">
        <v>22.848253700000001</v>
      </c>
      <c r="BO55" s="53">
        <v>20.7347593</v>
      </c>
      <c r="BP55" s="53">
        <v>26.356478599999999</v>
      </c>
      <c r="BQ55" s="53">
        <v>23.347131099999999</v>
      </c>
      <c r="BR55" s="53">
        <v>21.9653375</v>
      </c>
      <c r="BS55" s="53">
        <v>18.390895</v>
      </c>
      <c r="BT55" s="53">
        <v>21.122177700000002</v>
      </c>
      <c r="BU55" s="53">
        <v>20.2173965</v>
      </c>
      <c r="BV55" s="53">
        <v>22.2982233</v>
      </c>
      <c r="BW55" s="53">
        <v>23.9950878</v>
      </c>
      <c r="BX55" s="53">
        <v>20.693934599999999</v>
      </c>
      <c r="BY55" s="53">
        <v>24.502788899999999</v>
      </c>
      <c r="BZ55" s="53">
        <v>27.457509600000002</v>
      </c>
      <c r="CA55" s="53">
        <v>25.9838047</v>
      </c>
      <c r="CB55" s="53">
        <v>21.455077800000002</v>
      </c>
      <c r="CC55" s="53">
        <v>31.681183099999998</v>
      </c>
      <c r="CD55" s="53">
        <v>29.421578100000001</v>
      </c>
      <c r="CE55" s="53">
        <v>25.156079999999999</v>
      </c>
      <c r="CF55" s="53">
        <v>20.157281300000001</v>
      </c>
      <c r="CG55" s="53">
        <v>30.0888454</v>
      </c>
      <c r="CH55" s="53">
        <v>33.126783500000002</v>
      </c>
      <c r="CI55" s="50"/>
      <c r="CJ55" s="50"/>
      <c r="CK55" s="50"/>
      <c r="CL55" s="50"/>
      <c r="CM55" s="50"/>
      <c r="CN55" s="50"/>
      <c r="CO55" s="50"/>
      <c r="CP55" s="50"/>
      <c r="CQ55" s="50"/>
      <c r="CR55" s="50"/>
      <c r="CS55" s="50"/>
      <c r="CT55" s="109"/>
      <c r="CU55" s="109"/>
      <c r="CV55" s="109"/>
      <c r="CW55" s="109"/>
      <c r="CX55" s="109"/>
      <c r="CY55" s="109"/>
      <c r="CZ55" s="109"/>
    </row>
    <row r="56" spans="1:104" ht="13.5" customHeight="1" x14ac:dyDescent="0.3">
      <c r="A56" s="4" t="s">
        <v>44</v>
      </c>
      <c r="B56" s="53">
        <v>18.028835399999998</v>
      </c>
      <c r="C56" s="100">
        <v>12.7811597</v>
      </c>
      <c r="D56" s="100">
        <v>10.4007731</v>
      </c>
      <c r="E56" s="100">
        <v>9.0752290999999996</v>
      </c>
      <c r="F56" s="53">
        <v>10.8434528</v>
      </c>
      <c r="G56" s="100">
        <v>11.0849171</v>
      </c>
      <c r="H56" s="100">
        <v>6.6309098999999998</v>
      </c>
      <c r="I56" s="100">
        <v>6.5595759999999999</v>
      </c>
      <c r="J56" s="100">
        <v>7.9100846000000002</v>
      </c>
      <c r="K56" s="100">
        <v>6.1261618000000002</v>
      </c>
      <c r="L56" s="100">
        <v>8.354393</v>
      </c>
      <c r="M56" s="53">
        <v>8.9848569999999999</v>
      </c>
      <c r="N56" s="53">
        <v>8.0495877999999994</v>
      </c>
      <c r="O56" s="53">
        <v>6.9593397000000001</v>
      </c>
      <c r="P56" s="53">
        <v>8.4994540999999995</v>
      </c>
      <c r="Q56" s="53">
        <v>9.0361259999999994</v>
      </c>
      <c r="R56" s="53">
        <v>7.5351756999999999</v>
      </c>
      <c r="S56" s="53">
        <v>9.3882727999999993</v>
      </c>
      <c r="T56" s="60">
        <v>9.2521310999999997</v>
      </c>
      <c r="U56" s="57"/>
      <c r="V56" s="59">
        <v>11.3577776</v>
      </c>
      <c r="W56" s="53">
        <v>11.522256499999999</v>
      </c>
      <c r="X56" s="53">
        <v>11.0095797</v>
      </c>
      <c r="Y56" s="53">
        <v>13.2459674</v>
      </c>
      <c r="Z56" s="53">
        <v>14.405464500000001</v>
      </c>
      <c r="AA56" s="53">
        <v>13.0762503</v>
      </c>
      <c r="AB56" s="53">
        <v>12.0937866</v>
      </c>
      <c r="AC56" s="53">
        <v>14.826096100000001</v>
      </c>
      <c r="AD56" s="53">
        <v>13.9640299</v>
      </c>
      <c r="AE56" s="53">
        <v>11.575439299999999</v>
      </c>
      <c r="AF56" s="53">
        <v>12.3320094</v>
      </c>
      <c r="AG56" s="53">
        <v>13.4076313</v>
      </c>
      <c r="AH56" s="53">
        <v>12.969831599999999</v>
      </c>
      <c r="AI56" s="53">
        <v>13.5793055</v>
      </c>
      <c r="AJ56" s="53">
        <v>13.112306200000001</v>
      </c>
      <c r="AK56" s="53">
        <v>14.3661814</v>
      </c>
      <c r="AL56" s="53">
        <v>13.149434100000001</v>
      </c>
      <c r="AM56" s="53">
        <v>14.115519300000001</v>
      </c>
      <c r="AN56" s="53">
        <v>15.3845916</v>
      </c>
      <c r="AO56" s="53">
        <v>17.3119309</v>
      </c>
      <c r="AP56" s="53">
        <v>17.071259999999999</v>
      </c>
      <c r="AQ56" s="53">
        <v>14.8763901</v>
      </c>
      <c r="AR56" s="53">
        <v>15.783580300000001</v>
      </c>
      <c r="AS56" s="53">
        <v>19.223671400000001</v>
      </c>
      <c r="AT56" s="53">
        <v>19.2041222</v>
      </c>
      <c r="AU56" s="53">
        <v>14.833288700000001</v>
      </c>
      <c r="AV56" s="53">
        <v>15.8428623</v>
      </c>
      <c r="AW56" s="53">
        <v>14.204939599999999</v>
      </c>
      <c r="AX56" s="53">
        <v>17.1071113</v>
      </c>
      <c r="AY56" s="53">
        <v>18.580536500000001</v>
      </c>
      <c r="AZ56" s="53">
        <v>15.0566379</v>
      </c>
      <c r="BA56" s="53">
        <v>15.513199500000001</v>
      </c>
      <c r="BB56" s="53">
        <v>17.9448276</v>
      </c>
      <c r="BC56" s="53">
        <v>19.698033599999999</v>
      </c>
      <c r="BD56" s="53">
        <v>14.219754</v>
      </c>
      <c r="BE56" s="53">
        <v>17.715820799999999</v>
      </c>
      <c r="BF56" s="53">
        <v>17.18974</v>
      </c>
      <c r="BG56" s="53">
        <v>13.390939299999999</v>
      </c>
      <c r="BH56" s="53">
        <v>11.005009100000001</v>
      </c>
      <c r="BI56" s="53">
        <v>14.0822468</v>
      </c>
      <c r="BJ56" s="53">
        <v>13.8136054</v>
      </c>
      <c r="BK56" s="53">
        <v>16.1459732</v>
      </c>
      <c r="BL56" s="53">
        <v>14.3996178</v>
      </c>
      <c r="BM56" s="53">
        <v>16.987860699999999</v>
      </c>
      <c r="BN56" s="53">
        <v>13.679149799999999</v>
      </c>
      <c r="BO56" s="53">
        <v>16.053473799999999</v>
      </c>
      <c r="BP56" s="53">
        <v>12.0982214</v>
      </c>
      <c r="BQ56" s="53">
        <v>15.586566599999999</v>
      </c>
      <c r="BR56" s="53">
        <v>17.824551499999998</v>
      </c>
      <c r="BS56" s="53">
        <v>16.8460325</v>
      </c>
      <c r="BT56" s="53">
        <v>14.462946199999999</v>
      </c>
      <c r="BU56" s="53">
        <v>14.3277699</v>
      </c>
      <c r="BV56" s="53">
        <v>14.124170700000001</v>
      </c>
      <c r="BW56" s="53">
        <v>16.194309400000002</v>
      </c>
      <c r="BX56" s="53">
        <v>17.834864499999998</v>
      </c>
      <c r="BY56" s="53">
        <v>20.435520199999999</v>
      </c>
      <c r="BZ56" s="53">
        <v>16.032368099999999</v>
      </c>
      <c r="CA56" s="53">
        <v>19.0402734</v>
      </c>
      <c r="CB56" s="53">
        <v>17.800425300000001</v>
      </c>
      <c r="CC56" s="53">
        <v>15.701774199999999</v>
      </c>
      <c r="CD56" s="53">
        <v>14.8445321</v>
      </c>
      <c r="CE56" s="53">
        <v>20.633788500000001</v>
      </c>
      <c r="CF56" s="53">
        <v>20.281936300000002</v>
      </c>
      <c r="CG56" s="53">
        <v>17.131853700000001</v>
      </c>
      <c r="CH56" s="53">
        <v>15.270388499999999</v>
      </c>
      <c r="CI56" s="50"/>
      <c r="CJ56" s="50"/>
      <c r="CK56" s="50"/>
      <c r="CL56" s="50"/>
      <c r="CM56" s="50"/>
      <c r="CN56" s="50"/>
      <c r="CO56" s="50"/>
      <c r="CP56" s="50"/>
      <c r="CQ56" s="50"/>
      <c r="CR56" s="50"/>
      <c r="CS56" s="50"/>
      <c r="CT56" s="109"/>
      <c r="CU56" s="109"/>
      <c r="CV56" s="109"/>
      <c r="CW56" s="109"/>
      <c r="CX56" s="109"/>
      <c r="CY56" s="109"/>
      <c r="CZ56" s="109"/>
    </row>
    <row r="57" spans="1:104" ht="13.5" customHeight="1" x14ac:dyDescent="0.3">
      <c r="A57" s="4" t="s">
        <v>45</v>
      </c>
      <c r="B57" s="53">
        <v>17.133459800000001</v>
      </c>
      <c r="C57" s="53">
        <v>17.485060300000001</v>
      </c>
      <c r="D57" s="53">
        <v>17.017705400000001</v>
      </c>
      <c r="E57" s="53">
        <v>18.055928999999999</v>
      </c>
      <c r="F57" s="53">
        <v>14.6003825</v>
      </c>
      <c r="G57" s="53">
        <v>16.134213299999999</v>
      </c>
      <c r="H57" s="53">
        <v>14.693236000000001</v>
      </c>
      <c r="I57" s="53">
        <v>17.167241499999999</v>
      </c>
      <c r="J57" s="53">
        <v>17.489185899999999</v>
      </c>
      <c r="K57" s="53">
        <v>16.3353331</v>
      </c>
      <c r="L57" s="53">
        <v>17.904029000000001</v>
      </c>
      <c r="M57" s="53">
        <v>16.740558499999999</v>
      </c>
      <c r="N57" s="53">
        <v>14.433887199999999</v>
      </c>
      <c r="O57" s="53">
        <v>11.2492889</v>
      </c>
      <c r="P57" s="53">
        <v>11.639840100000001</v>
      </c>
      <c r="Q57" s="53">
        <v>12.242232</v>
      </c>
      <c r="R57" s="53">
        <v>16.307013099999999</v>
      </c>
      <c r="S57" s="53">
        <v>17.404796000000001</v>
      </c>
      <c r="T57" s="60">
        <v>19.825273899999999</v>
      </c>
      <c r="U57" s="57"/>
      <c r="V57" s="59">
        <v>15.9420339</v>
      </c>
      <c r="W57" s="53">
        <v>18.395112000000001</v>
      </c>
      <c r="X57" s="53">
        <v>18.983820300000001</v>
      </c>
      <c r="Y57" s="53">
        <v>17.994706999999998</v>
      </c>
      <c r="Z57" s="53">
        <v>15.071058600000001</v>
      </c>
      <c r="AA57" s="53">
        <v>16.068124999999998</v>
      </c>
      <c r="AB57" s="53">
        <v>20.037501800000001</v>
      </c>
      <c r="AC57" s="53">
        <v>18.998337599999999</v>
      </c>
      <c r="AD57" s="53">
        <v>18.9015965</v>
      </c>
      <c r="AE57" s="53">
        <v>20.8307641</v>
      </c>
      <c r="AF57" s="53">
        <v>19.277332399999999</v>
      </c>
      <c r="AG57" s="53">
        <v>19.919515499999999</v>
      </c>
      <c r="AH57" s="53">
        <v>24.629940099999999</v>
      </c>
      <c r="AI57" s="53">
        <v>24.809990599999999</v>
      </c>
      <c r="AJ57" s="53">
        <v>24.0701666</v>
      </c>
      <c r="AK57" s="53">
        <v>20.9878894</v>
      </c>
      <c r="AL57" s="53">
        <v>21.781269399999999</v>
      </c>
      <c r="AM57" s="53">
        <v>24.174116300000001</v>
      </c>
      <c r="AN57" s="53">
        <v>25.172783299999999</v>
      </c>
      <c r="AO57" s="53">
        <v>25.686178000000002</v>
      </c>
      <c r="AP57" s="53">
        <v>24.405471200000001</v>
      </c>
      <c r="AQ57" s="53">
        <v>21.9812826</v>
      </c>
      <c r="AR57" s="53">
        <v>23.7205187</v>
      </c>
      <c r="AS57" s="53">
        <v>22.132299100000001</v>
      </c>
      <c r="AT57" s="53">
        <v>20.8728695</v>
      </c>
      <c r="AU57" s="53">
        <v>28.791063399999999</v>
      </c>
      <c r="AV57" s="53">
        <v>28.524766400000001</v>
      </c>
      <c r="AW57" s="53">
        <v>24.608228799999999</v>
      </c>
      <c r="AX57" s="53">
        <v>27.340046699999998</v>
      </c>
      <c r="AY57" s="53">
        <v>25.2912654</v>
      </c>
      <c r="AZ57" s="53">
        <v>23.262178800000001</v>
      </c>
      <c r="BA57" s="53">
        <v>25.4491628</v>
      </c>
      <c r="BB57" s="53">
        <v>29.627372999999999</v>
      </c>
      <c r="BC57" s="53">
        <v>26.720620100000001</v>
      </c>
      <c r="BD57" s="53">
        <v>28.187748899999999</v>
      </c>
      <c r="BE57" s="53">
        <v>22.7976341</v>
      </c>
      <c r="BF57" s="53">
        <v>22.649246000000002</v>
      </c>
      <c r="BG57" s="53">
        <v>30.545137100000002</v>
      </c>
      <c r="BH57" s="53">
        <v>23.8755375</v>
      </c>
      <c r="BI57" s="53">
        <v>25.5645782</v>
      </c>
      <c r="BJ57" s="53">
        <v>22.462305400000002</v>
      </c>
      <c r="BK57" s="53">
        <v>20.9480738</v>
      </c>
      <c r="BL57" s="53">
        <v>21.894742999999998</v>
      </c>
      <c r="BM57" s="53">
        <v>26.343213200000001</v>
      </c>
      <c r="BN57" s="53">
        <v>23.168984500000001</v>
      </c>
      <c r="BO57" s="53">
        <v>23.467712500000001</v>
      </c>
      <c r="BP57" s="53">
        <v>25.7674585</v>
      </c>
      <c r="BQ57" s="53">
        <v>24.7777347</v>
      </c>
      <c r="BR57" s="53">
        <v>22.9828665</v>
      </c>
      <c r="BS57" s="53">
        <v>19.009868600000001</v>
      </c>
      <c r="BT57" s="53">
        <v>23.048013300000001</v>
      </c>
      <c r="BU57" s="53">
        <v>23.714691699999999</v>
      </c>
      <c r="BV57" s="53">
        <v>20.218879399999999</v>
      </c>
      <c r="BW57" s="53">
        <v>28.4181603</v>
      </c>
      <c r="BX57" s="53">
        <v>32.267617700000002</v>
      </c>
      <c r="BY57" s="53">
        <v>25.634011699999999</v>
      </c>
      <c r="BZ57" s="53">
        <v>27.332937300000001</v>
      </c>
      <c r="CA57" s="53">
        <v>27.124110999999999</v>
      </c>
      <c r="CB57" s="53">
        <v>23.890306899999999</v>
      </c>
      <c r="CC57" s="53">
        <v>25.586055000000002</v>
      </c>
      <c r="CD57" s="53">
        <v>30.384319399999999</v>
      </c>
      <c r="CE57" s="53">
        <v>25.996191100000001</v>
      </c>
      <c r="CF57" s="53">
        <v>30.076671900000001</v>
      </c>
      <c r="CG57" s="53">
        <v>26.4290214</v>
      </c>
      <c r="CH57" s="53">
        <v>28.485916599999999</v>
      </c>
      <c r="CI57" s="50"/>
      <c r="CJ57" s="50"/>
      <c r="CK57" s="50"/>
      <c r="CL57" s="50"/>
      <c r="CM57" s="50"/>
      <c r="CN57" s="50"/>
      <c r="CO57" s="50"/>
      <c r="CP57" s="50"/>
      <c r="CQ57" s="50"/>
      <c r="CR57" s="50"/>
      <c r="CS57" s="50"/>
      <c r="CT57" s="109"/>
      <c r="CU57" s="109"/>
      <c r="CV57" s="109"/>
      <c r="CW57" s="109"/>
      <c r="CX57" s="109"/>
      <c r="CY57" s="109"/>
      <c r="CZ57" s="109"/>
    </row>
    <row r="58" spans="1:104" ht="13.5" customHeight="1" x14ac:dyDescent="0.3">
      <c r="A58" s="4" t="s">
        <v>103</v>
      </c>
      <c r="B58" s="100">
        <v>22.708914400000001</v>
      </c>
      <c r="C58" s="53">
        <v>21.041065</v>
      </c>
      <c r="D58" s="100">
        <v>19.334451999999999</v>
      </c>
      <c r="E58" s="53">
        <v>23.049636799999998</v>
      </c>
      <c r="F58" s="53">
        <v>19.375737600000001</v>
      </c>
      <c r="G58" s="53">
        <v>22.3190007</v>
      </c>
      <c r="H58" s="53">
        <v>25.3974306</v>
      </c>
      <c r="I58" s="53">
        <v>21.233318400000002</v>
      </c>
      <c r="J58" s="53">
        <v>21.242368200000001</v>
      </c>
      <c r="K58" s="53">
        <v>21.9527994</v>
      </c>
      <c r="L58" s="53">
        <v>19.657667700000001</v>
      </c>
      <c r="M58" s="53">
        <v>17.027979500000001</v>
      </c>
      <c r="N58" s="53">
        <v>21.208614499999999</v>
      </c>
      <c r="O58" s="53">
        <v>16.5480017</v>
      </c>
      <c r="P58" s="53">
        <v>15.829060699999999</v>
      </c>
      <c r="Q58" s="53">
        <v>14.909815800000001</v>
      </c>
      <c r="R58" s="53">
        <v>19.350976599999999</v>
      </c>
      <c r="S58" s="53">
        <v>16.578094700000001</v>
      </c>
      <c r="T58" s="60">
        <v>18.9329301</v>
      </c>
      <c r="U58" s="57"/>
      <c r="V58" s="59">
        <v>12.534940000000001</v>
      </c>
      <c r="W58" s="53">
        <v>15.4816284</v>
      </c>
      <c r="X58" s="53">
        <v>10.7407486</v>
      </c>
      <c r="Y58" s="53">
        <v>13.854214900000001</v>
      </c>
      <c r="Z58" s="53">
        <v>12.354204299999999</v>
      </c>
      <c r="AA58" s="53">
        <v>16.873364500000001</v>
      </c>
      <c r="AB58" s="53">
        <v>13.118843500000001</v>
      </c>
      <c r="AC58" s="53">
        <v>16.892624099999999</v>
      </c>
      <c r="AD58" s="53">
        <v>14.7914923</v>
      </c>
      <c r="AE58" s="53">
        <v>16.3988862</v>
      </c>
      <c r="AF58" s="53">
        <v>18.7886685</v>
      </c>
      <c r="AG58" s="53">
        <v>18.301065900000001</v>
      </c>
      <c r="AH58" s="53">
        <v>13.572875399999999</v>
      </c>
      <c r="AI58" s="53">
        <v>15.0221012</v>
      </c>
      <c r="AJ58" s="53">
        <v>16.296412100000001</v>
      </c>
      <c r="AK58" s="53">
        <v>14.9856239</v>
      </c>
      <c r="AL58" s="53">
        <v>13.2855607</v>
      </c>
      <c r="AM58" s="53">
        <v>16.855386500000002</v>
      </c>
      <c r="AN58" s="53">
        <v>14.8920183</v>
      </c>
      <c r="AO58" s="53">
        <v>18.113962699999998</v>
      </c>
      <c r="AP58" s="53">
        <v>15.011983900000001</v>
      </c>
      <c r="AQ58" s="53">
        <v>18.7668277</v>
      </c>
      <c r="AR58" s="53">
        <v>19.557810499999999</v>
      </c>
      <c r="AS58" s="53">
        <v>18.668159200000002</v>
      </c>
      <c r="AT58" s="53">
        <v>16.7233087</v>
      </c>
      <c r="AU58" s="53">
        <v>16.610003299999999</v>
      </c>
      <c r="AV58" s="53">
        <v>19.6594348</v>
      </c>
      <c r="AW58" s="53">
        <v>17.839154000000001</v>
      </c>
      <c r="AX58" s="53">
        <v>13.0476999</v>
      </c>
      <c r="AY58" s="53">
        <v>17.708241099999999</v>
      </c>
      <c r="AZ58" s="53">
        <v>17.684992699999999</v>
      </c>
      <c r="BA58" s="53">
        <v>16.796862300000001</v>
      </c>
      <c r="BB58" s="53">
        <v>16.9777506</v>
      </c>
      <c r="BC58" s="53">
        <v>20.518609099999999</v>
      </c>
      <c r="BD58" s="53">
        <v>16.0810064</v>
      </c>
      <c r="BE58" s="53">
        <v>16.468908800000001</v>
      </c>
      <c r="BF58" s="53">
        <v>16.1313493</v>
      </c>
      <c r="BG58" s="53">
        <v>17.9203598</v>
      </c>
      <c r="BH58" s="53">
        <v>19.871948100000001</v>
      </c>
      <c r="BI58" s="53">
        <v>14.8392617</v>
      </c>
      <c r="BJ58" s="53">
        <v>15.6425465</v>
      </c>
      <c r="BK58" s="53">
        <v>17.4639527</v>
      </c>
      <c r="BL58" s="53">
        <v>20.6020869</v>
      </c>
      <c r="BM58" s="53">
        <v>17.808093800000002</v>
      </c>
      <c r="BN58" s="53">
        <v>13.3247909</v>
      </c>
      <c r="BO58" s="53">
        <v>19.178029800000001</v>
      </c>
      <c r="BP58" s="53">
        <v>15.461138</v>
      </c>
      <c r="BQ58" s="100">
        <v>9.6561724000000009</v>
      </c>
      <c r="BR58" s="100">
        <v>6.0892075999999999</v>
      </c>
      <c r="BS58" s="100">
        <v>7.9748365000000003</v>
      </c>
      <c r="BT58" s="100">
        <v>9.3956871</v>
      </c>
      <c r="BU58" s="100">
        <v>13.243453000000001</v>
      </c>
      <c r="BV58" s="100">
        <v>9.7150593999999995</v>
      </c>
      <c r="BW58" s="100">
        <v>11.9354137</v>
      </c>
      <c r="BX58" s="100">
        <v>12.889690099999999</v>
      </c>
      <c r="BY58" s="100">
        <v>13.803672199999999</v>
      </c>
      <c r="BZ58" s="100">
        <v>10.576796</v>
      </c>
      <c r="CA58" s="100">
        <v>14.143870400000001</v>
      </c>
      <c r="CB58" s="100">
        <v>16.662766099999999</v>
      </c>
      <c r="CC58" s="100">
        <v>14.5576811</v>
      </c>
      <c r="CD58" s="100">
        <v>9.7528234999999999</v>
      </c>
      <c r="CE58" s="100">
        <v>11.3163155</v>
      </c>
      <c r="CF58" s="100">
        <v>9.0543983000000008</v>
      </c>
      <c r="CG58" s="100">
        <v>10.0943974</v>
      </c>
      <c r="CH58" s="100">
        <v>7.7631284999999997</v>
      </c>
      <c r="CI58" s="50"/>
      <c r="CJ58" s="50"/>
      <c r="CK58" s="50"/>
      <c r="CL58" s="50"/>
      <c r="CM58" s="50"/>
      <c r="CN58" s="50"/>
      <c r="CO58" s="50"/>
      <c r="CP58" s="50"/>
      <c r="CQ58" s="50"/>
      <c r="CR58" s="50"/>
      <c r="CS58" s="50"/>
      <c r="CT58" s="109"/>
      <c r="CU58" s="109"/>
      <c r="CV58" s="109"/>
      <c r="CW58" s="109"/>
      <c r="CX58" s="109"/>
      <c r="CY58" s="109"/>
      <c r="CZ58" s="109"/>
    </row>
    <row r="59" spans="1:104" ht="13.5" customHeight="1" x14ac:dyDescent="0.3">
      <c r="A59" s="4" t="s">
        <v>46</v>
      </c>
      <c r="B59" s="100">
        <v>14.3576137</v>
      </c>
      <c r="C59" s="100">
        <v>5.1915702000000001</v>
      </c>
      <c r="D59" s="100">
        <v>10.267868699999999</v>
      </c>
      <c r="E59" s="100">
        <v>9.3686459000000006</v>
      </c>
      <c r="F59" s="100">
        <v>6.1562793999999998</v>
      </c>
      <c r="G59" s="100">
        <v>9.3505149999999997</v>
      </c>
      <c r="H59" s="100">
        <v>7.8420208000000002</v>
      </c>
      <c r="I59" s="100">
        <v>6.7496026999999996</v>
      </c>
      <c r="J59" s="100">
        <v>7.3328226000000001</v>
      </c>
      <c r="K59" s="100">
        <v>6.9562808</v>
      </c>
      <c r="L59" s="100">
        <v>7.9716151000000002</v>
      </c>
      <c r="M59" s="53">
        <v>8.4847722000000001</v>
      </c>
      <c r="N59" s="53">
        <v>9.3662121999999997</v>
      </c>
      <c r="O59" s="53">
        <v>10.186432699999999</v>
      </c>
      <c r="P59" s="53">
        <v>7.9881995000000003</v>
      </c>
      <c r="Q59" s="53">
        <v>10.3587478</v>
      </c>
      <c r="R59" s="53">
        <v>9.1598395000000004</v>
      </c>
      <c r="S59" s="53">
        <v>9.5184628999999994</v>
      </c>
      <c r="T59" s="60">
        <v>9.7909047000000005</v>
      </c>
      <c r="U59" s="57"/>
      <c r="V59" s="104">
        <v>7.1665207000000004</v>
      </c>
      <c r="W59" s="53">
        <v>10.6302571</v>
      </c>
      <c r="X59" s="53">
        <v>10.3489602</v>
      </c>
      <c r="Y59" s="53">
        <v>9.8068837999999996</v>
      </c>
      <c r="Z59" s="53">
        <v>8.4154537000000005</v>
      </c>
      <c r="AA59" s="53">
        <v>10.2739002</v>
      </c>
      <c r="AB59" s="53">
        <v>12.1715746</v>
      </c>
      <c r="AC59" s="53">
        <v>11.6902256</v>
      </c>
      <c r="AD59" s="53">
        <v>8.9022279999999991</v>
      </c>
      <c r="AE59" s="53">
        <v>10.018216499999999</v>
      </c>
      <c r="AF59" s="53">
        <v>8.4704160000000002</v>
      </c>
      <c r="AG59" s="53">
        <v>11.543717300000001</v>
      </c>
      <c r="AH59" s="53">
        <v>8.8447019000000004</v>
      </c>
      <c r="AI59" s="53">
        <v>11.1672396</v>
      </c>
      <c r="AJ59" s="53">
        <v>10.936141299999999</v>
      </c>
      <c r="AK59" s="53">
        <v>10.6340512</v>
      </c>
      <c r="AL59" s="53">
        <v>11.6809143</v>
      </c>
      <c r="AM59" s="53">
        <v>11.2158137</v>
      </c>
      <c r="AN59" s="53">
        <v>11.9290416</v>
      </c>
      <c r="AO59" s="53">
        <v>13.5111138</v>
      </c>
      <c r="AP59" s="53">
        <v>10.5544201</v>
      </c>
      <c r="AQ59" s="53">
        <v>11.1158663</v>
      </c>
      <c r="AR59" s="53">
        <v>12.1788455</v>
      </c>
      <c r="AS59" s="53">
        <v>14.613077000000001</v>
      </c>
      <c r="AT59" s="53">
        <v>12.6353531</v>
      </c>
      <c r="AU59" s="53">
        <v>16.2227125</v>
      </c>
      <c r="AV59" s="53">
        <v>16.953408100000001</v>
      </c>
      <c r="AW59" s="53">
        <v>14.904574999999999</v>
      </c>
      <c r="AX59" s="53">
        <v>12.6324738</v>
      </c>
      <c r="AY59" s="53">
        <v>15.6376483</v>
      </c>
      <c r="AZ59" s="53">
        <v>13.5052889</v>
      </c>
      <c r="BA59" s="53">
        <v>12.8383883</v>
      </c>
      <c r="BB59" s="53">
        <v>11.1826636</v>
      </c>
      <c r="BC59" s="53">
        <v>14.5583867</v>
      </c>
      <c r="BD59" s="100">
        <v>11.029147399999999</v>
      </c>
      <c r="BE59" s="100">
        <v>11.129039799999999</v>
      </c>
      <c r="BF59" s="100">
        <v>9.3344597</v>
      </c>
      <c r="BG59" s="53">
        <v>12.5036702</v>
      </c>
      <c r="BH59" s="53">
        <v>12.337732600000001</v>
      </c>
      <c r="BI59" s="100">
        <v>9.9836735000000001</v>
      </c>
      <c r="BJ59" s="53">
        <v>12.1879477</v>
      </c>
      <c r="BK59" s="53">
        <v>11.3877977</v>
      </c>
      <c r="BL59" s="53">
        <v>12.1764639</v>
      </c>
      <c r="BM59" s="53">
        <v>11.7985709</v>
      </c>
      <c r="BN59" s="53">
        <v>11.795579500000001</v>
      </c>
      <c r="BO59" s="53">
        <v>13.280888600000001</v>
      </c>
      <c r="BP59" s="53">
        <v>12.1001922</v>
      </c>
      <c r="BQ59" s="53">
        <v>10.308313200000001</v>
      </c>
      <c r="BR59" s="53">
        <v>10.6551084</v>
      </c>
      <c r="BS59" s="100">
        <v>7.6057940000000004</v>
      </c>
      <c r="BT59" s="100">
        <v>11.8084103</v>
      </c>
      <c r="BU59" s="100">
        <v>11.8862697</v>
      </c>
      <c r="BV59" s="100">
        <v>11.7214031</v>
      </c>
      <c r="BW59" s="100">
        <v>11.1825487</v>
      </c>
      <c r="BX59" s="100">
        <v>9.7429074</v>
      </c>
      <c r="BY59" s="100">
        <v>10.197678399999999</v>
      </c>
      <c r="BZ59" s="100">
        <v>15.2810928</v>
      </c>
      <c r="CA59" s="100">
        <v>12.1145271</v>
      </c>
      <c r="CB59" s="100">
        <v>10.917215799999999</v>
      </c>
      <c r="CC59" s="100">
        <v>13.418030699999999</v>
      </c>
      <c r="CD59" s="100">
        <v>13.3067987</v>
      </c>
      <c r="CE59" s="100">
        <v>8.8250094000000008</v>
      </c>
      <c r="CF59" s="100">
        <v>13.918736900000001</v>
      </c>
      <c r="CG59" s="100">
        <v>12.4188574</v>
      </c>
      <c r="CH59" s="100">
        <v>11.4207179</v>
      </c>
      <c r="CI59" s="50"/>
      <c r="CJ59" s="50"/>
      <c r="CK59" s="50"/>
      <c r="CL59" s="50"/>
      <c r="CM59" s="50"/>
      <c r="CN59" s="50"/>
      <c r="CO59" s="50"/>
      <c r="CP59" s="50"/>
      <c r="CQ59" s="50"/>
      <c r="CR59" s="50"/>
      <c r="CS59" s="50"/>
      <c r="CT59" s="109"/>
      <c r="CU59" s="109"/>
      <c r="CV59" s="109"/>
      <c r="CW59" s="109"/>
      <c r="CX59" s="109"/>
      <c r="CY59" s="109"/>
      <c r="CZ59" s="109"/>
    </row>
    <row r="60" spans="1:104" ht="13.5" customHeight="1" x14ac:dyDescent="0.3">
      <c r="A60" s="4" t="s">
        <v>104</v>
      </c>
      <c r="B60" s="100">
        <v>4.5694311000000001</v>
      </c>
      <c r="C60" s="100">
        <v>2.0505564999999999</v>
      </c>
      <c r="D60" s="100">
        <v>3.2062788000000002</v>
      </c>
      <c r="E60" s="53" t="s">
        <v>147</v>
      </c>
      <c r="F60" s="100">
        <v>2.2081043999999999</v>
      </c>
      <c r="G60" s="100">
        <v>2.1530231999999998</v>
      </c>
      <c r="H60" s="53" t="s">
        <v>147</v>
      </c>
      <c r="I60" s="100">
        <v>2.7959554</v>
      </c>
      <c r="J60" s="100">
        <v>2.8774684000000001</v>
      </c>
      <c r="K60" s="100">
        <v>2.8162843</v>
      </c>
      <c r="L60" s="100">
        <v>1.3825133000000001</v>
      </c>
      <c r="M60" s="100">
        <v>3.5856208000000001</v>
      </c>
      <c r="N60" s="100">
        <v>2.6618005</v>
      </c>
      <c r="O60" s="100">
        <v>2.0089891</v>
      </c>
      <c r="P60" s="100">
        <v>1.9390012999999999</v>
      </c>
      <c r="Q60" s="100">
        <v>1.9754373999999999</v>
      </c>
      <c r="R60" s="100">
        <v>2.3636265000000001</v>
      </c>
      <c r="S60" s="100">
        <v>2.7961841000000001</v>
      </c>
      <c r="T60" s="102">
        <v>3.8046123000000001</v>
      </c>
      <c r="U60" s="57"/>
      <c r="V60" s="104">
        <v>2.2274283000000001</v>
      </c>
      <c r="W60" s="100">
        <v>3.1804176000000002</v>
      </c>
      <c r="X60" s="100">
        <v>3.4410101000000002</v>
      </c>
      <c r="Y60" s="100">
        <v>3.789466</v>
      </c>
      <c r="Z60" s="100">
        <v>3.3914908000000001</v>
      </c>
      <c r="AA60" s="100">
        <v>4.3693970000000002</v>
      </c>
      <c r="AB60" s="100">
        <v>3.9671327000000001</v>
      </c>
      <c r="AC60" s="100">
        <v>3.6625355000000002</v>
      </c>
      <c r="AD60" s="100">
        <v>3.7066773</v>
      </c>
      <c r="AE60" s="100">
        <v>4.9088931999999996</v>
      </c>
      <c r="AF60" s="100">
        <v>4.0363730000000002</v>
      </c>
      <c r="AG60" s="100">
        <v>3.9209263000000001</v>
      </c>
      <c r="AH60" s="100">
        <v>3.7678919</v>
      </c>
      <c r="AI60" s="100">
        <v>5.8512886000000002</v>
      </c>
      <c r="AJ60" s="100">
        <v>4.3072037999999999</v>
      </c>
      <c r="AK60" s="100">
        <v>4.1418811</v>
      </c>
      <c r="AL60" s="100">
        <v>4.3451522999999996</v>
      </c>
      <c r="AM60" s="100">
        <v>6.8240007</v>
      </c>
      <c r="AN60" s="100">
        <v>5.0783734000000003</v>
      </c>
      <c r="AO60" s="100">
        <v>5.3043927000000002</v>
      </c>
      <c r="AP60" s="100">
        <v>4.6043703999999996</v>
      </c>
      <c r="AQ60" s="100">
        <v>5.6566662000000001</v>
      </c>
      <c r="AR60" s="100">
        <v>5.2992002999999999</v>
      </c>
      <c r="AS60" s="100">
        <v>6.2954309999999998</v>
      </c>
      <c r="AT60" s="100">
        <v>5.8103131000000001</v>
      </c>
      <c r="AU60" s="100">
        <v>5.1448410000000004</v>
      </c>
      <c r="AV60" s="100">
        <v>5.0779442000000001</v>
      </c>
      <c r="AW60" s="100">
        <v>5.2676344000000004</v>
      </c>
      <c r="AX60" s="100">
        <v>4.8621062999999998</v>
      </c>
      <c r="AY60" s="100">
        <v>4.7059293000000002</v>
      </c>
      <c r="AZ60" s="100">
        <v>4.5940105999999998</v>
      </c>
      <c r="BA60" s="100">
        <v>5.7537681000000003</v>
      </c>
      <c r="BB60" s="100">
        <v>5.1871245999999998</v>
      </c>
      <c r="BC60" s="100">
        <v>4.4449404000000001</v>
      </c>
      <c r="BD60" s="100">
        <v>6.4762173000000001</v>
      </c>
      <c r="BE60" s="100">
        <v>4.4715597000000002</v>
      </c>
      <c r="BF60" s="100">
        <v>4.2498733</v>
      </c>
      <c r="BG60" s="100">
        <v>3.6525778999999998</v>
      </c>
      <c r="BH60" s="100">
        <v>4.6094410999999997</v>
      </c>
      <c r="BI60" s="100">
        <v>4.5031423999999998</v>
      </c>
      <c r="BJ60" s="100">
        <v>5.0362159999999996</v>
      </c>
      <c r="BK60" s="100">
        <v>4.9153694000000003</v>
      </c>
      <c r="BL60" s="100">
        <v>5.4707444000000001</v>
      </c>
      <c r="BM60" s="100">
        <v>4.8845562999999999</v>
      </c>
      <c r="BN60" s="100">
        <v>3.2984325000000001</v>
      </c>
      <c r="BO60" s="100">
        <v>5.8025947000000002</v>
      </c>
      <c r="BP60" s="100">
        <v>6.8780760000000001</v>
      </c>
      <c r="BQ60" s="100">
        <v>8.4614059000000008</v>
      </c>
      <c r="BR60" s="100">
        <v>6.3940140000000003</v>
      </c>
      <c r="BS60" s="100">
        <v>5.5617112999999998</v>
      </c>
      <c r="BT60" s="100">
        <v>5.9082512999999999</v>
      </c>
      <c r="BU60" s="100">
        <v>9.6968568000000008</v>
      </c>
      <c r="BV60" s="100">
        <v>6.8375497000000003</v>
      </c>
      <c r="BW60" s="100">
        <v>8.3098525999999993</v>
      </c>
      <c r="BX60" s="100">
        <v>6.7618739999999997</v>
      </c>
      <c r="BY60" s="100">
        <v>7.0924899999999997</v>
      </c>
      <c r="BZ60" s="100">
        <v>4.1869231999999998</v>
      </c>
      <c r="CA60" s="100">
        <v>4.7376611999999998</v>
      </c>
      <c r="CB60" s="100">
        <v>6.6327805</v>
      </c>
      <c r="CC60" s="100">
        <v>7.1670917000000003</v>
      </c>
      <c r="CD60" s="100">
        <v>8.0474475000000005</v>
      </c>
      <c r="CE60" s="100">
        <v>5.3578238999999996</v>
      </c>
      <c r="CF60" s="100">
        <v>6.0259993999999999</v>
      </c>
      <c r="CG60" s="100">
        <v>6.993817</v>
      </c>
      <c r="CH60" s="100">
        <v>11.2348176</v>
      </c>
      <c r="CI60" s="50"/>
      <c r="CJ60" s="50"/>
      <c r="CK60" s="50"/>
      <c r="CL60" s="50"/>
      <c r="CM60" s="50"/>
      <c r="CN60" s="50"/>
      <c r="CO60" s="50"/>
      <c r="CP60" s="50"/>
      <c r="CQ60" s="50"/>
      <c r="CR60" s="50"/>
      <c r="CS60" s="50"/>
      <c r="CT60" s="109"/>
      <c r="CU60" s="109"/>
      <c r="CV60" s="109"/>
      <c r="CW60" s="109"/>
      <c r="CX60" s="109"/>
      <c r="CY60" s="109"/>
      <c r="CZ60" s="109"/>
    </row>
    <row r="61" spans="1:104" ht="13.5" customHeight="1" x14ac:dyDescent="0.3">
      <c r="A61" s="4" t="s">
        <v>47</v>
      </c>
      <c r="B61" s="100">
        <v>15.521072999999999</v>
      </c>
      <c r="C61" s="100">
        <v>17.867496800000001</v>
      </c>
      <c r="D61" s="100">
        <v>12.026610700000001</v>
      </c>
      <c r="E61" s="100">
        <v>14.999064499999999</v>
      </c>
      <c r="F61" s="53">
        <v>11.201255700000001</v>
      </c>
      <c r="G61" s="100">
        <v>10.583501800000001</v>
      </c>
      <c r="H61" s="100">
        <v>10.2519785</v>
      </c>
      <c r="I61" s="100">
        <v>10.147211499999999</v>
      </c>
      <c r="J61" s="100">
        <v>10.607986</v>
      </c>
      <c r="K61" s="100">
        <v>14.7770432</v>
      </c>
      <c r="L61" s="100">
        <v>12.539677299999999</v>
      </c>
      <c r="M61" s="53">
        <v>11.115586199999999</v>
      </c>
      <c r="N61" s="53">
        <v>11.268064300000001</v>
      </c>
      <c r="O61" s="53">
        <v>9.7583392999999994</v>
      </c>
      <c r="P61" s="53">
        <v>8.7408622000000005</v>
      </c>
      <c r="Q61" s="53">
        <v>9.9158489999999997</v>
      </c>
      <c r="R61" s="53">
        <v>11.545021</v>
      </c>
      <c r="S61" s="53">
        <v>11.5590049</v>
      </c>
      <c r="T61" s="60">
        <v>9.9589130000000008</v>
      </c>
      <c r="U61" s="57"/>
      <c r="V61" s="59">
        <v>9.6009639</v>
      </c>
      <c r="W61" s="53">
        <v>10.579959199999999</v>
      </c>
      <c r="X61" s="53">
        <v>12.248912300000001</v>
      </c>
      <c r="Y61" s="53">
        <v>9.1476588000000003</v>
      </c>
      <c r="Z61" s="53">
        <v>10.6613718</v>
      </c>
      <c r="AA61" s="53">
        <v>11.438099599999999</v>
      </c>
      <c r="AB61" s="53">
        <v>9.5772291000000003</v>
      </c>
      <c r="AC61" s="53">
        <v>11.83292</v>
      </c>
      <c r="AD61" s="53">
        <v>12.0720676</v>
      </c>
      <c r="AE61" s="53">
        <v>13.0314902</v>
      </c>
      <c r="AF61" s="53">
        <v>10.9403489</v>
      </c>
      <c r="AG61" s="53">
        <v>11.782887000000001</v>
      </c>
      <c r="AH61" s="53">
        <v>11.763153300000001</v>
      </c>
      <c r="AI61" s="53">
        <v>12.014068200000001</v>
      </c>
      <c r="AJ61" s="53">
        <v>14.0386177</v>
      </c>
      <c r="AK61" s="53">
        <v>10.270803900000001</v>
      </c>
      <c r="AL61" s="53">
        <v>10.0042849</v>
      </c>
      <c r="AM61" s="53">
        <v>12.634124099999999</v>
      </c>
      <c r="AN61" s="53">
        <v>14.801860700000001</v>
      </c>
      <c r="AO61" s="53">
        <v>13.0908561</v>
      </c>
      <c r="AP61" s="53">
        <v>14.9769329</v>
      </c>
      <c r="AQ61" s="53">
        <v>16.4312942</v>
      </c>
      <c r="AR61" s="53">
        <v>12.1317526</v>
      </c>
      <c r="AS61" s="53">
        <v>12.2372417</v>
      </c>
      <c r="AT61" s="53">
        <v>12.3998516</v>
      </c>
      <c r="AU61" s="53">
        <v>14.2973669</v>
      </c>
      <c r="AV61" s="53">
        <v>15.2617227</v>
      </c>
      <c r="AW61" s="53">
        <v>17.249799800000002</v>
      </c>
      <c r="AX61" s="53">
        <v>14.0327588</v>
      </c>
      <c r="AY61" s="53">
        <v>17.357411299999999</v>
      </c>
      <c r="AZ61" s="53">
        <v>16.532559800000001</v>
      </c>
      <c r="BA61" s="53">
        <v>14.7756671</v>
      </c>
      <c r="BB61" s="53">
        <v>12.7842254</v>
      </c>
      <c r="BC61" s="53">
        <v>16.0067448</v>
      </c>
      <c r="BD61" s="53">
        <v>16.751842499999999</v>
      </c>
      <c r="BE61" s="53">
        <v>15.3746869</v>
      </c>
      <c r="BF61" s="53">
        <v>17.036138900000001</v>
      </c>
      <c r="BG61" s="53">
        <v>15.312924300000001</v>
      </c>
      <c r="BH61" s="53">
        <v>13.9364308</v>
      </c>
      <c r="BI61" s="53">
        <v>12.2560172</v>
      </c>
      <c r="BJ61" s="53">
        <v>13.9836344</v>
      </c>
      <c r="BK61" s="53">
        <v>12.8923991</v>
      </c>
      <c r="BL61" s="53">
        <v>16.2064691</v>
      </c>
      <c r="BM61" s="53">
        <v>12.514761</v>
      </c>
      <c r="BN61" s="53">
        <v>12.3940096</v>
      </c>
      <c r="BO61" s="53">
        <v>16.5400159</v>
      </c>
      <c r="BP61" s="53">
        <v>17.598279399999999</v>
      </c>
      <c r="BQ61" s="53">
        <v>15.1531681</v>
      </c>
      <c r="BR61" s="53">
        <v>12.178025</v>
      </c>
      <c r="BS61" s="100">
        <v>11.505427600000001</v>
      </c>
      <c r="BT61" s="53">
        <v>16.558181000000001</v>
      </c>
      <c r="BU61" s="53">
        <v>16.569019399999998</v>
      </c>
      <c r="BV61" s="53">
        <v>14.919341599999999</v>
      </c>
      <c r="BW61" s="53">
        <v>20.083316199999999</v>
      </c>
      <c r="BX61" s="53">
        <v>20.3662831</v>
      </c>
      <c r="BY61" s="53">
        <v>19.891542699999999</v>
      </c>
      <c r="BZ61" s="53">
        <v>16.054853999999999</v>
      </c>
      <c r="CA61" s="53">
        <v>19.424320600000001</v>
      </c>
      <c r="CB61" s="53">
        <v>18.873417499999999</v>
      </c>
      <c r="CC61" s="53">
        <v>18.512623399999999</v>
      </c>
      <c r="CD61" s="53">
        <v>12.451984899999999</v>
      </c>
      <c r="CE61" s="53">
        <v>18.180688100000001</v>
      </c>
      <c r="CF61" s="53">
        <v>18.443852199999998</v>
      </c>
      <c r="CG61" s="53">
        <v>17.899216599999999</v>
      </c>
      <c r="CH61" s="53">
        <v>16.122512700000001</v>
      </c>
      <c r="CI61" s="50"/>
      <c r="CJ61" s="50"/>
      <c r="CK61" s="50"/>
      <c r="CL61" s="50"/>
      <c r="CM61" s="50"/>
      <c r="CN61" s="50"/>
      <c r="CO61" s="50"/>
      <c r="CP61" s="50"/>
      <c r="CQ61" s="50"/>
      <c r="CR61" s="50"/>
      <c r="CS61" s="50"/>
      <c r="CT61" s="109"/>
      <c r="CU61" s="109"/>
      <c r="CV61" s="109"/>
      <c r="CW61" s="109"/>
      <c r="CX61" s="109"/>
      <c r="CY61" s="109"/>
      <c r="CZ61" s="109"/>
    </row>
    <row r="62" spans="1:104" ht="13.5" customHeight="1" x14ac:dyDescent="0.3">
      <c r="A62" s="4" t="s">
        <v>140</v>
      </c>
      <c r="B62" s="55">
        <v>21.183945300000001</v>
      </c>
      <c r="C62" s="101">
        <v>4.7849326000000003</v>
      </c>
      <c r="D62" s="101">
        <v>5.7532876000000002</v>
      </c>
      <c r="E62" s="101">
        <v>4.0131224000000003</v>
      </c>
      <c r="F62" s="101">
        <v>3.5618306999999998</v>
      </c>
      <c r="G62" s="101">
        <v>3.8765271000000001</v>
      </c>
      <c r="H62" s="55" t="s">
        <v>147</v>
      </c>
      <c r="I62" s="55" t="s">
        <v>147</v>
      </c>
      <c r="J62" s="101">
        <v>2.0155590000000001</v>
      </c>
      <c r="K62" s="101">
        <v>2.2115155999999998</v>
      </c>
      <c r="L62" s="101">
        <v>1.6112392</v>
      </c>
      <c r="M62" s="101">
        <v>3.0437916</v>
      </c>
      <c r="N62" s="101">
        <v>2.9663013</v>
      </c>
      <c r="O62" s="101">
        <v>2.0426090000000001</v>
      </c>
      <c r="P62" s="101">
        <v>0.51841490000000001</v>
      </c>
      <c r="Q62" s="101">
        <v>1.4018820999999999</v>
      </c>
      <c r="R62" s="101">
        <v>0.73660780000000003</v>
      </c>
      <c r="S62" s="101">
        <v>1.2608598</v>
      </c>
      <c r="T62" s="103">
        <v>1.0862115000000001</v>
      </c>
      <c r="U62" s="57"/>
      <c r="V62" s="105">
        <v>1.0502005999999999</v>
      </c>
      <c r="W62" s="101">
        <v>1.3326114</v>
      </c>
      <c r="X62" s="101">
        <v>2.4813622</v>
      </c>
      <c r="Y62" s="101">
        <v>1.6351629000000001</v>
      </c>
      <c r="Z62" s="101">
        <v>1.1977576000000001</v>
      </c>
      <c r="AA62" s="101">
        <v>0.73621239999999999</v>
      </c>
      <c r="AB62" s="101">
        <v>2.1534274</v>
      </c>
      <c r="AC62" s="101">
        <v>1.7695171999999999</v>
      </c>
      <c r="AD62" s="55" t="s">
        <v>147</v>
      </c>
      <c r="AE62" s="55" t="s">
        <v>147</v>
      </c>
      <c r="AF62" s="55" t="s">
        <v>147</v>
      </c>
      <c r="AG62" s="101">
        <v>1.151278</v>
      </c>
      <c r="AH62" s="55" t="s">
        <v>147</v>
      </c>
      <c r="AI62" s="55" t="s">
        <v>147</v>
      </c>
      <c r="AJ62" s="55" t="s">
        <v>147</v>
      </c>
      <c r="AK62" s="101">
        <v>0.78051280000000001</v>
      </c>
      <c r="AL62" s="55" t="s">
        <v>147</v>
      </c>
      <c r="AM62" s="101">
        <v>1.9108366000000001</v>
      </c>
      <c r="AN62" s="101">
        <v>0.88615379999999999</v>
      </c>
      <c r="AO62" s="101">
        <v>1.1586833000000001</v>
      </c>
      <c r="AP62" s="101">
        <v>1.7107886999999999</v>
      </c>
      <c r="AQ62" s="101">
        <v>0.96268699999999996</v>
      </c>
      <c r="AR62" s="101">
        <v>2.4714214000000001</v>
      </c>
      <c r="AS62" s="55" t="s">
        <v>147</v>
      </c>
      <c r="AT62" s="101">
        <v>1.0719365000000001</v>
      </c>
      <c r="AU62" s="101">
        <v>1.8811074000000001</v>
      </c>
      <c r="AV62" s="101">
        <v>0.89826629999999996</v>
      </c>
      <c r="AW62" s="101">
        <v>1.0186010999999999</v>
      </c>
      <c r="AX62" s="101">
        <v>1.2653311</v>
      </c>
      <c r="AY62" s="55" t="s">
        <v>147</v>
      </c>
      <c r="AZ62" s="101">
        <v>1.7063453</v>
      </c>
      <c r="BA62" s="101">
        <v>1.1385128</v>
      </c>
      <c r="BB62" s="55" t="s">
        <v>147</v>
      </c>
      <c r="BC62" s="55" t="s">
        <v>147</v>
      </c>
      <c r="BD62" s="101">
        <v>1.3975351</v>
      </c>
      <c r="BE62" s="55" t="s">
        <v>147</v>
      </c>
      <c r="BF62" s="101">
        <v>1.4907691000000001</v>
      </c>
      <c r="BG62" s="101">
        <v>1.2219732999999999</v>
      </c>
      <c r="BH62" s="55" t="s">
        <v>147</v>
      </c>
      <c r="BI62" s="55" t="s">
        <v>147</v>
      </c>
      <c r="BJ62" s="101">
        <v>1.7580036000000001</v>
      </c>
      <c r="BK62" s="55" t="s">
        <v>147</v>
      </c>
      <c r="BL62" s="55" t="s">
        <v>147</v>
      </c>
      <c r="BM62" s="55" t="s">
        <v>147</v>
      </c>
      <c r="BN62" s="101">
        <v>6.3246655000000001</v>
      </c>
      <c r="BO62" s="101">
        <v>5.6913106999999998</v>
      </c>
      <c r="BP62" s="101">
        <v>4.4123517000000003</v>
      </c>
      <c r="BQ62" s="101">
        <v>9.0210796999999996</v>
      </c>
      <c r="BR62" s="101">
        <v>8.8885248000000008</v>
      </c>
      <c r="BS62" s="101">
        <v>10.200551000000001</v>
      </c>
      <c r="BT62" s="101">
        <v>9.5286001999999996</v>
      </c>
      <c r="BU62" s="101">
        <v>9.2206706999999994</v>
      </c>
      <c r="BV62" s="101">
        <v>9.0810209000000004</v>
      </c>
      <c r="BW62" s="101">
        <v>16.001861099999999</v>
      </c>
      <c r="BX62" s="101">
        <v>13.2365403</v>
      </c>
      <c r="BY62" s="101">
        <v>13.325578999999999</v>
      </c>
      <c r="BZ62" s="101">
        <v>12.306694</v>
      </c>
      <c r="CA62" s="101">
        <v>12.635453999999999</v>
      </c>
      <c r="CB62" s="101">
        <v>14.3259954</v>
      </c>
      <c r="CC62" s="101">
        <v>17.514097400000001</v>
      </c>
      <c r="CD62" s="101">
        <v>16.713980899999999</v>
      </c>
      <c r="CE62" s="101">
        <v>11.193611799999999</v>
      </c>
      <c r="CF62" s="101">
        <v>14.951570800000001</v>
      </c>
      <c r="CG62" s="101">
        <v>16.703116399999999</v>
      </c>
      <c r="CH62" s="101">
        <v>12.6463514</v>
      </c>
      <c r="CI62" s="50"/>
      <c r="CJ62" s="50"/>
      <c r="CK62" s="50"/>
      <c r="CL62" s="50"/>
      <c r="CM62" s="50"/>
      <c r="CN62" s="50"/>
      <c r="CO62" s="50"/>
      <c r="CP62" s="50"/>
      <c r="CQ62" s="50"/>
      <c r="CR62" s="50"/>
      <c r="CS62" s="50"/>
      <c r="CT62" s="109"/>
      <c r="CU62" s="109"/>
      <c r="CV62" s="109"/>
      <c r="CW62" s="109"/>
      <c r="CX62" s="109"/>
      <c r="CY62" s="109"/>
      <c r="CZ62" s="109"/>
    </row>
    <row r="63" spans="1:104" ht="13.5" customHeight="1" x14ac:dyDescent="0.3">
      <c r="A63" s="64" t="s">
        <v>0</v>
      </c>
      <c r="B63" s="61">
        <v>3767.9007621000001</v>
      </c>
      <c r="C63" s="61">
        <v>3758.6244729999999</v>
      </c>
      <c r="D63" s="61">
        <v>3746.1977360000001</v>
      </c>
      <c r="E63" s="61">
        <v>3718.4958268999999</v>
      </c>
      <c r="F63" s="61">
        <v>3747.5546416000002</v>
      </c>
      <c r="G63" s="61">
        <v>3780.5745821999999</v>
      </c>
      <c r="H63" s="61">
        <v>3765.5994565999999</v>
      </c>
      <c r="I63" s="61">
        <v>3832.9920723999999</v>
      </c>
      <c r="J63" s="61">
        <v>3861.9705328999999</v>
      </c>
      <c r="K63" s="61">
        <v>3878.7519732999999</v>
      </c>
      <c r="L63" s="61">
        <v>3938.1794513999998</v>
      </c>
      <c r="M63" s="61">
        <v>3964.8984003</v>
      </c>
      <c r="N63" s="61">
        <v>3963.027814</v>
      </c>
      <c r="O63" s="61">
        <v>3959.1571988999999</v>
      </c>
      <c r="P63" s="61">
        <v>3974.4879216999998</v>
      </c>
      <c r="Q63" s="61">
        <v>4051.3751013000001</v>
      </c>
      <c r="R63" s="61">
        <v>4122.0399254000004</v>
      </c>
      <c r="S63" s="61">
        <v>4228.7887263000002</v>
      </c>
      <c r="T63" s="63">
        <v>4268.0251101000003</v>
      </c>
      <c r="U63" s="57"/>
      <c r="V63" s="62">
        <v>4157.9335122000002</v>
      </c>
      <c r="W63" s="61">
        <v>4208.8674907000004</v>
      </c>
      <c r="X63" s="61">
        <v>4226.7799266000002</v>
      </c>
      <c r="Y63" s="61">
        <v>4236.8460349999996</v>
      </c>
      <c r="Z63" s="61">
        <v>4254.8216635999997</v>
      </c>
      <c r="AA63" s="61">
        <v>4297.3854752999996</v>
      </c>
      <c r="AB63" s="61">
        <v>4300.6866757999996</v>
      </c>
      <c r="AC63" s="61">
        <v>4339.3176737000003</v>
      </c>
      <c r="AD63" s="61">
        <v>4313.5508263000002</v>
      </c>
      <c r="AE63" s="61">
        <v>4345.1594232999996</v>
      </c>
      <c r="AF63" s="61">
        <v>4377.7264722999998</v>
      </c>
      <c r="AG63" s="61">
        <v>4369.1314564000004</v>
      </c>
      <c r="AH63" s="61">
        <v>4352.8938767999998</v>
      </c>
      <c r="AI63" s="61">
        <v>4382.8377649000004</v>
      </c>
      <c r="AJ63" s="61">
        <v>4393.9370521999999</v>
      </c>
      <c r="AK63" s="61">
        <v>4442.2114527000003</v>
      </c>
      <c r="AL63" s="61">
        <v>4395.5797561999998</v>
      </c>
      <c r="AM63" s="61">
        <v>4461.0055094999998</v>
      </c>
      <c r="AN63" s="61">
        <v>4464.0100960999998</v>
      </c>
      <c r="AO63" s="61">
        <v>4555.4074952999999</v>
      </c>
      <c r="AP63" s="61">
        <v>4522.5927359999996</v>
      </c>
      <c r="AQ63" s="61">
        <v>4529.2047215000002</v>
      </c>
      <c r="AR63" s="61">
        <v>4519.9607910000004</v>
      </c>
      <c r="AS63" s="61">
        <v>4581.8219256000002</v>
      </c>
      <c r="AT63" s="61">
        <v>4573.5589573999996</v>
      </c>
      <c r="AU63" s="61">
        <v>4592.3182132000002</v>
      </c>
      <c r="AV63" s="61">
        <v>4599.9175855000003</v>
      </c>
      <c r="AW63" s="61">
        <v>4651.848129</v>
      </c>
      <c r="AX63" s="61">
        <v>4598.1003678999996</v>
      </c>
      <c r="AY63" s="61">
        <v>4640.7810809000002</v>
      </c>
      <c r="AZ63" s="61">
        <v>4638.6427556999997</v>
      </c>
      <c r="BA63" s="61">
        <v>4669.4260211999999</v>
      </c>
      <c r="BB63" s="61">
        <v>4631.7838583000002</v>
      </c>
      <c r="BC63" s="61">
        <v>4671.6510693999999</v>
      </c>
      <c r="BD63" s="61">
        <v>4691.8292795999996</v>
      </c>
      <c r="BE63" s="61">
        <v>4706.0297465000003</v>
      </c>
      <c r="BF63" s="61">
        <v>4672.7102929000002</v>
      </c>
      <c r="BG63" s="61">
        <v>4723.1063826</v>
      </c>
      <c r="BH63" s="61">
        <v>4691.9477914999998</v>
      </c>
      <c r="BI63" s="61">
        <v>4735.3654096999999</v>
      </c>
      <c r="BJ63" s="61">
        <v>4713.5314404000001</v>
      </c>
      <c r="BK63" s="61">
        <v>4637.4261998000002</v>
      </c>
      <c r="BL63" s="61">
        <v>4686.1472265000002</v>
      </c>
      <c r="BM63" s="61">
        <v>4747.4302893000004</v>
      </c>
      <c r="BN63" s="61">
        <v>4652.4906209999999</v>
      </c>
      <c r="BO63" s="61">
        <v>4662.0745766</v>
      </c>
      <c r="BP63" s="61">
        <v>4725.9676816000001</v>
      </c>
      <c r="BQ63" s="61">
        <v>4787.4999213999999</v>
      </c>
      <c r="BR63" s="61">
        <v>4715.6029859</v>
      </c>
      <c r="BS63" s="61">
        <v>4726.4727386000004</v>
      </c>
      <c r="BT63" s="61">
        <v>4757.2926086999996</v>
      </c>
      <c r="BU63" s="61">
        <v>4809.4796391999998</v>
      </c>
      <c r="BV63" s="61">
        <v>4807.7601874000002</v>
      </c>
      <c r="BW63" s="61">
        <v>4852.6462890000003</v>
      </c>
      <c r="BX63" s="61">
        <v>4839.8989252000001</v>
      </c>
      <c r="BY63" s="61">
        <v>4892.4151599999996</v>
      </c>
      <c r="BZ63" s="61">
        <v>4848.2232991000001</v>
      </c>
      <c r="CA63" s="61">
        <v>4871.1431677</v>
      </c>
      <c r="CB63" s="61">
        <v>4862.6956938000003</v>
      </c>
      <c r="CC63" s="61">
        <v>4920.2410190000001</v>
      </c>
      <c r="CD63" s="61">
        <v>4869.8414671</v>
      </c>
      <c r="CE63" s="61">
        <v>4886.3676498000004</v>
      </c>
      <c r="CF63" s="61">
        <v>4875.9663369999998</v>
      </c>
      <c r="CG63" s="61">
        <v>4911.2301260000004</v>
      </c>
      <c r="CH63" s="61">
        <v>4868.0255962000001</v>
      </c>
      <c r="CI63" s="50"/>
      <c r="CJ63" s="50"/>
      <c r="CK63" s="50"/>
      <c r="CL63" s="50"/>
      <c r="CM63" s="50"/>
      <c r="CN63" s="50"/>
      <c r="CO63" s="50"/>
      <c r="CP63" s="50"/>
      <c r="CQ63" s="50"/>
      <c r="CR63" s="50"/>
      <c r="CS63" s="50"/>
      <c r="CT63" s="109"/>
      <c r="CU63" s="109"/>
      <c r="CV63" s="109"/>
      <c r="CW63" s="109"/>
      <c r="CX63" s="109"/>
      <c r="CY63" s="109"/>
      <c r="CZ63" s="109"/>
    </row>
    <row r="64" spans="1:104" ht="13.5" customHeight="1" x14ac:dyDescent="0.3">
      <c r="A64" s="1" t="s">
        <v>43</v>
      </c>
      <c r="B64" s="53">
        <v>132.5167897</v>
      </c>
      <c r="C64" s="53">
        <v>169.89775330000001</v>
      </c>
      <c r="D64" s="53">
        <v>189.06477290000001</v>
      </c>
      <c r="E64" s="53">
        <v>198.25182649999999</v>
      </c>
      <c r="F64" s="53">
        <v>173.75504119999999</v>
      </c>
      <c r="G64" s="53">
        <v>181.10026730000001</v>
      </c>
      <c r="H64" s="53">
        <v>187.6575081</v>
      </c>
      <c r="I64" s="53">
        <v>210.14356029999999</v>
      </c>
      <c r="J64" s="53">
        <v>203.47454210000001</v>
      </c>
      <c r="K64" s="53">
        <v>212.56974120000001</v>
      </c>
      <c r="L64" s="53">
        <v>210.79801019999999</v>
      </c>
      <c r="M64" s="53">
        <v>225.1283919</v>
      </c>
      <c r="N64" s="53">
        <v>232.60637120000001</v>
      </c>
      <c r="O64" s="53">
        <v>228.35824500000001</v>
      </c>
      <c r="P64" s="53">
        <v>228.04531370000001</v>
      </c>
      <c r="Q64" s="53">
        <v>231.1003327</v>
      </c>
      <c r="R64" s="53">
        <v>234.08154730000001</v>
      </c>
      <c r="S64" s="53">
        <v>247.8439654</v>
      </c>
      <c r="T64" s="60">
        <v>256.19381479999998</v>
      </c>
      <c r="U64" s="57"/>
      <c r="V64" s="59">
        <v>267.50470990000002</v>
      </c>
      <c r="W64" s="53">
        <v>267.88852459999998</v>
      </c>
      <c r="X64" s="53">
        <v>262.39524160000002</v>
      </c>
      <c r="Y64" s="53">
        <v>269.72098490000002</v>
      </c>
      <c r="Z64" s="53">
        <v>288.68564500000002</v>
      </c>
      <c r="AA64" s="53">
        <v>271.23603279999998</v>
      </c>
      <c r="AB64" s="53">
        <v>271.30739199999999</v>
      </c>
      <c r="AC64" s="53">
        <v>282.7866477</v>
      </c>
      <c r="AD64" s="53">
        <v>271.7454922</v>
      </c>
      <c r="AE64" s="53">
        <v>280.75800839999999</v>
      </c>
      <c r="AF64" s="53">
        <v>296.45333240000002</v>
      </c>
      <c r="AG64" s="53">
        <v>282.24140169999998</v>
      </c>
      <c r="AH64" s="53">
        <v>272.65919869999999</v>
      </c>
      <c r="AI64" s="53">
        <v>287.20991750000002</v>
      </c>
      <c r="AJ64" s="53">
        <v>293.25693260000003</v>
      </c>
      <c r="AK64" s="53">
        <v>288.36473180000002</v>
      </c>
      <c r="AL64" s="53">
        <v>302.37131599999998</v>
      </c>
      <c r="AM64" s="53">
        <v>296.30603910000002</v>
      </c>
      <c r="AN64" s="53">
        <v>299.7346245</v>
      </c>
      <c r="AO64" s="53">
        <v>310.25545419999997</v>
      </c>
      <c r="AP64" s="53">
        <v>305.2979618</v>
      </c>
      <c r="AQ64" s="53">
        <v>297.61097460000002</v>
      </c>
      <c r="AR64" s="53">
        <v>320.60418279999999</v>
      </c>
      <c r="AS64" s="53">
        <v>316.21295579999997</v>
      </c>
      <c r="AT64" s="53">
        <v>300.82389669999998</v>
      </c>
      <c r="AU64" s="53">
        <v>325.95837110000002</v>
      </c>
      <c r="AV64" s="53">
        <v>330.95585569999997</v>
      </c>
      <c r="AW64" s="53">
        <v>313.25615590000001</v>
      </c>
      <c r="AX64" s="53">
        <v>316.5180484</v>
      </c>
      <c r="AY64" s="53">
        <v>337.9604296</v>
      </c>
      <c r="AZ64" s="53">
        <v>333.59470809999999</v>
      </c>
      <c r="BA64" s="53">
        <v>324.54063359999998</v>
      </c>
      <c r="BB64" s="53">
        <v>325.75358510000001</v>
      </c>
      <c r="BC64" s="53">
        <v>342.21590600000002</v>
      </c>
      <c r="BD64" s="53">
        <v>365.72350920000002</v>
      </c>
      <c r="BE64" s="53">
        <v>355.31489060000001</v>
      </c>
      <c r="BF64" s="53">
        <v>344.05402340000001</v>
      </c>
      <c r="BG64" s="53">
        <v>347.93992300000002</v>
      </c>
      <c r="BH64" s="53">
        <v>358.83616499999999</v>
      </c>
      <c r="BI64" s="53">
        <v>369.33707720000001</v>
      </c>
      <c r="BJ64" s="53">
        <v>355.81486210000003</v>
      </c>
      <c r="BK64" s="53">
        <v>353.91749019999997</v>
      </c>
      <c r="BL64" s="53">
        <v>374.88012750000001</v>
      </c>
      <c r="BM64" s="53">
        <v>382.8514232</v>
      </c>
      <c r="BN64" s="53">
        <v>373.20458689999998</v>
      </c>
      <c r="BO64" s="53">
        <v>381.0683085</v>
      </c>
      <c r="BP64" s="53">
        <v>386.0412546</v>
      </c>
      <c r="BQ64" s="53">
        <v>384.34624719999999</v>
      </c>
      <c r="BR64" s="53">
        <v>384.8361486</v>
      </c>
      <c r="BS64" s="53">
        <v>395.02236749999997</v>
      </c>
      <c r="BT64" s="53">
        <v>392.9153857</v>
      </c>
      <c r="BU64" s="53">
        <v>392.01482179999999</v>
      </c>
      <c r="BV64" s="53">
        <v>394.62962700000003</v>
      </c>
      <c r="BW64" s="53">
        <v>408.9382367</v>
      </c>
      <c r="BX64" s="53">
        <v>418.57853779999999</v>
      </c>
      <c r="BY64" s="53">
        <v>411.01704130000002</v>
      </c>
      <c r="BZ64" s="53">
        <v>409.5919533</v>
      </c>
      <c r="CA64" s="53">
        <v>417.46279870000001</v>
      </c>
      <c r="CB64" s="53">
        <v>427.86835009999999</v>
      </c>
      <c r="CC64" s="53">
        <v>424.05605869999999</v>
      </c>
      <c r="CD64" s="53">
        <v>423.69833199999999</v>
      </c>
      <c r="CE64" s="53">
        <v>425.02019999999999</v>
      </c>
      <c r="CF64" s="53">
        <v>424.26096369999999</v>
      </c>
      <c r="CG64" s="53">
        <v>433.58909010000002</v>
      </c>
      <c r="CH64" s="53">
        <v>442.7094543</v>
      </c>
      <c r="CI64" s="50"/>
      <c r="CJ64" s="50"/>
      <c r="CK64" s="50"/>
      <c r="CL64" s="50"/>
      <c r="CM64" s="50"/>
      <c r="CN64" s="50"/>
      <c r="CO64" s="50"/>
      <c r="CP64" s="50"/>
      <c r="CQ64" s="50"/>
      <c r="CR64" s="50"/>
      <c r="CS64" s="50"/>
      <c r="CT64" s="109"/>
      <c r="CU64" s="109"/>
      <c r="CV64" s="109"/>
      <c r="CW64" s="109"/>
      <c r="CX64" s="109"/>
      <c r="CY64" s="109"/>
      <c r="CZ64" s="109"/>
    </row>
    <row r="65" spans="1:104" ht="13.5" customHeight="1" x14ac:dyDescent="0.3">
      <c r="A65" s="4" t="s">
        <v>101</v>
      </c>
      <c r="B65" s="53">
        <v>602.11268930000006</v>
      </c>
      <c r="C65" s="53">
        <v>645.56421179999995</v>
      </c>
      <c r="D65" s="53">
        <v>675.27556909999998</v>
      </c>
      <c r="E65" s="53">
        <v>679.76361640000005</v>
      </c>
      <c r="F65" s="53">
        <v>705.35516259999997</v>
      </c>
      <c r="G65" s="53">
        <v>710.18505589999995</v>
      </c>
      <c r="H65" s="53">
        <v>718.89127900000005</v>
      </c>
      <c r="I65" s="53">
        <v>748.03397259999997</v>
      </c>
      <c r="J65" s="53">
        <v>793.42906789999995</v>
      </c>
      <c r="K65" s="53">
        <v>821.5358602</v>
      </c>
      <c r="L65" s="53">
        <v>869.52175390000002</v>
      </c>
      <c r="M65" s="53">
        <v>860.77160289999995</v>
      </c>
      <c r="N65" s="53">
        <v>893.10067679999997</v>
      </c>
      <c r="O65" s="53">
        <v>914.68561990000001</v>
      </c>
      <c r="P65" s="53">
        <v>946.50017089999994</v>
      </c>
      <c r="Q65" s="53">
        <v>979.98070600000005</v>
      </c>
      <c r="R65" s="53">
        <v>993.08545730000003</v>
      </c>
      <c r="S65" s="53">
        <v>1057.4703551</v>
      </c>
      <c r="T65" s="60">
        <v>1077.5138417999999</v>
      </c>
      <c r="U65" s="57"/>
      <c r="V65" s="59">
        <v>970.74364939999998</v>
      </c>
      <c r="W65" s="53">
        <v>952.15561560000003</v>
      </c>
      <c r="X65" s="53">
        <v>941.46676290000005</v>
      </c>
      <c r="Y65" s="53">
        <v>970.4974866</v>
      </c>
      <c r="Z65" s="53">
        <v>966.79041700000005</v>
      </c>
      <c r="AA65" s="53">
        <v>957.5533494</v>
      </c>
      <c r="AB65" s="53">
        <v>962.20703160000005</v>
      </c>
      <c r="AC65" s="53">
        <v>1020.317544</v>
      </c>
      <c r="AD65" s="53">
        <v>1012.8331805</v>
      </c>
      <c r="AE65" s="53">
        <v>1014.9017438</v>
      </c>
      <c r="AF65" s="53">
        <v>1009.6770911</v>
      </c>
      <c r="AG65" s="53">
        <v>1029.8314949999999</v>
      </c>
      <c r="AH65" s="53">
        <v>1041.4436533999999</v>
      </c>
      <c r="AI65" s="53">
        <v>1066.8399899999999</v>
      </c>
      <c r="AJ65" s="53">
        <v>1032.7126499999999</v>
      </c>
      <c r="AK65" s="53">
        <v>1057.6821700999999</v>
      </c>
      <c r="AL65" s="53">
        <v>1060.9540717</v>
      </c>
      <c r="AM65" s="53">
        <v>1106.4672189999999</v>
      </c>
      <c r="AN65" s="53">
        <v>1097.4056680000001</v>
      </c>
      <c r="AO65" s="53">
        <v>1112.9790175000001</v>
      </c>
      <c r="AP65" s="53">
        <v>1133.1385697000001</v>
      </c>
      <c r="AQ65" s="53">
        <v>1144.6585972</v>
      </c>
      <c r="AR65" s="53">
        <v>1108.4245013</v>
      </c>
      <c r="AS65" s="53">
        <v>1146.6995770999999</v>
      </c>
      <c r="AT65" s="53">
        <v>1177.3957192</v>
      </c>
      <c r="AU65" s="53">
        <v>1179.6174054000001</v>
      </c>
      <c r="AV65" s="53">
        <v>1153.8668918999999</v>
      </c>
      <c r="AW65" s="53">
        <v>1204.3801178000001</v>
      </c>
      <c r="AX65" s="53">
        <v>1178.1779314</v>
      </c>
      <c r="AY65" s="53">
        <v>1185.4126733999999</v>
      </c>
      <c r="AZ65" s="53">
        <v>1177.9268320000001</v>
      </c>
      <c r="BA65" s="53">
        <v>1198.4574146</v>
      </c>
      <c r="BB65" s="53">
        <v>1184.9525785999999</v>
      </c>
      <c r="BC65" s="53">
        <v>1221.6914297000001</v>
      </c>
      <c r="BD65" s="53">
        <v>1220.3180006</v>
      </c>
      <c r="BE65" s="53">
        <v>1255.8161396</v>
      </c>
      <c r="BF65" s="53">
        <v>1224.4451438000001</v>
      </c>
      <c r="BG65" s="53">
        <v>1259.3918337</v>
      </c>
      <c r="BH65" s="53">
        <v>1262.6935598</v>
      </c>
      <c r="BI65" s="53">
        <v>1250.2889270999999</v>
      </c>
      <c r="BJ65" s="53">
        <v>1267.9817852000001</v>
      </c>
      <c r="BK65" s="53">
        <v>1254.4620548</v>
      </c>
      <c r="BL65" s="53">
        <v>1227.4869073</v>
      </c>
      <c r="BM65" s="53">
        <v>1239.8623519</v>
      </c>
      <c r="BN65" s="53">
        <v>1216.9745330999999</v>
      </c>
      <c r="BO65" s="53">
        <v>1217.0154600000001</v>
      </c>
      <c r="BP65" s="53">
        <v>1219.0339756999999</v>
      </c>
      <c r="BQ65" s="53">
        <v>1240.3772316</v>
      </c>
      <c r="BR65" s="53">
        <v>1211.0610839999999</v>
      </c>
      <c r="BS65" s="53">
        <v>1220.5398574999999</v>
      </c>
      <c r="BT65" s="53">
        <v>1232.5608677</v>
      </c>
      <c r="BU65" s="53">
        <v>1252.4164926999999</v>
      </c>
      <c r="BV65" s="53">
        <v>1256.6697607000001</v>
      </c>
      <c r="BW65" s="53">
        <v>1267.1858786</v>
      </c>
      <c r="BX65" s="53">
        <v>1261.8902839</v>
      </c>
      <c r="BY65" s="53">
        <v>1274.9547519</v>
      </c>
      <c r="BZ65" s="53">
        <v>1283.7599925</v>
      </c>
      <c r="CA65" s="53">
        <v>1311.9688642000001</v>
      </c>
      <c r="CB65" s="53">
        <v>1270.5580878000001</v>
      </c>
      <c r="CC65" s="53">
        <v>1283.1820674000001</v>
      </c>
      <c r="CD65" s="53">
        <v>1291.3406573</v>
      </c>
      <c r="CE65" s="53">
        <v>1305.4323463000001</v>
      </c>
      <c r="CF65" s="53">
        <v>1287.2456701999999</v>
      </c>
      <c r="CG65" s="53">
        <v>1310.5741780999999</v>
      </c>
      <c r="CH65" s="53">
        <v>1277.7800439</v>
      </c>
      <c r="CI65" s="50"/>
      <c r="CJ65" s="50"/>
      <c r="CK65" s="50"/>
      <c r="CL65" s="50"/>
      <c r="CM65" s="50"/>
      <c r="CN65" s="50"/>
      <c r="CO65" s="50"/>
      <c r="CP65" s="50"/>
      <c r="CQ65" s="50"/>
      <c r="CR65" s="50"/>
      <c r="CS65" s="50"/>
      <c r="CT65" s="109"/>
      <c r="CU65" s="109"/>
      <c r="CV65" s="109"/>
      <c r="CW65" s="109"/>
      <c r="CX65" s="109"/>
      <c r="CY65" s="109"/>
      <c r="CZ65" s="109"/>
    </row>
    <row r="66" spans="1:104" ht="13.5" customHeight="1" x14ac:dyDescent="0.3">
      <c r="A66" s="4" t="s">
        <v>102</v>
      </c>
      <c r="B66" s="53">
        <v>423.83995650000003</v>
      </c>
      <c r="C66" s="53">
        <v>491.86549000000002</v>
      </c>
      <c r="D66" s="53">
        <v>499.522853</v>
      </c>
      <c r="E66" s="53">
        <v>489.00368639999999</v>
      </c>
      <c r="F66" s="53">
        <v>452.88436530000001</v>
      </c>
      <c r="G66" s="53">
        <v>500.19952439999997</v>
      </c>
      <c r="H66" s="53">
        <v>510.41481700000003</v>
      </c>
      <c r="I66" s="53">
        <v>517.74271550000003</v>
      </c>
      <c r="J66" s="53">
        <v>508.3131353</v>
      </c>
      <c r="K66" s="53">
        <v>536.52224539999997</v>
      </c>
      <c r="L66" s="53">
        <v>489.84103850000002</v>
      </c>
      <c r="M66" s="53">
        <v>509.62334709999999</v>
      </c>
      <c r="N66" s="53">
        <v>513.28428380000003</v>
      </c>
      <c r="O66" s="53">
        <v>530.72661000000005</v>
      </c>
      <c r="P66" s="53">
        <v>526.28477469999996</v>
      </c>
      <c r="Q66" s="53">
        <v>545.66373380000005</v>
      </c>
      <c r="R66" s="53">
        <v>572.75797399999999</v>
      </c>
      <c r="S66" s="53">
        <v>590.76743999999997</v>
      </c>
      <c r="T66" s="60">
        <v>601.92172140000002</v>
      </c>
      <c r="U66" s="57"/>
      <c r="V66" s="59">
        <v>604.09267130000001</v>
      </c>
      <c r="W66" s="53">
        <v>586.77985000000001</v>
      </c>
      <c r="X66" s="53">
        <v>596.94438079999998</v>
      </c>
      <c r="Y66" s="53">
        <v>606.12007430000006</v>
      </c>
      <c r="Z66" s="53">
        <v>613.02551849999998</v>
      </c>
      <c r="AA66" s="53">
        <v>611.96924620000004</v>
      </c>
      <c r="AB66" s="53">
        <v>607.33373600000004</v>
      </c>
      <c r="AC66" s="53">
        <v>601.43206859999998</v>
      </c>
      <c r="AD66" s="53">
        <v>605.00635769999997</v>
      </c>
      <c r="AE66" s="53">
        <v>610.37360969999997</v>
      </c>
      <c r="AF66" s="53">
        <v>638.01329880000003</v>
      </c>
      <c r="AG66" s="53">
        <v>639.26936149999995</v>
      </c>
      <c r="AH66" s="53">
        <v>646.20516540000006</v>
      </c>
      <c r="AI66" s="53">
        <v>638.03724039999997</v>
      </c>
      <c r="AJ66" s="53">
        <v>661.18165639999995</v>
      </c>
      <c r="AK66" s="53">
        <v>665.68297370000005</v>
      </c>
      <c r="AL66" s="53">
        <v>665.58982140000001</v>
      </c>
      <c r="AM66" s="53">
        <v>651.83878790000006</v>
      </c>
      <c r="AN66" s="53">
        <v>655.43245160000004</v>
      </c>
      <c r="AO66" s="53">
        <v>686.35319360000005</v>
      </c>
      <c r="AP66" s="53">
        <v>660.40848370000003</v>
      </c>
      <c r="AQ66" s="53">
        <v>665.18712830000004</v>
      </c>
      <c r="AR66" s="53">
        <v>690.32008110000004</v>
      </c>
      <c r="AS66" s="53">
        <v>695.94719220000002</v>
      </c>
      <c r="AT66" s="53">
        <v>718.21778740000002</v>
      </c>
      <c r="AU66" s="53">
        <v>709.0574666</v>
      </c>
      <c r="AV66" s="53">
        <v>703.82947190000004</v>
      </c>
      <c r="AW66" s="53">
        <v>725.6868786</v>
      </c>
      <c r="AX66" s="53">
        <v>741.53949060000002</v>
      </c>
      <c r="AY66" s="53">
        <v>730.44918770000004</v>
      </c>
      <c r="AZ66" s="53">
        <v>718.13155300000005</v>
      </c>
      <c r="BA66" s="53">
        <v>753.9560199</v>
      </c>
      <c r="BB66" s="53">
        <v>734.01085239999998</v>
      </c>
      <c r="BC66" s="53">
        <v>732.86458730000004</v>
      </c>
      <c r="BD66" s="53">
        <v>760.93310410000004</v>
      </c>
      <c r="BE66" s="53">
        <v>784.85087729999998</v>
      </c>
      <c r="BF66" s="53">
        <v>770.1621371</v>
      </c>
      <c r="BG66" s="53">
        <v>787.38657139999998</v>
      </c>
      <c r="BH66" s="53">
        <v>794.63139160000003</v>
      </c>
      <c r="BI66" s="53">
        <v>816.1176352</v>
      </c>
      <c r="BJ66" s="53">
        <v>794.05684269999995</v>
      </c>
      <c r="BK66" s="53">
        <v>768.48240639999995</v>
      </c>
      <c r="BL66" s="53">
        <v>802.89683009999999</v>
      </c>
      <c r="BM66" s="53">
        <v>820.13936630000001</v>
      </c>
      <c r="BN66" s="53">
        <v>797.35920829999998</v>
      </c>
      <c r="BO66" s="53">
        <v>771.72318959999996</v>
      </c>
      <c r="BP66" s="53">
        <v>788.76346139999998</v>
      </c>
      <c r="BQ66" s="53">
        <v>802.43674539999995</v>
      </c>
      <c r="BR66" s="53">
        <v>784.12219370000003</v>
      </c>
      <c r="BS66" s="53">
        <v>787.93950629999995</v>
      </c>
      <c r="BT66" s="53">
        <v>799.88478439999994</v>
      </c>
      <c r="BU66" s="53">
        <v>793.48205529999996</v>
      </c>
      <c r="BV66" s="53">
        <v>790.69700460000001</v>
      </c>
      <c r="BW66" s="53">
        <v>808.53731019999998</v>
      </c>
      <c r="BX66" s="53">
        <v>791.82576329999995</v>
      </c>
      <c r="BY66" s="53">
        <v>810.83038710000005</v>
      </c>
      <c r="BZ66" s="53">
        <v>822.84248639999998</v>
      </c>
      <c r="CA66" s="53">
        <v>828.47135709999998</v>
      </c>
      <c r="CB66" s="53">
        <v>813.26939890000006</v>
      </c>
      <c r="CC66" s="53">
        <v>839.46987999999999</v>
      </c>
      <c r="CD66" s="53">
        <v>835.43680959999995</v>
      </c>
      <c r="CE66" s="53">
        <v>842.75583159999996</v>
      </c>
      <c r="CF66" s="53">
        <v>849.94605100000001</v>
      </c>
      <c r="CG66" s="53">
        <v>846.5420345</v>
      </c>
      <c r="CH66" s="53">
        <v>841.69899169999997</v>
      </c>
      <c r="CI66" s="50"/>
      <c r="CJ66" s="50"/>
      <c r="CK66" s="50"/>
      <c r="CL66" s="50"/>
      <c r="CM66" s="50"/>
      <c r="CN66" s="50"/>
      <c r="CO66" s="50"/>
      <c r="CP66" s="50"/>
      <c r="CQ66" s="50"/>
      <c r="CR66" s="50"/>
      <c r="CS66" s="50"/>
      <c r="CT66" s="109"/>
      <c r="CU66" s="109"/>
      <c r="CV66" s="109"/>
      <c r="CW66" s="109"/>
      <c r="CX66" s="109"/>
      <c r="CY66" s="109"/>
      <c r="CZ66" s="109"/>
    </row>
    <row r="67" spans="1:104" ht="13.5" customHeight="1" x14ac:dyDescent="0.3">
      <c r="A67" s="4" t="s">
        <v>44</v>
      </c>
      <c r="B67" s="53">
        <v>749.69507769999996</v>
      </c>
      <c r="C67" s="53">
        <v>720.85423690000005</v>
      </c>
      <c r="D67" s="53">
        <v>682.70473440000001</v>
      </c>
      <c r="E67" s="53">
        <v>687.74116330000004</v>
      </c>
      <c r="F67" s="53">
        <v>692.54009150000002</v>
      </c>
      <c r="G67" s="53">
        <v>686.78133309999998</v>
      </c>
      <c r="H67" s="53">
        <v>653.73575830000004</v>
      </c>
      <c r="I67" s="53">
        <v>644.918046</v>
      </c>
      <c r="J67" s="53">
        <v>652.36703450000005</v>
      </c>
      <c r="K67" s="53">
        <v>636.11197670000001</v>
      </c>
      <c r="L67" s="53">
        <v>666.45555509999997</v>
      </c>
      <c r="M67" s="53">
        <v>659.45504930000004</v>
      </c>
      <c r="N67" s="53">
        <v>654.77900520000003</v>
      </c>
      <c r="O67" s="53">
        <v>622.35894570000005</v>
      </c>
      <c r="P67" s="53">
        <v>635.42256759999998</v>
      </c>
      <c r="Q67" s="53">
        <v>625.60556410000004</v>
      </c>
      <c r="R67" s="53">
        <v>618.88710470000001</v>
      </c>
      <c r="S67" s="53">
        <v>616.12624149999999</v>
      </c>
      <c r="T67" s="60">
        <v>606.03624930000001</v>
      </c>
      <c r="U67" s="57"/>
      <c r="V67" s="59">
        <v>615.20462789999999</v>
      </c>
      <c r="W67" s="53">
        <v>629.16890350000006</v>
      </c>
      <c r="X67" s="53">
        <v>625.7677989</v>
      </c>
      <c r="Y67" s="53">
        <v>627.2900095</v>
      </c>
      <c r="Z67" s="53">
        <v>642.45188729999995</v>
      </c>
      <c r="AA67" s="53">
        <v>649.57213520000005</v>
      </c>
      <c r="AB67" s="53">
        <v>636.84494570000004</v>
      </c>
      <c r="AC67" s="53">
        <v>631.15904880000005</v>
      </c>
      <c r="AD67" s="53">
        <v>634.33555290000004</v>
      </c>
      <c r="AE67" s="53">
        <v>642.03327130000002</v>
      </c>
      <c r="AF67" s="53">
        <v>638.02696860000003</v>
      </c>
      <c r="AG67" s="53">
        <v>639.10453849999999</v>
      </c>
      <c r="AH67" s="53">
        <v>643.55248949999998</v>
      </c>
      <c r="AI67" s="53">
        <v>630.54959610000003</v>
      </c>
      <c r="AJ67" s="53">
        <v>628.12888109999994</v>
      </c>
      <c r="AK67" s="53">
        <v>642.46693830000004</v>
      </c>
      <c r="AL67" s="53">
        <v>640.92391929999997</v>
      </c>
      <c r="AM67" s="53">
        <v>631.7212753</v>
      </c>
      <c r="AN67" s="53">
        <v>645.63546980000001</v>
      </c>
      <c r="AO67" s="53">
        <v>664.48247549999996</v>
      </c>
      <c r="AP67" s="53">
        <v>677.90827330000002</v>
      </c>
      <c r="AQ67" s="53">
        <v>669.64708700000006</v>
      </c>
      <c r="AR67" s="53">
        <v>634.30672100000004</v>
      </c>
      <c r="AS67" s="53">
        <v>645.40333980000003</v>
      </c>
      <c r="AT67" s="53">
        <v>628.71818800000005</v>
      </c>
      <c r="AU67" s="53">
        <v>604.75977809999995</v>
      </c>
      <c r="AV67" s="53">
        <v>629.64600929999995</v>
      </c>
      <c r="AW67" s="53">
        <v>640.6081021</v>
      </c>
      <c r="AX67" s="53">
        <v>613.80902349999997</v>
      </c>
      <c r="AY67" s="53">
        <v>602.35719870000003</v>
      </c>
      <c r="AZ67" s="53">
        <v>633.50334269999996</v>
      </c>
      <c r="BA67" s="53">
        <v>633.11681209999995</v>
      </c>
      <c r="BB67" s="53">
        <v>631.45404329999997</v>
      </c>
      <c r="BC67" s="53">
        <v>626.25380229999996</v>
      </c>
      <c r="BD67" s="53">
        <v>604.637473</v>
      </c>
      <c r="BE67" s="53">
        <v>608.41051479999999</v>
      </c>
      <c r="BF67" s="53">
        <v>633.12540030000002</v>
      </c>
      <c r="BG67" s="53">
        <v>624.80864910000003</v>
      </c>
      <c r="BH67" s="53">
        <v>595.20146910000005</v>
      </c>
      <c r="BI67" s="53">
        <v>598.52853119999997</v>
      </c>
      <c r="BJ67" s="53">
        <v>609.57392730000004</v>
      </c>
      <c r="BK67" s="53">
        <v>598.21447539999997</v>
      </c>
      <c r="BL67" s="53">
        <v>599.37995190000004</v>
      </c>
      <c r="BM67" s="53">
        <v>625.89567939999995</v>
      </c>
      <c r="BN67" s="53">
        <v>606.03012760000001</v>
      </c>
      <c r="BO67" s="53">
        <v>601.15732500000001</v>
      </c>
      <c r="BP67" s="53">
        <v>615.92527070000006</v>
      </c>
      <c r="BQ67" s="53">
        <v>608.08728369999994</v>
      </c>
      <c r="BR67" s="53">
        <v>599.37011129999996</v>
      </c>
      <c r="BS67" s="53">
        <v>606.47809140000004</v>
      </c>
      <c r="BT67" s="53">
        <v>591.42064389999996</v>
      </c>
      <c r="BU67" s="53">
        <v>600.4098047</v>
      </c>
      <c r="BV67" s="53">
        <v>587.88401380000005</v>
      </c>
      <c r="BW67" s="53">
        <v>593.84435229999997</v>
      </c>
      <c r="BX67" s="53">
        <v>602.99518709999995</v>
      </c>
      <c r="BY67" s="53">
        <v>613.17989250000005</v>
      </c>
      <c r="BZ67" s="53">
        <v>591.05228899999997</v>
      </c>
      <c r="CA67" s="53">
        <v>575.72786150000002</v>
      </c>
      <c r="CB67" s="53">
        <v>585.21262899999999</v>
      </c>
      <c r="CC67" s="53">
        <v>583.1447733</v>
      </c>
      <c r="CD67" s="53">
        <v>584.35471870000003</v>
      </c>
      <c r="CE67" s="53">
        <v>585.00347079999995</v>
      </c>
      <c r="CF67" s="53">
        <v>556.92389030000004</v>
      </c>
      <c r="CG67" s="53">
        <v>556.26588230000004</v>
      </c>
      <c r="CH67" s="53">
        <v>562.75493849999998</v>
      </c>
      <c r="CI67" s="50"/>
      <c r="CJ67" s="50"/>
      <c r="CK67" s="50"/>
      <c r="CL67" s="50"/>
      <c r="CM67" s="50"/>
      <c r="CN67" s="50"/>
      <c r="CO67" s="50"/>
      <c r="CP67" s="50"/>
      <c r="CQ67" s="50"/>
      <c r="CR67" s="50"/>
      <c r="CS67" s="50"/>
      <c r="CT67" s="109"/>
      <c r="CU67" s="109"/>
      <c r="CV67" s="109"/>
      <c r="CW67" s="109"/>
      <c r="CX67" s="109"/>
      <c r="CY67" s="109"/>
      <c r="CZ67" s="109"/>
    </row>
    <row r="68" spans="1:104" ht="13.5" customHeight="1" x14ac:dyDescent="0.3">
      <c r="A68" s="4" t="s">
        <v>45</v>
      </c>
      <c r="B68" s="53">
        <v>454.57127780000002</v>
      </c>
      <c r="C68" s="53">
        <v>496.35141709999999</v>
      </c>
      <c r="D68" s="53">
        <v>518.37507259999995</v>
      </c>
      <c r="E68" s="53">
        <v>508.20891719999997</v>
      </c>
      <c r="F68" s="53">
        <v>498.58837670000003</v>
      </c>
      <c r="G68" s="53">
        <v>528.96612579999999</v>
      </c>
      <c r="H68" s="53">
        <v>550.27365959999997</v>
      </c>
      <c r="I68" s="53">
        <v>554.25633089999997</v>
      </c>
      <c r="J68" s="53">
        <v>536.04471890000002</v>
      </c>
      <c r="K68" s="53">
        <v>535.46331090000001</v>
      </c>
      <c r="L68" s="53">
        <v>545.72210140000004</v>
      </c>
      <c r="M68" s="53">
        <v>563.30473259999997</v>
      </c>
      <c r="N68" s="53">
        <v>548.88304989999995</v>
      </c>
      <c r="O68" s="53">
        <v>557.25719519999996</v>
      </c>
      <c r="P68" s="53">
        <v>552.30398609999997</v>
      </c>
      <c r="Q68" s="53">
        <v>553.65657069999997</v>
      </c>
      <c r="R68" s="53">
        <v>553.38070010000001</v>
      </c>
      <c r="S68" s="53">
        <v>577.05094550000001</v>
      </c>
      <c r="T68" s="60">
        <v>596.32466929999998</v>
      </c>
      <c r="U68" s="57"/>
      <c r="V68" s="59">
        <v>595.09455509999998</v>
      </c>
      <c r="W68" s="53">
        <v>602.21189319999996</v>
      </c>
      <c r="X68" s="53">
        <v>613.40131919999999</v>
      </c>
      <c r="Y68" s="53">
        <v>601.29508410000005</v>
      </c>
      <c r="Z68" s="53">
        <v>614.97517110000001</v>
      </c>
      <c r="AA68" s="53">
        <v>655.26783579999994</v>
      </c>
      <c r="AB68" s="53">
        <v>642.34946239999999</v>
      </c>
      <c r="AC68" s="53">
        <v>627.72815949999995</v>
      </c>
      <c r="AD68" s="53">
        <v>638.96463440000002</v>
      </c>
      <c r="AE68" s="53">
        <v>647.38235989999998</v>
      </c>
      <c r="AF68" s="53">
        <v>646.16871360000005</v>
      </c>
      <c r="AG68" s="53">
        <v>633.19272209999997</v>
      </c>
      <c r="AH68" s="53">
        <v>632.78817809999998</v>
      </c>
      <c r="AI68" s="53">
        <v>636.53451919999998</v>
      </c>
      <c r="AJ68" s="53">
        <v>634.55985580000004</v>
      </c>
      <c r="AK68" s="53">
        <v>637.12153220000005</v>
      </c>
      <c r="AL68" s="53">
        <v>641.80698180000002</v>
      </c>
      <c r="AM68" s="53">
        <v>660.86178540000003</v>
      </c>
      <c r="AN68" s="53">
        <v>660.52084960000002</v>
      </c>
      <c r="AO68" s="53">
        <v>638.05696929999999</v>
      </c>
      <c r="AP68" s="53">
        <v>632.75555410000004</v>
      </c>
      <c r="AQ68" s="53">
        <v>644.96404329999996</v>
      </c>
      <c r="AR68" s="53">
        <v>667.63974889999997</v>
      </c>
      <c r="AS68" s="53">
        <v>660.39592819999996</v>
      </c>
      <c r="AT68" s="53">
        <v>653.52358040000001</v>
      </c>
      <c r="AU68" s="53">
        <v>665.14782660000003</v>
      </c>
      <c r="AV68" s="53">
        <v>676.20904029999997</v>
      </c>
      <c r="AW68" s="53">
        <v>661.90410569999995</v>
      </c>
      <c r="AX68" s="53">
        <v>671.58648919999996</v>
      </c>
      <c r="AY68" s="53">
        <v>693.31231290000005</v>
      </c>
      <c r="AZ68" s="53">
        <v>657.23810830000002</v>
      </c>
      <c r="BA68" s="53">
        <v>643.74342030000003</v>
      </c>
      <c r="BB68" s="53">
        <v>664.36300940000001</v>
      </c>
      <c r="BC68" s="53">
        <v>659.49675200000001</v>
      </c>
      <c r="BD68" s="53">
        <v>663.82287099999996</v>
      </c>
      <c r="BE68" s="53">
        <v>644.75692909999998</v>
      </c>
      <c r="BF68" s="53">
        <v>633.1391218</v>
      </c>
      <c r="BG68" s="53">
        <v>633.39767189999998</v>
      </c>
      <c r="BH68" s="53">
        <v>641.62143530000003</v>
      </c>
      <c r="BI68" s="53">
        <v>658.77425449999998</v>
      </c>
      <c r="BJ68" s="53">
        <v>629.80681270000002</v>
      </c>
      <c r="BK68" s="53">
        <v>605.7582999</v>
      </c>
      <c r="BL68" s="53">
        <v>644.99241099999995</v>
      </c>
      <c r="BM68" s="53">
        <v>628.7938699</v>
      </c>
      <c r="BN68" s="53">
        <v>584.81919019999998</v>
      </c>
      <c r="BO68" s="53">
        <v>580.93636400000003</v>
      </c>
      <c r="BP68" s="53">
        <v>619.1846577</v>
      </c>
      <c r="BQ68" s="53">
        <v>618.03025969999999</v>
      </c>
      <c r="BR68" s="53">
        <v>603.28121139999996</v>
      </c>
      <c r="BS68" s="53">
        <v>585.51679690000003</v>
      </c>
      <c r="BT68" s="53">
        <v>592.2308597</v>
      </c>
      <c r="BU68" s="53">
        <v>621.63639330000001</v>
      </c>
      <c r="BV68" s="53">
        <v>616.24030479999999</v>
      </c>
      <c r="BW68" s="53">
        <v>627.53310180000005</v>
      </c>
      <c r="BX68" s="53">
        <v>635.69712760000004</v>
      </c>
      <c r="BY68" s="53">
        <v>640.66559319999999</v>
      </c>
      <c r="BZ68" s="53">
        <v>610.07093399999997</v>
      </c>
      <c r="CA68" s="53">
        <v>635.8852316</v>
      </c>
      <c r="CB68" s="53">
        <v>651.03833659999998</v>
      </c>
      <c r="CC68" s="53">
        <v>638.49860349999994</v>
      </c>
      <c r="CD68" s="53">
        <v>610.43826430000001</v>
      </c>
      <c r="CE68" s="53">
        <v>627.51961800000004</v>
      </c>
      <c r="CF68" s="53">
        <v>669.36643389999995</v>
      </c>
      <c r="CG68" s="53">
        <v>654.67945090000001</v>
      </c>
      <c r="CH68" s="53">
        <v>635.72162370000001</v>
      </c>
      <c r="CI68" s="50"/>
      <c r="CJ68" s="50"/>
      <c r="CK68" s="50"/>
      <c r="CL68" s="50"/>
      <c r="CM68" s="50"/>
      <c r="CN68" s="50"/>
      <c r="CO68" s="50"/>
      <c r="CP68" s="50"/>
      <c r="CQ68" s="50"/>
      <c r="CR68" s="50"/>
      <c r="CS68" s="50"/>
      <c r="CT68" s="109"/>
      <c r="CU68" s="109"/>
      <c r="CV68" s="109"/>
      <c r="CW68" s="109"/>
      <c r="CX68" s="109"/>
      <c r="CY68" s="109"/>
      <c r="CZ68" s="109"/>
    </row>
    <row r="69" spans="1:104" ht="13.5" customHeight="1" x14ac:dyDescent="0.3">
      <c r="A69" s="4" t="s">
        <v>103</v>
      </c>
      <c r="B69" s="53">
        <v>146.78164860000001</v>
      </c>
      <c r="C69" s="53">
        <v>144.02375929999999</v>
      </c>
      <c r="D69" s="53">
        <v>149.26249580000001</v>
      </c>
      <c r="E69" s="53">
        <v>146.44535329999999</v>
      </c>
      <c r="F69" s="53">
        <v>154.7920475</v>
      </c>
      <c r="G69" s="53">
        <v>170.7967074</v>
      </c>
      <c r="H69" s="53">
        <v>169.64921799999999</v>
      </c>
      <c r="I69" s="53">
        <v>170.59142449999999</v>
      </c>
      <c r="J69" s="53">
        <v>178.2521375</v>
      </c>
      <c r="K69" s="53">
        <v>165.56821819999999</v>
      </c>
      <c r="L69" s="53">
        <v>160.7246672</v>
      </c>
      <c r="M69" s="53">
        <v>154.43325820000001</v>
      </c>
      <c r="N69" s="53">
        <v>152.44852090000001</v>
      </c>
      <c r="O69" s="53">
        <v>142.25821120000001</v>
      </c>
      <c r="P69" s="53">
        <v>144.1289712</v>
      </c>
      <c r="Q69" s="53">
        <v>142.99307160000001</v>
      </c>
      <c r="R69" s="53">
        <v>151.8329617</v>
      </c>
      <c r="S69" s="53">
        <v>155.3719577</v>
      </c>
      <c r="T69" s="60">
        <v>143.96536510000001</v>
      </c>
      <c r="U69" s="57"/>
      <c r="V69" s="59">
        <v>141.037958</v>
      </c>
      <c r="W69" s="53">
        <v>140.22402980000001</v>
      </c>
      <c r="X69" s="53">
        <v>131.36487059999999</v>
      </c>
      <c r="Y69" s="53">
        <v>129.47917910000001</v>
      </c>
      <c r="Z69" s="53">
        <v>126.9238648</v>
      </c>
      <c r="AA69" s="53">
        <v>138.16001750000001</v>
      </c>
      <c r="AB69" s="53">
        <v>127.06203189999999</v>
      </c>
      <c r="AC69" s="53">
        <v>131.5371356</v>
      </c>
      <c r="AD69" s="53">
        <v>137.28611710000001</v>
      </c>
      <c r="AE69" s="53">
        <v>134.5738025</v>
      </c>
      <c r="AF69" s="53">
        <v>131.42029389999999</v>
      </c>
      <c r="AG69" s="53">
        <v>135.46947209999999</v>
      </c>
      <c r="AH69" s="53">
        <v>130.70391269999999</v>
      </c>
      <c r="AI69" s="53">
        <v>139.59523859999999</v>
      </c>
      <c r="AJ69" s="53">
        <v>140.64172669999999</v>
      </c>
      <c r="AK69" s="53">
        <v>138.30620260000001</v>
      </c>
      <c r="AL69" s="53">
        <v>134.76377210000001</v>
      </c>
      <c r="AM69" s="53">
        <v>132.64906629999999</v>
      </c>
      <c r="AN69" s="53">
        <v>135.55028390000001</v>
      </c>
      <c r="AO69" s="53">
        <v>148.0675474</v>
      </c>
      <c r="AP69" s="53">
        <v>134.60437669999999</v>
      </c>
      <c r="AQ69" s="53">
        <v>138.97407609999999</v>
      </c>
      <c r="AR69" s="53">
        <v>136.5102674</v>
      </c>
      <c r="AS69" s="53">
        <v>140.07716669999999</v>
      </c>
      <c r="AT69" s="53">
        <v>138.853038</v>
      </c>
      <c r="AU69" s="53">
        <v>141.3994874</v>
      </c>
      <c r="AV69" s="53">
        <v>138.18291550000001</v>
      </c>
      <c r="AW69" s="53">
        <v>134.7975007</v>
      </c>
      <c r="AX69" s="53">
        <v>121.9265248</v>
      </c>
      <c r="AY69" s="53">
        <v>127.1992302</v>
      </c>
      <c r="AZ69" s="53">
        <v>135.95417090000001</v>
      </c>
      <c r="BA69" s="53">
        <v>134.071831</v>
      </c>
      <c r="BB69" s="53">
        <v>124.7202235</v>
      </c>
      <c r="BC69" s="53">
        <v>135.82354079999999</v>
      </c>
      <c r="BD69" s="53">
        <v>125.25005400000001</v>
      </c>
      <c r="BE69" s="53">
        <v>118.0392341</v>
      </c>
      <c r="BF69" s="53">
        <v>121.8579249</v>
      </c>
      <c r="BG69" s="53">
        <v>129.34100910000001</v>
      </c>
      <c r="BH69" s="53">
        <v>116.81263610000001</v>
      </c>
      <c r="BI69" s="53">
        <v>117.7878527</v>
      </c>
      <c r="BJ69" s="53">
        <v>125.8985467</v>
      </c>
      <c r="BK69" s="53">
        <v>130.74255310000001</v>
      </c>
      <c r="BL69" s="53">
        <v>128.71282890000001</v>
      </c>
      <c r="BM69" s="53">
        <v>121.85855479999999</v>
      </c>
      <c r="BN69" s="53">
        <v>110.08464240000001</v>
      </c>
      <c r="BO69" s="53">
        <v>114.870726</v>
      </c>
      <c r="BP69" s="53">
        <v>113.8076708</v>
      </c>
      <c r="BQ69" s="53">
        <v>106.5929484</v>
      </c>
      <c r="BR69" s="53">
        <v>88.4722656</v>
      </c>
      <c r="BS69" s="53">
        <v>92.653831999999994</v>
      </c>
      <c r="BT69" s="53">
        <v>101.8366134</v>
      </c>
      <c r="BU69" s="53">
        <v>107.0302721</v>
      </c>
      <c r="BV69" s="53">
        <v>95.840856700000003</v>
      </c>
      <c r="BW69" s="53">
        <v>97.407801199999994</v>
      </c>
      <c r="BX69" s="53">
        <v>103.1194045</v>
      </c>
      <c r="BY69" s="53">
        <v>110.36154139999999</v>
      </c>
      <c r="BZ69" s="53">
        <v>100.13491019999999</v>
      </c>
      <c r="CA69" s="53">
        <v>103.3526949</v>
      </c>
      <c r="CB69" s="53">
        <v>105.3583623</v>
      </c>
      <c r="CC69" s="53">
        <v>101.8493481</v>
      </c>
      <c r="CD69" s="53">
        <v>99.448973300000006</v>
      </c>
      <c r="CE69" s="53">
        <v>96.394986900000006</v>
      </c>
      <c r="CF69" s="53">
        <v>93.850137000000004</v>
      </c>
      <c r="CG69" s="53">
        <v>99.054262300000005</v>
      </c>
      <c r="CH69" s="53">
        <v>95.863653200000002</v>
      </c>
      <c r="CI69" s="50"/>
      <c r="CJ69" s="50"/>
      <c r="CK69" s="50"/>
      <c r="CL69" s="50"/>
      <c r="CM69" s="50"/>
      <c r="CN69" s="50"/>
      <c r="CO69" s="50"/>
      <c r="CP69" s="50"/>
      <c r="CQ69" s="50"/>
      <c r="CR69" s="50"/>
      <c r="CS69" s="50"/>
      <c r="CT69" s="109"/>
      <c r="CU69" s="109"/>
      <c r="CV69" s="109"/>
      <c r="CW69" s="109"/>
      <c r="CX69" s="109"/>
      <c r="CY69" s="109"/>
      <c r="CZ69" s="109"/>
    </row>
    <row r="70" spans="1:104" ht="13.5" customHeight="1" x14ac:dyDescent="0.3">
      <c r="A70" s="4" t="s">
        <v>46</v>
      </c>
      <c r="B70" s="53">
        <v>589.91931569999997</v>
      </c>
      <c r="C70" s="53">
        <v>551.5834916</v>
      </c>
      <c r="D70" s="53">
        <v>570.74676950000003</v>
      </c>
      <c r="E70" s="53">
        <v>577.90902930000004</v>
      </c>
      <c r="F70" s="53">
        <v>615.38582240000005</v>
      </c>
      <c r="G70" s="53">
        <v>598.82319189999998</v>
      </c>
      <c r="H70" s="53">
        <v>564.71587380000005</v>
      </c>
      <c r="I70" s="53">
        <v>557.97807150000006</v>
      </c>
      <c r="J70" s="53">
        <v>564.70303360000003</v>
      </c>
      <c r="K70" s="53">
        <v>564.66584569999998</v>
      </c>
      <c r="L70" s="53">
        <v>571.81334319999996</v>
      </c>
      <c r="M70" s="53">
        <v>555.58513189999996</v>
      </c>
      <c r="N70" s="53">
        <v>538.47987230000001</v>
      </c>
      <c r="O70" s="53">
        <v>538.16553829999998</v>
      </c>
      <c r="P70" s="53">
        <v>523.92254960000002</v>
      </c>
      <c r="Q70" s="53">
        <v>546.48480589999997</v>
      </c>
      <c r="R70" s="53">
        <v>565.18983809999997</v>
      </c>
      <c r="S70" s="53">
        <v>541.56072610000001</v>
      </c>
      <c r="T70" s="60">
        <v>534.30950780000001</v>
      </c>
      <c r="U70" s="57"/>
      <c r="V70" s="59">
        <v>527.73907740000004</v>
      </c>
      <c r="W70" s="53">
        <v>551.93991970000002</v>
      </c>
      <c r="X70" s="53">
        <v>575.59309289999999</v>
      </c>
      <c r="Y70" s="53">
        <v>560.59409740000001</v>
      </c>
      <c r="Z70" s="53">
        <v>541.39493159999995</v>
      </c>
      <c r="AA70" s="53">
        <v>559.00406810000004</v>
      </c>
      <c r="AB70" s="53">
        <v>575.20207719999996</v>
      </c>
      <c r="AC70" s="53">
        <v>582.22853669999995</v>
      </c>
      <c r="AD70" s="53">
        <v>558.13785229999996</v>
      </c>
      <c r="AE70" s="53">
        <v>551.25650310000003</v>
      </c>
      <c r="AF70" s="53">
        <v>565.89219149999997</v>
      </c>
      <c r="AG70" s="53">
        <v>574.56969619999995</v>
      </c>
      <c r="AH70" s="53">
        <v>559.01587080000002</v>
      </c>
      <c r="AI70" s="53">
        <v>545.03256099999999</v>
      </c>
      <c r="AJ70" s="53">
        <v>555.42476729999998</v>
      </c>
      <c r="AK70" s="53">
        <v>567.12238600000001</v>
      </c>
      <c r="AL70" s="53">
        <v>536.32273139999995</v>
      </c>
      <c r="AM70" s="53">
        <v>543.50457289999997</v>
      </c>
      <c r="AN70" s="53">
        <v>531.79748710000001</v>
      </c>
      <c r="AO70" s="53">
        <v>548.91440390000002</v>
      </c>
      <c r="AP70" s="53">
        <v>534.01716939999994</v>
      </c>
      <c r="AQ70" s="53">
        <v>528.02377620000004</v>
      </c>
      <c r="AR70" s="53">
        <v>533.61944589999996</v>
      </c>
      <c r="AS70" s="53">
        <v>545.18865689999996</v>
      </c>
      <c r="AT70" s="53">
        <v>519.21121679999999</v>
      </c>
      <c r="AU70" s="53">
        <v>516.70528639999998</v>
      </c>
      <c r="AV70" s="53">
        <v>507.59010160000003</v>
      </c>
      <c r="AW70" s="53">
        <v>536.21484559999999</v>
      </c>
      <c r="AX70" s="53">
        <v>517.65429759999995</v>
      </c>
      <c r="AY70" s="53">
        <v>506.11683499999998</v>
      </c>
      <c r="AZ70" s="53">
        <v>506.88923290000002</v>
      </c>
      <c r="BA70" s="53">
        <v>539.94476050000003</v>
      </c>
      <c r="BB70" s="53">
        <v>524.19381320000002</v>
      </c>
      <c r="BC70" s="53">
        <v>512.07248849999996</v>
      </c>
      <c r="BD70" s="53">
        <v>519.54585710000003</v>
      </c>
      <c r="BE70" s="53">
        <v>501.70588450000002</v>
      </c>
      <c r="BF70" s="53">
        <v>498.86732169999999</v>
      </c>
      <c r="BG70" s="53">
        <v>522.21430950000001</v>
      </c>
      <c r="BH70" s="53">
        <v>517.25103390000004</v>
      </c>
      <c r="BI70" s="53">
        <v>492.31618400000002</v>
      </c>
      <c r="BJ70" s="53">
        <v>494.20257880000003</v>
      </c>
      <c r="BK70" s="53">
        <v>510.31934680000001</v>
      </c>
      <c r="BL70" s="53">
        <v>503.04664830000002</v>
      </c>
      <c r="BM70" s="53">
        <v>506.49772150000001</v>
      </c>
      <c r="BN70" s="53">
        <v>473.75156040000002</v>
      </c>
      <c r="BO70" s="53">
        <v>461.24603350000001</v>
      </c>
      <c r="BP70" s="53">
        <v>455.39221989999999</v>
      </c>
      <c r="BQ70" s="53">
        <v>458.55719399999998</v>
      </c>
      <c r="BR70" s="53">
        <v>448.80371539999999</v>
      </c>
      <c r="BS70" s="53">
        <v>431.06350930000002</v>
      </c>
      <c r="BT70" s="53">
        <v>441.0505971</v>
      </c>
      <c r="BU70" s="53">
        <v>438.16769629999999</v>
      </c>
      <c r="BV70" s="53">
        <v>446.7164401</v>
      </c>
      <c r="BW70" s="53">
        <v>445.49841859999998</v>
      </c>
      <c r="BX70" s="53">
        <v>449.61757260000002</v>
      </c>
      <c r="BY70" s="53">
        <v>440.93336679999999</v>
      </c>
      <c r="BZ70" s="53">
        <v>447.61506320000001</v>
      </c>
      <c r="CA70" s="53">
        <v>436.66055290000003</v>
      </c>
      <c r="CB70" s="53">
        <v>445.78981620000002</v>
      </c>
      <c r="CC70" s="53">
        <v>457.72718780000002</v>
      </c>
      <c r="CD70" s="53">
        <v>441.32599390000001</v>
      </c>
      <c r="CE70" s="53">
        <v>427.44437809999999</v>
      </c>
      <c r="CF70" s="53">
        <v>430.94285230000003</v>
      </c>
      <c r="CG70" s="53">
        <v>445.1147082</v>
      </c>
      <c r="CH70" s="53">
        <v>438.6607343</v>
      </c>
      <c r="CI70" s="50"/>
      <c r="CJ70" s="50"/>
      <c r="CK70" s="50"/>
      <c r="CL70" s="50"/>
      <c r="CM70" s="50"/>
      <c r="CN70" s="50"/>
      <c r="CO70" s="50"/>
      <c r="CP70" s="50"/>
      <c r="CQ70" s="50"/>
      <c r="CR70" s="50"/>
      <c r="CS70" s="50"/>
      <c r="CT70" s="109"/>
      <c r="CU70" s="109"/>
      <c r="CV70" s="109"/>
      <c r="CW70" s="109"/>
      <c r="CX70" s="109"/>
      <c r="CY70" s="109"/>
      <c r="CZ70" s="109"/>
    </row>
    <row r="71" spans="1:104" ht="13.5" customHeight="1" x14ac:dyDescent="0.3">
      <c r="A71" s="4" t="s">
        <v>104</v>
      </c>
      <c r="B71" s="53">
        <v>197.50478630000001</v>
      </c>
      <c r="C71" s="53">
        <v>203.0377805</v>
      </c>
      <c r="D71" s="53">
        <v>177.02869870000001</v>
      </c>
      <c r="E71" s="53">
        <v>158.59044950000001</v>
      </c>
      <c r="F71" s="53">
        <v>161.19766659999999</v>
      </c>
      <c r="G71" s="53">
        <v>172.86250580000001</v>
      </c>
      <c r="H71" s="53">
        <v>172.67915719999999</v>
      </c>
      <c r="I71" s="53">
        <v>163.69344469999999</v>
      </c>
      <c r="J71" s="53">
        <v>179.05226709999999</v>
      </c>
      <c r="K71" s="53">
        <v>170.26519110000001</v>
      </c>
      <c r="L71" s="53">
        <v>172.5762158</v>
      </c>
      <c r="M71" s="53">
        <v>186.1418156</v>
      </c>
      <c r="N71" s="53">
        <v>178.7935401</v>
      </c>
      <c r="O71" s="53">
        <v>177.31466589999999</v>
      </c>
      <c r="P71" s="53">
        <v>180.52503530000001</v>
      </c>
      <c r="Q71" s="53">
        <v>181.87852129999999</v>
      </c>
      <c r="R71" s="53">
        <v>189.29284630000001</v>
      </c>
      <c r="S71" s="53">
        <v>193.55771999999999</v>
      </c>
      <c r="T71" s="60">
        <v>193.31698370000001</v>
      </c>
      <c r="U71" s="57"/>
      <c r="V71" s="59">
        <v>179.29896690000001</v>
      </c>
      <c r="W71" s="53">
        <v>186.6230673</v>
      </c>
      <c r="X71" s="53">
        <v>191.2881926</v>
      </c>
      <c r="Y71" s="53">
        <v>200.77832380000001</v>
      </c>
      <c r="Z71" s="53">
        <v>192.23776860000001</v>
      </c>
      <c r="AA71" s="53">
        <v>185.873513</v>
      </c>
      <c r="AB71" s="53">
        <v>204.41504520000001</v>
      </c>
      <c r="AC71" s="53">
        <v>200.86296519999999</v>
      </c>
      <c r="AD71" s="53">
        <v>182.25638230000001</v>
      </c>
      <c r="AE71" s="53">
        <v>179.53306359999999</v>
      </c>
      <c r="AF71" s="53">
        <v>181.67490509999999</v>
      </c>
      <c r="AG71" s="53">
        <v>176.4854808</v>
      </c>
      <c r="AH71" s="53">
        <v>164.93143079999999</v>
      </c>
      <c r="AI71" s="53">
        <v>168.21234140000001</v>
      </c>
      <c r="AJ71" s="53">
        <v>182.88145259999999</v>
      </c>
      <c r="AK71" s="53">
        <v>188.1238797</v>
      </c>
      <c r="AL71" s="53">
        <v>178.72264240000001</v>
      </c>
      <c r="AM71" s="53">
        <v>175.7176221</v>
      </c>
      <c r="AN71" s="53">
        <v>178.07156879999999</v>
      </c>
      <c r="AO71" s="53">
        <v>180.70383150000001</v>
      </c>
      <c r="AP71" s="53">
        <v>176.3312818</v>
      </c>
      <c r="AQ71" s="53">
        <v>177.56151449999999</v>
      </c>
      <c r="AR71" s="53">
        <v>184.71974299999999</v>
      </c>
      <c r="AS71" s="53">
        <v>183.10447780000001</v>
      </c>
      <c r="AT71" s="53">
        <v>174.53408870000001</v>
      </c>
      <c r="AU71" s="53">
        <v>180.1461027</v>
      </c>
      <c r="AV71" s="53">
        <v>183.98446329999999</v>
      </c>
      <c r="AW71" s="53">
        <v>180.33106050000001</v>
      </c>
      <c r="AX71" s="53">
        <v>177.85547930000001</v>
      </c>
      <c r="AY71" s="53">
        <v>186.92326879999999</v>
      </c>
      <c r="AZ71" s="53">
        <v>194.6689063</v>
      </c>
      <c r="BA71" s="53">
        <v>174.03740020000001</v>
      </c>
      <c r="BB71" s="53">
        <v>177.66644199999999</v>
      </c>
      <c r="BC71" s="53">
        <v>179.5635905</v>
      </c>
      <c r="BD71" s="53">
        <v>169.33510999999999</v>
      </c>
      <c r="BE71" s="53">
        <v>160.67108200000001</v>
      </c>
      <c r="BF71" s="53">
        <v>171.80721159999999</v>
      </c>
      <c r="BG71" s="53">
        <v>171.93054609999999</v>
      </c>
      <c r="BH71" s="53">
        <v>154.90448409999999</v>
      </c>
      <c r="BI71" s="53">
        <v>169.08748069999999</v>
      </c>
      <c r="BJ71" s="53">
        <v>176.34523490000001</v>
      </c>
      <c r="BK71" s="53">
        <v>165.75452369999999</v>
      </c>
      <c r="BL71" s="53">
        <v>157.3424129</v>
      </c>
      <c r="BM71" s="53">
        <v>168.1551552</v>
      </c>
      <c r="BN71" s="53">
        <v>165.26958519999999</v>
      </c>
      <c r="BO71" s="53">
        <v>167.00239809999999</v>
      </c>
      <c r="BP71" s="53">
        <v>156.44450280000001</v>
      </c>
      <c r="BQ71" s="53">
        <v>170.35602119999999</v>
      </c>
      <c r="BR71" s="53">
        <v>167.9097664</v>
      </c>
      <c r="BS71" s="53">
        <v>163.3983925</v>
      </c>
      <c r="BT71" s="53">
        <v>171.01580569999999</v>
      </c>
      <c r="BU71" s="53">
        <v>171.07221190000001</v>
      </c>
      <c r="BV71" s="53">
        <v>178.8773679</v>
      </c>
      <c r="BW71" s="53">
        <v>180.0095547</v>
      </c>
      <c r="BX71" s="53">
        <v>171.69938809999999</v>
      </c>
      <c r="BY71" s="53">
        <v>180.3891572</v>
      </c>
      <c r="BZ71" s="53">
        <v>167.96611060000001</v>
      </c>
      <c r="CA71" s="53">
        <v>172.05284119999999</v>
      </c>
      <c r="CB71" s="53">
        <v>175.6112981</v>
      </c>
      <c r="CC71" s="53">
        <v>183.65377090000001</v>
      </c>
      <c r="CD71" s="53">
        <v>180.11923519999999</v>
      </c>
      <c r="CE71" s="53">
        <v>172.69952599999999</v>
      </c>
      <c r="CF71" s="53">
        <v>173.2103161</v>
      </c>
      <c r="CG71" s="53">
        <v>178.5014481</v>
      </c>
      <c r="CH71" s="53">
        <v>182.7988622</v>
      </c>
      <c r="CI71" s="50"/>
      <c r="CJ71" s="50"/>
      <c r="CK71" s="50"/>
      <c r="CL71" s="50"/>
      <c r="CM71" s="50"/>
      <c r="CN71" s="50"/>
      <c r="CO71" s="50"/>
      <c r="CP71" s="50"/>
      <c r="CQ71" s="50"/>
      <c r="CR71" s="50"/>
      <c r="CS71" s="50"/>
      <c r="CT71" s="109"/>
      <c r="CU71" s="109"/>
      <c r="CV71" s="109"/>
      <c r="CW71" s="109"/>
      <c r="CX71" s="109"/>
      <c r="CY71" s="109"/>
      <c r="CZ71" s="109"/>
    </row>
    <row r="72" spans="1:104" ht="13.5" customHeight="1" x14ac:dyDescent="0.3">
      <c r="A72" s="4" t="s">
        <v>47</v>
      </c>
      <c r="B72" s="53">
        <v>257.69324820000003</v>
      </c>
      <c r="C72" s="53">
        <v>258.87401039999997</v>
      </c>
      <c r="D72" s="53">
        <v>213.2305326</v>
      </c>
      <c r="E72" s="53">
        <v>215.48584840000001</v>
      </c>
      <c r="F72" s="53">
        <v>223.19077709999999</v>
      </c>
      <c r="G72" s="53">
        <v>194.87863329999999</v>
      </c>
      <c r="H72" s="53">
        <v>207.31945049999999</v>
      </c>
      <c r="I72" s="53">
        <v>233.4823428</v>
      </c>
      <c r="J72" s="53">
        <v>213.66351320000001</v>
      </c>
      <c r="K72" s="53">
        <v>208.25915929999999</v>
      </c>
      <c r="L72" s="53">
        <v>224.45855510000001</v>
      </c>
      <c r="M72" s="53">
        <v>227.16903450000001</v>
      </c>
      <c r="N72" s="53">
        <v>220.8790913</v>
      </c>
      <c r="O72" s="53">
        <v>217.75380240000001</v>
      </c>
      <c r="P72" s="53">
        <v>216.19674090000001</v>
      </c>
      <c r="Q72" s="53">
        <v>220.055508</v>
      </c>
      <c r="R72" s="53">
        <v>221.3105012</v>
      </c>
      <c r="S72" s="53">
        <v>227.86234830000001</v>
      </c>
      <c r="T72" s="60">
        <v>237.06133560000001</v>
      </c>
      <c r="U72" s="57"/>
      <c r="V72" s="59">
        <v>235.63627450000001</v>
      </c>
      <c r="W72" s="53">
        <v>265.9358545</v>
      </c>
      <c r="X72" s="53">
        <v>260.88225879999999</v>
      </c>
      <c r="Y72" s="53">
        <v>247.40864189999999</v>
      </c>
      <c r="Z72" s="53">
        <v>246.61731979999999</v>
      </c>
      <c r="AA72" s="53">
        <v>248.62858059999999</v>
      </c>
      <c r="AB72" s="53">
        <v>254.27986569999999</v>
      </c>
      <c r="AC72" s="53">
        <v>244.68312760000001</v>
      </c>
      <c r="AD72" s="53">
        <v>249.9185927</v>
      </c>
      <c r="AE72" s="53">
        <v>263.0984067</v>
      </c>
      <c r="AF72" s="53">
        <v>251.58346040000001</v>
      </c>
      <c r="AG72" s="53">
        <v>240.58987870000001</v>
      </c>
      <c r="AH72" s="53">
        <v>239.96738060000001</v>
      </c>
      <c r="AI72" s="53">
        <v>252.4063294</v>
      </c>
      <c r="AJ72" s="53">
        <v>249.57245409999999</v>
      </c>
      <c r="AK72" s="53">
        <v>240.587425</v>
      </c>
      <c r="AL72" s="53">
        <v>217.2765617</v>
      </c>
      <c r="AM72" s="53">
        <v>239.5263679</v>
      </c>
      <c r="AN72" s="53">
        <v>243.0987671</v>
      </c>
      <c r="AO72" s="53">
        <v>247.3686951</v>
      </c>
      <c r="AP72" s="53">
        <v>252.7145424</v>
      </c>
      <c r="AQ72" s="53">
        <v>243.72479519999999</v>
      </c>
      <c r="AR72" s="53">
        <v>226.1902178</v>
      </c>
      <c r="AS72" s="53">
        <v>235.67434950000001</v>
      </c>
      <c r="AT72" s="53">
        <v>251.11484100000001</v>
      </c>
      <c r="AU72" s="53">
        <v>254.20865570000001</v>
      </c>
      <c r="AV72" s="53">
        <v>264.27463319999998</v>
      </c>
      <c r="AW72" s="53">
        <v>244.9302122</v>
      </c>
      <c r="AX72" s="53">
        <v>246.19547489999999</v>
      </c>
      <c r="AY72" s="53">
        <v>258.39843919999998</v>
      </c>
      <c r="AZ72" s="53">
        <v>262.13409999999999</v>
      </c>
      <c r="BA72" s="53">
        <v>251.28107159999999</v>
      </c>
      <c r="BB72" s="53">
        <v>249.1552883</v>
      </c>
      <c r="BC72" s="53">
        <v>243.0558336</v>
      </c>
      <c r="BD72" s="53">
        <v>245.14661559999999</v>
      </c>
      <c r="BE72" s="53">
        <v>263.06969370000002</v>
      </c>
      <c r="BF72" s="53">
        <v>258.61363929999999</v>
      </c>
      <c r="BG72" s="53">
        <v>232.66410500000001</v>
      </c>
      <c r="BH72" s="53">
        <v>236.812995</v>
      </c>
      <c r="BI72" s="53">
        <v>251.48970080000001</v>
      </c>
      <c r="BJ72" s="53">
        <v>243.8161092</v>
      </c>
      <c r="BK72" s="53">
        <v>234.25002380000001</v>
      </c>
      <c r="BL72" s="53">
        <v>232.1185754</v>
      </c>
      <c r="BM72" s="53">
        <v>238.5212123</v>
      </c>
      <c r="BN72" s="53">
        <v>249.03421209999999</v>
      </c>
      <c r="BO72" s="53">
        <v>256.73438290000001</v>
      </c>
      <c r="BP72" s="53">
        <v>259.51046480000002</v>
      </c>
      <c r="BQ72" s="53">
        <v>277.67603079999998</v>
      </c>
      <c r="BR72" s="53">
        <v>277.14682049999999</v>
      </c>
      <c r="BS72" s="53">
        <v>285.35436659999999</v>
      </c>
      <c r="BT72" s="53">
        <v>276.63874170000003</v>
      </c>
      <c r="BU72" s="53">
        <v>277.74553750000001</v>
      </c>
      <c r="BV72" s="53">
        <v>280.11050929999999</v>
      </c>
      <c r="BW72" s="53">
        <v>277.81337569999999</v>
      </c>
      <c r="BX72" s="53">
        <v>285.2111936</v>
      </c>
      <c r="BY72" s="53">
        <v>274.87684300000001</v>
      </c>
      <c r="BZ72" s="53">
        <v>284.05398150000002</v>
      </c>
      <c r="CA72" s="53">
        <v>281.2956691</v>
      </c>
      <c r="CB72" s="53">
        <v>283.05880109999998</v>
      </c>
      <c r="CC72" s="53">
        <v>285.72541710000002</v>
      </c>
      <c r="CD72" s="53">
        <v>289.05793770000002</v>
      </c>
      <c r="CE72" s="53">
        <v>294.60460330000001</v>
      </c>
      <c r="CF72" s="53">
        <v>280.54494940000001</v>
      </c>
      <c r="CG72" s="53">
        <v>278.04297960000002</v>
      </c>
      <c r="CH72" s="53">
        <v>284.31269950000001</v>
      </c>
      <c r="CI72" s="50"/>
      <c r="CJ72" s="50"/>
      <c r="CK72" s="50"/>
      <c r="CL72" s="50"/>
      <c r="CM72" s="50"/>
      <c r="CN72" s="50"/>
      <c r="CO72" s="50"/>
      <c r="CP72" s="50"/>
      <c r="CQ72" s="50"/>
      <c r="CR72" s="50"/>
      <c r="CS72" s="50"/>
      <c r="CT72" s="109"/>
      <c r="CU72" s="109"/>
      <c r="CV72" s="109"/>
      <c r="CW72" s="109"/>
      <c r="CX72" s="109"/>
      <c r="CY72" s="109"/>
      <c r="CZ72" s="109"/>
    </row>
    <row r="73" spans="1:104" ht="13.5" customHeight="1" x14ac:dyDescent="0.3">
      <c r="A73" s="21" t="s">
        <v>140</v>
      </c>
      <c r="B73" s="55">
        <v>213.26597229999999</v>
      </c>
      <c r="C73" s="55">
        <v>76.572322</v>
      </c>
      <c r="D73" s="55">
        <v>70.986237399999993</v>
      </c>
      <c r="E73" s="55">
        <v>57.095936700000003</v>
      </c>
      <c r="F73" s="55">
        <v>69.865290599999994</v>
      </c>
      <c r="G73" s="55">
        <v>35.981237299999997</v>
      </c>
      <c r="H73" s="55">
        <v>30.262735200000002</v>
      </c>
      <c r="I73" s="55">
        <v>32.1521635</v>
      </c>
      <c r="J73" s="55">
        <v>32.671082699999999</v>
      </c>
      <c r="K73" s="55">
        <v>27.790424600000001</v>
      </c>
      <c r="L73" s="55">
        <v>26.2682109</v>
      </c>
      <c r="M73" s="55">
        <v>23.2860361</v>
      </c>
      <c r="N73" s="55">
        <v>29.7734025</v>
      </c>
      <c r="O73" s="55">
        <v>30.278365300000001</v>
      </c>
      <c r="P73" s="55">
        <v>21.157811800000001</v>
      </c>
      <c r="Q73" s="55">
        <v>23.956287100000001</v>
      </c>
      <c r="R73" s="55">
        <v>22.220994600000001</v>
      </c>
      <c r="S73" s="55">
        <v>21.177026699999999</v>
      </c>
      <c r="T73" s="58">
        <v>21.3816214</v>
      </c>
      <c r="U73" s="57"/>
      <c r="V73" s="56">
        <v>21.5810219</v>
      </c>
      <c r="W73" s="55">
        <v>25.9398324</v>
      </c>
      <c r="X73" s="55">
        <v>27.676008100000001</v>
      </c>
      <c r="Y73" s="55">
        <v>23.662153499999999</v>
      </c>
      <c r="Z73" s="55">
        <v>21.719139899999998</v>
      </c>
      <c r="AA73" s="55">
        <v>20.1206967</v>
      </c>
      <c r="AB73" s="55">
        <v>19.685088100000002</v>
      </c>
      <c r="AC73" s="55">
        <v>16.5824398</v>
      </c>
      <c r="AD73" s="55">
        <v>23.066664200000002</v>
      </c>
      <c r="AE73" s="55">
        <v>21.248654299999998</v>
      </c>
      <c r="AF73" s="55">
        <v>18.816216900000001</v>
      </c>
      <c r="AG73" s="55">
        <v>18.3774096</v>
      </c>
      <c r="AH73" s="55">
        <v>21.626596800000002</v>
      </c>
      <c r="AI73" s="55">
        <v>18.420031099999999</v>
      </c>
      <c r="AJ73" s="55">
        <v>15.576675699999999</v>
      </c>
      <c r="AK73" s="55">
        <v>16.753213299999999</v>
      </c>
      <c r="AL73" s="55">
        <v>16.8479384</v>
      </c>
      <c r="AM73" s="55">
        <v>22.412773699999999</v>
      </c>
      <c r="AN73" s="55">
        <v>16.7629257</v>
      </c>
      <c r="AO73" s="55">
        <v>18.225907400000001</v>
      </c>
      <c r="AP73" s="55">
        <v>15.416523099999999</v>
      </c>
      <c r="AQ73" s="55">
        <v>18.852729199999999</v>
      </c>
      <c r="AR73" s="55">
        <v>17.625881799999998</v>
      </c>
      <c r="AS73" s="55">
        <v>13.1182816</v>
      </c>
      <c r="AT73" s="55">
        <v>11.166601099999999</v>
      </c>
      <c r="AU73" s="55">
        <v>15.3178331</v>
      </c>
      <c r="AV73" s="55">
        <v>11.3782029</v>
      </c>
      <c r="AW73" s="101">
        <v>9.7391497999999999</v>
      </c>
      <c r="AX73" s="55">
        <v>12.8376082</v>
      </c>
      <c r="AY73" s="55">
        <v>12.6515054</v>
      </c>
      <c r="AZ73" s="55">
        <v>18.601801399999999</v>
      </c>
      <c r="BA73" s="55">
        <v>16.276657400000001</v>
      </c>
      <c r="BB73" s="55">
        <v>15.514022499999999</v>
      </c>
      <c r="BC73" s="55">
        <v>18.613138599999999</v>
      </c>
      <c r="BD73" s="55">
        <v>17.116685</v>
      </c>
      <c r="BE73" s="55">
        <v>13.394500900000001</v>
      </c>
      <c r="BF73" s="55">
        <v>16.6383692</v>
      </c>
      <c r="BG73" s="55">
        <v>14.0317638</v>
      </c>
      <c r="BH73" s="55">
        <v>13.1826217</v>
      </c>
      <c r="BI73" s="55">
        <v>11.6377661</v>
      </c>
      <c r="BJ73" s="55">
        <v>16.034740800000002</v>
      </c>
      <c r="BK73" s="55">
        <v>15.5250258</v>
      </c>
      <c r="BL73" s="55">
        <v>15.290533099999999</v>
      </c>
      <c r="BM73" s="55">
        <v>14.8549548</v>
      </c>
      <c r="BN73" s="55">
        <v>75.962974900000006</v>
      </c>
      <c r="BO73" s="55">
        <v>110.32038900000001</v>
      </c>
      <c r="BP73" s="55">
        <v>111.86420339999999</v>
      </c>
      <c r="BQ73" s="55">
        <v>121.0399594</v>
      </c>
      <c r="BR73" s="55">
        <v>150.59966900000001</v>
      </c>
      <c r="BS73" s="55">
        <v>158.5060187</v>
      </c>
      <c r="BT73" s="55">
        <v>157.73830939999999</v>
      </c>
      <c r="BU73" s="55">
        <v>155.50435379999999</v>
      </c>
      <c r="BV73" s="55">
        <v>160.0943025</v>
      </c>
      <c r="BW73" s="55">
        <v>145.8782592</v>
      </c>
      <c r="BX73" s="55">
        <v>119.26446679999999</v>
      </c>
      <c r="BY73" s="55">
        <v>135.20658570000001</v>
      </c>
      <c r="BZ73" s="55">
        <v>131.13557829999999</v>
      </c>
      <c r="CA73" s="55">
        <v>108.2652966</v>
      </c>
      <c r="CB73" s="55">
        <v>104.93061369999999</v>
      </c>
      <c r="CC73" s="55">
        <v>122.9339123</v>
      </c>
      <c r="CD73" s="55">
        <v>114.62054500000001</v>
      </c>
      <c r="CE73" s="55">
        <v>109.4926889</v>
      </c>
      <c r="CF73" s="55">
        <v>109.67507310000001</v>
      </c>
      <c r="CG73" s="55">
        <v>108.86609180000001</v>
      </c>
      <c r="CH73" s="55">
        <v>105.7245949</v>
      </c>
      <c r="CI73" s="50"/>
      <c r="CJ73" s="50"/>
      <c r="CK73" s="50"/>
      <c r="CL73" s="50"/>
      <c r="CM73" s="50"/>
      <c r="CN73" s="50"/>
      <c r="CO73" s="50"/>
      <c r="CP73" s="50"/>
      <c r="CQ73" s="50"/>
      <c r="CR73" s="50"/>
      <c r="CS73" s="50"/>
      <c r="CT73" s="109"/>
      <c r="CU73" s="109"/>
      <c r="CV73" s="109"/>
      <c r="CW73" s="109"/>
      <c r="CX73" s="109"/>
      <c r="CY73" s="109"/>
      <c r="CZ73" s="109"/>
    </row>
    <row r="74" spans="1:104" ht="13.5" customHeight="1" x14ac:dyDescent="0.3">
      <c r="A74" s="4"/>
      <c r="B74" s="53"/>
      <c r="C74" s="53"/>
      <c r="D74" s="53"/>
      <c r="E74" s="53"/>
      <c r="F74" s="53"/>
      <c r="G74" s="53"/>
      <c r="H74" s="53"/>
      <c r="I74" s="53"/>
      <c r="J74" s="53"/>
      <c r="K74" s="53"/>
      <c r="L74" s="53"/>
      <c r="M74" s="53"/>
      <c r="N74" s="53"/>
      <c r="O74" s="53"/>
      <c r="P74" s="53"/>
      <c r="Q74" s="53"/>
      <c r="R74" s="53"/>
      <c r="S74" s="53"/>
      <c r="T74" s="53"/>
      <c r="U74" s="57"/>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0"/>
      <c r="CJ74" s="50"/>
      <c r="CK74" s="50"/>
      <c r="CL74" s="50"/>
      <c r="CM74" s="50"/>
      <c r="CN74" s="50"/>
      <c r="CO74" s="50"/>
      <c r="CP74" s="50"/>
      <c r="CQ74" s="50"/>
      <c r="CR74" s="50"/>
      <c r="CS74" s="50"/>
      <c r="CT74" s="109"/>
      <c r="CU74" s="109"/>
      <c r="CV74" s="109"/>
      <c r="CW74" s="109"/>
      <c r="CX74" s="109"/>
      <c r="CY74" s="109"/>
      <c r="CZ74" s="109"/>
    </row>
    <row r="75" spans="1:104" ht="13.5" customHeight="1" x14ac:dyDescent="0.3">
      <c r="A75" s="4" t="s">
        <v>130</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109"/>
      <c r="CU75" s="109"/>
      <c r="CV75" s="109"/>
      <c r="CW75" s="109"/>
      <c r="CX75" s="109"/>
      <c r="CY75" s="109"/>
      <c r="CZ75" s="109"/>
    </row>
    <row r="76" spans="1:104" ht="13.5" customHeight="1" x14ac:dyDescent="0.3">
      <c r="A76" s="4" t="s">
        <v>49</v>
      </c>
      <c r="B76" s="50"/>
      <c r="C76" s="50"/>
      <c r="D76" s="50"/>
      <c r="E76" s="50"/>
      <c r="F76" s="50"/>
      <c r="G76" s="50"/>
      <c r="H76" s="50"/>
      <c r="I76" s="50"/>
      <c r="J76" s="52"/>
      <c r="K76" s="50"/>
      <c r="L76" s="5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110"/>
      <c r="CI76" s="50"/>
      <c r="CJ76" s="50"/>
      <c r="CK76" s="50"/>
      <c r="CL76" s="50"/>
      <c r="CM76" s="50"/>
      <c r="CN76" s="50"/>
      <c r="CO76" s="50"/>
      <c r="CP76" s="50"/>
      <c r="CQ76" s="50"/>
      <c r="CR76" s="50"/>
      <c r="CS76" s="50"/>
      <c r="CT76" s="109"/>
      <c r="CU76" s="109"/>
      <c r="CV76" s="109"/>
      <c r="CW76" s="109"/>
      <c r="CX76" s="109"/>
      <c r="CY76" s="109"/>
      <c r="CZ76" s="109"/>
    </row>
    <row r="77" spans="1:104" ht="13.5" customHeight="1" x14ac:dyDescent="0.3">
      <c r="A77" s="4"/>
      <c r="B77" s="50"/>
      <c r="C77" s="50"/>
      <c r="D77" s="50"/>
      <c r="E77" s="50"/>
      <c r="F77" s="50"/>
      <c r="G77" s="50"/>
      <c r="H77" s="50"/>
      <c r="I77" s="50"/>
      <c r="J77" s="52"/>
      <c r="K77" s="50"/>
      <c r="L77" s="5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110"/>
      <c r="CF77" s="110"/>
      <c r="CG77" s="110"/>
      <c r="CH77" s="110"/>
      <c r="CI77" s="50"/>
      <c r="CJ77" s="50"/>
      <c r="CK77" s="50"/>
      <c r="CL77" s="50"/>
      <c r="CM77" s="50"/>
      <c r="CN77" s="50"/>
      <c r="CO77" s="50"/>
      <c r="CP77" s="50"/>
      <c r="CQ77" s="50"/>
      <c r="CR77" s="50"/>
      <c r="CS77" s="50"/>
      <c r="CT77" s="109"/>
      <c r="CU77" s="109"/>
      <c r="CV77" s="109"/>
      <c r="CW77" s="109"/>
      <c r="CX77" s="109"/>
      <c r="CY77" s="109"/>
      <c r="CZ77" s="109"/>
    </row>
    <row r="78" spans="1:104" ht="13.5" customHeight="1" x14ac:dyDescent="0.3">
      <c r="A78" s="51" t="s">
        <v>52</v>
      </c>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109"/>
      <c r="CU78" s="109"/>
      <c r="CV78" s="109"/>
      <c r="CW78" s="109"/>
      <c r="CX78" s="109"/>
      <c r="CY78" s="109"/>
      <c r="CZ78" s="109"/>
    </row>
    <row r="79" spans="1:104" ht="13.5" customHeight="1" x14ac:dyDescent="0.3">
      <c r="A79" s="51" t="s">
        <v>53</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109"/>
      <c r="CU79" s="109"/>
      <c r="CV79" s="109"/>
      <c r="CW79" s="109"/>
      <c r="CX79" s="109"/>
      <c r="CY79" s="109"/>
      <c r="CZ79" s="109"/>
    </row>
    <row r="80" spans="1:104" ht="13.5" customHeight="1" x14ac:dyDescent="0.3">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109"/>
      <c r="CU80" s="109"/>
      <c r="CV80" s="109"/>
      <c r="CW80" s="109"/>
      <c r="CX80" s="109"/>
      <c r="CY80" s="109"/>
      <c r="CZ80" s="109"/>
    </row>
    <row r="81" spans="1:104" ht="13.5" customHeight="1" x14ac:dyDescent="0.3">
      <c r="A81" s="51" t="s">
        <v>54</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109"/>
      <c r="CU81" s="109"/>
      <c r="CV81" s="109"/>
      <c r="CW81" s="109"/>
      <c r="CX81" s="109"/>
      <c r="CY81" s="109"/>
      <c r="CZ81" s="109"/>
    </row>
    <row r="82" spans="1:104" ht="13.5" customHeight="1" x14ac:dyDescent="0.3">
      <c r="A82" s="6" t="s">
        <v>55</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109"/>
      <c r="CU82" s="109"/>
      <c r="CV82" s="109"/>
      <c r="CW82" s="109"/>
      <c r="CX82" s="109"/>
      <c r="CY82" s="109"/>
      <c r="CZ82" s="109"/>
    </row>
    <row r="83" spans="1:104" ht="13.5" customHeight="1" x14ac:dyDescent="0.3">
      <c r="A83" s="6"/>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109"/>
      <c r="CU83" s="109"/>
      <c r="CV83" s="109"/>
      <c r="CW83" s="109"/>
      <c r="CX83" s="109"/>
      <c r="CY83" s="109"/>
      <c r="CZ83" s="109"/>
    </row>
    <row r="84" spans="1:104" ht="13.5" customHeight="1" x14ac:dyDescent="0.3">
      <c r="A84" s="6"/>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109"/>
      <c r="CU84" s="109"/>
      <c r="CV84" s="109"/>
      <c r="CW84" s="109"/>
      <c r="CX84" s="109"/>
      <c r="CY84" s="109"/>
      <c r="CZ84" s="109"/>
    </row>
    <row r="85" spans="1:104" ht="13.5" customHeight="1" x14ac:dyDescent="0.3">
      <c r="A85" s="79" t="s">
        <v>112</v>
      </c>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109"/>
      <c r="CU85" s="109"/>
      <c r="CV85" s="109"/>
      <c r="CW85" s="109"/>
      <c r="CX85" s="109"/>
      <c r="CY85" s="109"/>
      <c r="CZ85" s="109"/>
    </row>
    <row r="86" spans="1:104" ht="13.5" customHeight="1" x14ac:dyDescent="0.3">
      <c r="A86" s="78" t="s">
        <v>41</v>
      </c>
      <c r="B86" s="78"/>
      <c r="C86" s="78"/>
      <c r="D86" s="78"/>
      <c r="E86" s="78"/>
      <c r="F86" s="78"/>
      <c r="G86" s="78"/>
      <c r="H86" s="78"/>
      <c r="I86" s="78"/>
      <c r="J86" s="78"/>
      <c r="K86" s="78"/>
      <c r="L86" s="78"/>
      <c r="M86" s="78"/>
      <c r="N86" s="78"/>
      <c r="O86" s="78"/>
      <c r="P86" s="78"/>
      <c r="Q86" s="78"/>
      <c r="R86" s="78"/>
      <c r="S86" s="78"/>
      <c r="T86" s="50"/>
      <c r="U86" s="78"/>
      <c r="V86" s="78"/>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t="s">
        <v>1</v>
      </c>
      <c r="CI86" s="75"/>
      <c r="CJ86" s="75"/>
      <c r="CK86" s="75"/>
      <c r="CL86" s="75"/>
      <c r="CM86" s="75"/>
      <c r="CN86" s="75"/>
      <c r="CO86" s="75"/>
      <c r="CP86" s="75"/>
      <c r="CQ86" s="75"/>
      <c r="CR86" s="75"/>
      <c r="CS86" s="75"/>
      <c r="CT86" s="109"/>
      <c r="CU86" s="109"/>
      <c r="CV86" s="109"/>
      <c r="CW86" s="109"/>
      <c r="CX86" s="109"/>
      <c r="CY86" s="109"/>
      <c r="CZ86" s="109"/>
    </row>
    <row r="87" spans="1:104" ht="3.75" customHeight="1" x14ac:dyDescent="0.3">
      <c r="A87" s="77"/>
      <c r="B87" s="93"/>
      <c r="C87" s="93"/>
      <c r="D87" s="93"/>
      <c r="E87" s="93"/>
      <c r="F87" s="93"/>
      <c r="G87" s="93"/>
      <c r="H87" s="93"/>
      <c r="I87" s="93"/>
      <c r="J87" s="93"/>
      <c r="K87" s="93"/>
      <c r="L87" s="93"/>
      <c r="M87" s="93"/>
      <c r="N87" s="93"/>
      <c r="O87" s="93"/>
      <c r="P87" s="93"/>
      <c r="Q87" s="93"/>
      <c r="R87" s="93"/>
      <c r="S87" s="93"/>
      <c r="T87" s="93"/>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c r="CD87" s="78"/>
      <c r="CE87" s="78"/>
      <c r="CF87" s="78"/>
      <c r="CG87" s="78"/>
      <c r="CH87" s="78"/>
      <c r="CI87" s="75"/>
      <c r="CJ87" s="75"/>
      <c r="CK87" s="75"/>
      <c r="CL87" s="75"/>
      <c r="CM87" s="75"/>
      <c r="CN87" s="75"/>
      <c r="CO87" s="75"/>
      <c r="CP87" s="75"/>
      <c r="CQ87" s="75"/>
      <c r="CR87" s="75"/>
      <c r="CS87" s="75"/>
      <c r="CT87" s="109"/>
      <c r="CU87" s="109"/>
      <c r="CV87" s="109"/>
      <c r="CW87" s="109"/>
      <c r="CX87" s="109"/>
      <c r="CY87" s="109"/>
      <c r="CZ87" s="109"/>
    </row>
    <row r="88" spans="1:104" ht="3.75" customHeight="1" x14ac:dyDescent="0.3">
      <c r="A88" s="76"/>
      <c r="B88" s="92"/>
      <c r="C88" s="92"/>
      <c r="D88" s="92"/>
      <c r="E88" s="92"/>
      <c r="F88" s="92"/>
      <c r="G88" s="92"/>
      <c r="H88" s="92"/>
      <c r="I88" s="92"/>
      <c r="J88" s="92"/>
      <c r="K88" s="92"/>
      <c r="L88" s="92"/>
      <c r="M88" s="92"/>
      <c r="N88" s="92"/>
      <c r="O88" s="92"/>
      <c r="P88" s="92"/>
      <c r="Q88" s="91"/>
      <c r="R88" s="91"/>
      <c r="S88" s="91"/>
      <c r="T88" s="90"/>
      <c r="U88" s="78"/>
      <c r="V88" s="90"/>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89"/>
      <c r="CF88" s="89"/>
      <c r="CG88" s="89"/>
      <c r="CH88" s="89"/>
      <c r="CI88" s="75"/>
      <c r="CJ88" s="75"/>
      <c r="CK88" s="75"/>
      <c r="CL88" s="75"/>
      <c r="CM88" s="75"/>
      <c r="CN88" s="75"/>
      <c r="CO88" s="75"/>
      <c r="CP88" s="75"/>
      <c r="CQ88" s="75"/>
      <c r="CR88" s="75"/>
      <c r="CS88" s="75"/>
      <c r="CT88" s="109"/>
      <c r="CU88" s="109"/>
      <c r="CV88" s="109"/>
      <c r="CW88" s="109"/>
      <c r="CX88" s="109"/>
      <c r="CY88" s="109"/>
      <c r="CZ88" s="109"/>
    </row>
    <row r="89" spans="1:104" ht="21" x14ac:dyDescent="0.3">
      <c r="A89" s="74" t="s">
        <v>56</v>
      </c>
      <c r="B89" s="87" t="s">
        <v>2</v>
      </c>
      <c r="C89" s="87" t="s">
        <v>3</v>
      </c>
      <c r="D89" s="87" t="s">
        <v>4</v>
      </c>
      <c r="E89" s="87" t="s">
        <v>5</v>
      </c>
      <c r="F89" s="87" t="s">
        <v>6</v>
      </c>
      <c r="G89" s="87" t="s">
        <v>7</v>
      </c>
      <c r="H89" s="87" t="s">
        <v>8</v>
      </c>
      <c r="I89" s="87" t="s">
        <v>9</v>
      </c>
      <c r="J89" s="87" t="s">
        <v>10</v>
      </c>
      <c r="K89" s="87" t="s">
        <v>11</v>
      </c>
      <c r="L89" s="87" t="s">
        <v>12</v>
      </c>
      <c r="M89" s="87" t="s">
        <v>13</v>
      </c>
      <c r="N89" s="87" t="s">
        <v>14</v>
      </c>
      <c r="O89" s="87" t="s">
        <v>15</v>
      </c>
      <c r="P89" s="87" t="s">
        <v>16</v>
      </c>
      <c r="Q89" s="87" t="s">
        <v>17</v>
      </c>
      <c r="R89" s="87" t="s">
        <v>18</v>
      </c>
      <c r="S89" s="87" t="s">
        <v>19</v>
      </c>
      <c r="T89" s="88" t="s">
        <v>20</v>
      </c>
      <c r="U89" s="108"/>
      <c r="V89" s="88" t="s">
        <v>22</v>
      </c>
      <c r="W89" s="87" t="s">
        <v>23</v>
      </c>
      <c r="X89" s="87" t="s">
        <v>21</v>
      </c>
      <c r="Y89" s="87" t="s">
        <v>24</v>
      </c>
      <c r="Z89" s="87" t="s">
        <v>25</v>
      </c>
      <c r="AA89" s="87" t="s">
        <v>26</v>
      </c>
      <c r="AB89" s="87" t="s">
        <v>27</v>
      </c>
      <c r="AC89" s="87" t="s">
        <v>28</v>
      </c>
      <c r="AD89" s="87" t="s">
        <v>29</v>
      </c>
      <c r="AE89" s="87" t="s">
        <v>30</v>
      </c>
      <c r="AF89" s="87" t="s">
        <v>31</v>
      </c>
      <c r="AG89" s="87" t="s">
        <v>32</v>
      </c>
      <c r="AH89" s="87" t="s">
        <v>33</v>
      </c>
      <c r="AI89" s="87" t="s">
        <v>34</v>
      </c>
      <c r="AJ89" s="87" t="s">
        <v>35</v>
      </c>
      <c r="AK89" s="87" t="s">
        <v>36</v>
      </c>
      <c r="AL89" s="87" t="s">
        <v>37</v>
      </c>
      <c r="AM89" s="87" t="s">
        <v>38</v>
      </c>
      <c r="AN89" s="87" t="s">
        <v>39</v>
      </c>
      <c r="AO89" s="87" t="s">
        <v>40</v>
      </c>
      <c r="AP89" s="87" t="s">
        <v>82</v>
      </c>
      <c r="AQ89" s="87" t="s">
        <v>83</v>
      </c>
      <c r="AR89" s="87" t="s">
        <v>84</v>
      </c>
      <c r="AS89" s="87" t="s">
        <v>85</v>
      </c>
      <c r="AT89" s="87" t="s">
        <v>86</v>
      </c>
      <c r="AU89" s="87" t="s">
        <v>87</v>
      </c>
      <c r="AV89" s="87" t="s">
        <v>88</v>
      </c>
      <c r="AW89" s="87" t="s">
        <v>89</v>
      </c>
      <c r="AX89" s="87" t="s">
        <v>90</v>
      </c>
      <c r="AY89" s="87" t="s">
        <v>91</v>
      </c>
      <c r="AZ89" s="87" t="s">
        <v>92</v>
      </c>
      <c r="BA89" s="87" t="s">
        <v>93</v>
      </c>
      <c r="BB89" s="87" t="s">
        <v>94</v>
      </c>
      <c r="BC89" s="87" t="s">
        <v>95</v>
      </c>
      <c r="BD89" s="87" t="s">
        <v>96</v>
      </c>
      <c r="BE89" s="87" t="s">
        <v>97</v>
      </c>
      <c r="BF89" s="87" t="s">
        <v>98</v>
      </c>
      <c r="BG89" s="87" t="s">
        <v>99</v>
      </c>
      <c r="BH89" s="87" t="s">
        <v>117</v>
      </c>
      <c r="BI89" s="87" t="s">
        <v>118</v>
      </c>
      <c r="BJ89" s="87" t="s">
        <v>119</v>
      </c>
      <c r="BK89" s="87" t="s">
        <v>120</v>
      </c>
      <c r="BL89" s="87" t="s">
        <v>121</v>
      </c>
      <c r="BM89" s="87" t="s">
        <v>122</v>
      </c>
      <c r="BN89" s="87" t="s">
        <v>123</v>
      </c>
      <c r="BO89" s="87" t="s">
        <v>124</v>
      </c>
      <c r="BP89" s="87" t="s">
        <v>125</v>
      </c>
      <c r="BQ89" s="87" t="s">
        <v>126</v>
      </c>
      <c r="BR89" s="87" t="s">
        <v>127</v>
      </c>
      <c r="BS89" s="87" t="s">
        <v>128</v>
      </c>
      <c r="BT89" s="87" t="s">
        <v>129</v>
      </c>
      <c r="BU89" s="87" t="s">
        <v>132</v>
      </c>
      <c r="BV89" s="87" t="s">
        <v>133</v>
      </c>
      <c r="BW89" s="87" t="s">
        <v>134</v>
      </c>
      <c r="BX89" s="87" t="s">
        <v>135</v>
      </c>
      <c r="BY89" s="87" t="s">
        <v>136</v>
      </c>
      <c r="BZ89" s="87" t="s">
        <v>137</v>
      </c>
      <c r="CA89" s="87" t="s">
        <v>138</v>
      </c>
      <c r="CB89" s="87" t="s">
        <v>139</v>
      </c>
      <c r="CC89" s="87" t="s">
        <v>141</v>
      </c>
      <c r="CD89" s="87" t="s">
        <v>142</v>
      </c>
      <c r="CE89" s="87" t="s">
        <v>143</v>
      </c>
      <c r="CF89" s="87" t="s">
        <v>144</v>
      </c>
      <c r="CG89" s="87" t="s">
        <v>145</v>
      </c>
      <c r="CH89" s="87" t="s">
        <v>146</v>
      </c>
      <c r="CI89" s="50"/>
      <c r="CJ89" s="50"/>
      <c r="CK89" s="50"/>
      <c r="CL89" s="50"/>
      <c r="CM89" s="50"/>
      <c r="CN89" s="50"/>
      <c r="CO89" s="50"/>
      <c r="CP89" s="50"/>
      <c r="CQ89" s="50"/>
      <c r="CR89" s="50"/>
      <c r="CS89" s="50"/>
      <c r="CT89" s="109"/>
      <c r="CU89" s="109"/>
      <c r="CV89" s="109"/>
      <c r="CW89" s="109"/>
      <c r="CX89" s="109"/>
      <c r="CY89" s="109"/>
      <c r="CZ89" s="109"/>
    </row>
    <row r="90" spans="1:104" ht="3.75" customHeight="1" x14ac:dyDescent="0.3">
      <c r="A90" s="73"/>
      <c r="B90" s="71"/>
      <c r="C90" s="71"/>
      <c r="D90" s="71"/>
      <c r="E90" s="71"/>
      <c r="F90" s="71"/>
      <c r="G90" s="71"/>
      <c r="H90" s="71"/>
      <c r="I90" s="71"/>
      <c r="J90" s="71"/>
      <c r="K90" s="71"/>
      <c r="L90" s="71"/>
      <c r="M90" s="71"/>
      <c r="N90" s="71"/>
      <c r="O90" s="71"/>
      <c r="P90" s="71"/>
      <c r="Q90" s="72"/>
      <c r="R90" s="72"/>
      <c r="S90" s="72"/>
      <c r="T90" s="71"/>
      <c r="U90" s="50"/>
      <c r="V90" s="70"/>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50"/>
      <c r="CJ90" s="50"/>
      <c r="CK90" s="50"/>
      <c r="CL90" s="50"/>
      <c r="CM90" s="50"/>
      <c r="CN90" s="50"/>
      <c r="CO90" s="50"/>
      <c r="CP90" s="50"/>
      <c r="CQ90" s="50"/>
      <c r="CR90" s="50"/>
      <c r="CS90" s="50"/>
      <c r="CT90" s="109"/>
      <c r="CU90" s="109"/>
      <c r="CV90" s="109"/>
      <c r="CW90" s="109"/>
      <c r="CX90" s="109"/>
      <c r="CY90" s="109"/>
      <c r="CZ90" s="109"/>
    </row>
    <row r="91" spans="1:104" ht="3.75" customHeight="1" x14ac:dyDescent="0.3">
      <c r="A91" s="68"/>
      <c r="B91" s="65"/>
      <c r="C91" s="65"/>
      <c r="D91" s="65"/>
      <c r="E91" s="65"/>
      <c r="F91" s="65"/>
      <c r="G91" s="65"/>
      <c r="H91" s="65"/>
      <c r="I91" s="65"/>
      <c r="J91" s="65"/>
      <c r="K91" s="65"/>
      <c r="L91" s="65"/>
      <c r="M91" s="65"/>
      <c r="N91" s="65"/>
      <c r="O91" s="65"/>
      <c r="P91" s="65"/>
      <c r="Q91" s="65"/>
      <c r="R91" s="65"/>
      <c r="S91" s="65"/>
      <c r="T91" s="67"/>
      <c r="U91" s="50"/>
      <c r="V91" s="66"/>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50"/>
      <c r="CJ91" s="50"/>
      <c r="CK91" s="50"/>
      <c r="CL91" s="50"/>
      <c r="CM91" s="50"/>
      <c r="CN91" s="50"/>
      <c r="CO91" s="50"/>
      <c r="CP91" s="50"/>
      <c r="CQ91" s="50"/>
      <c r="CR91" s="50"/>
      <c r="CS91" s="50"/>
      <c r="CT91" s="109"/>
      <c r="CU91" s="109"/>
      <c r="CV91" s="109"/>
      <c r="CW91" s="109"/>
      <c r="CX91" s="109"/>
      <c r="CY91" s="109"/>
      <c r="CZ91" s="109"/>
    </row>
    <row r="92" spans="1:104" ht="13.5" customHeight="1" x14ac:dyDescent="0.3">
      <c r="A92" s="7" t="s">
        <v>69</v>
      </c>
      <c r="B92" s="61">
        <v>332.00386909999997</v>
      </c>
      <c r="C92" s="61">
        <v>313.81381909999999</v>
      </c>
      <c r="D92" s="61">
        <v>304.52226869999998</v>
      </c>
      <c r="E92" s="61">
        <v>283.63281949999998</v>
      </c>
      <c r="F92" s="61">
        <v>277.9926031</v>
      </c>
      <c r="G92" s="61">
        <v>276.3990172</v>
      </c>
      <c r="H92" s="61">
        <v>267.8851555</v>
      </c>
      <c r="I92" s="61">
        <v>282.38957090000002</v>
      </c>
      <c r="J92" s="61">
        <v>268.01508389999998</v>
      </c>
      <c r="K92" s="61">
        <v>280.12924520000001</v>
      </c>
      <c r="L92" s="61">
        <v>274.36414960000002</v>
      </c>
      <c r="M92" s="61">
        <v>279.87161759999998</v>
      </c>
      <c r="N92" s="61">
        <v>279.45216160000001</v>
      </c>
      <c r="O92" s="61">
        <v>274.9081185</v>
      </c>
      <c r="P92" s="61">
        <v>270.73666750000001</v>
      </c>
      <c r="Q92" s="61">
        <v>290.24661850000001</v>
      </c>
      <c r="R92" s="61">
        <v>297.13678149999998</v>
      </c>
      <c r="S92" s="61">
        <v>293.40993020000002</v>
      </c>
      <c r="T92" s="63">
        <v>284.587943</v>
      </c>
      <c r="U92" s="57"/>
      <c r="V92" s="62">
        <v>290.9293136</v>
      </c>
      <c r="W92" s="61">
        <v>297.00452760000002</v>
      </c>
      <c r="X92" s="61">
        <v>304.5194386</v>
      </c>
      <c r="Y92" s="61">
        <v>301.71210209999998</v>
      </c>
      <c r="Z92" s="61">
        <v>296.92250389999998</v>
      </c>
      <c r="AA92" s="61">
        <v>293.66540880000002</v>
      </c>
      <c r="AB92" s="61">
        <v>304.22985440000002</v>
      </c>
      <c r="AC92" s="61">
        <v>312.43499300000002</v>
      </c>
      <c r="AD92" s="61">
        <v>291.938804</v>
      </c>
      <c r="AE92" s="61">
        <v>294.03080540000002</v>
      </c>
      <c r="AF92" s="61">
        <v>303.07976000000002</v>
      </c>
      <c r="AG92" s="61">
        <v>303.99789670000001</v>
      </c>
      <c r="AH92" s="61">
        <v>301.12895989999998</v>
      </c>
      <c r="AI92" s="61">
        <v>298.38545149999999</v>
      </c>
      <c r="AJ92" s="61">
        <v>294.36103129999998</v>
      </c>
      <c r="AK92" s="61">
        <v>299.11720659999997</v>
      </c>
      <c r="AL92" s="61">
        <v>286.2096244</v>
      </c>
      <c r="AM92" s="61">
        <v>292.69861969999999</v>
      </c>
      <c r="AN92" s="61">
        <v>300.28866449999998</v>
      </c>
      <c r="AO92" s="61">
        <v>303.28039769999998</v>
      </c>
      <c r="AP92" s="61">
        <v>282.33193119999999</v>
      </c>
      <c r="AQ92" s="61">
        <v>284.80032030000001</v>
      </c>
      <c r="AR92" s="61">
        <v>287.6402405</v>
      </c>
      <c r="AS92" s="61">
        <v>289.39019569999999</v>
      </c>
      <c r="AT92" s="61">
        <v>287.0728661</v>
      </c>
      <c r="AU92" s="61">
        <v>281.87916419999999</v>
      </c>
      <c r="AV92" s="61">
        <v>284.65762269999999</v>
      </c>
      <c r="AW92" s="61">
        <v>306.32492730000001</v>
      </c>
      <c r="AX92" s="61">
        <v>289.68234139999998</v>
      </c>
      <c r="AY92" s="61">
        <v>293.08916900000003</v>
      </c>
      <c r="AZ92" s="61">
        <v>300.26844249999999</v>
      </c>
      <c r="BA92" s="61">
        <v>299.5437187</v>
      </c>
      <c r="BB92" s="61">
        <v>280.2207616</v>
      </c>
      <c r="BC92" s="61">
        <v>285.99310989999998</v>
      </c>
      <c r="BD92" s="61">
        <v>288.5806862</v>
      </c>
      <c r="BE92" s="61">
        <v>291.26742389999998</v>
      </c>
      <c r="BF92" s="61">
        <v>270.83034029999999</v>
      </c>
      <c r="BG92" s="61">
        <v>273.35050990000002</v>
      </c>
      <c r="BH92" s="61">
        <v>272.72072859999997</v>
      </c>
      <c r="BI92" s="61">
        <v>287.51697209999998</v>
      </c>
      <c r="BJ92" s="61">
        <v>276.59216220000002</v>
      </c>
      <c r="BK92" s="61">
        <v>258.6682141</v>
      </c>
      <c r="BL92" s="61">
        <v>262.82129279999998</v>
      </c>
      <c r="BM92" s="61">
        <v>277.56168960000002</v>
      </c>
      <c r="BN92" s="61">
        <v>277.30546900000002</v>
      </c>
      <c r="BO92" s="61">
        <v>274.12015960000002</v>
      </c>
      <c r="BP92" s="61">
        <v>274.90072930000002</v>
      </c>
      <c r="BQ92" s="61">
        <v>287.38354709999999</v>
      </c>
      <c r="BR92" s="61">
        <v>282.17164509999998</v>
      </c>
      <c r="BS92" s="61">
        <v>274.34467310000002</v>
      </c>
      <c r="BT92" s="61">
        <v>292.20520379999999</v>
      </c>
      <c r="BU92" s="61">
        <v>293.64757400000002</v>
      </c>
      <c r="BV92" s="61">
        <v>283.26658420000001</v>
      </c>
      <c r="BW92" s="61">
        <v>287.69289959999998</v>
      </c>
      <c r="BX92" s="61">
        <v>289.29866049999998</v>
      </c>
      <c r="BY92" s="61">
        <v>293.21316719999999</v>
      </c>
      <c r="BZ92" s="61">
        <v>278.60841470000003</v>
      </c>
      <c r="CA92" s="61">
        <v>286.56164860000001</v>
      </c>
      <c r="CB92" s="61">
        <v>276.81461439999998</v>
      </c>
      <c r="CC92" s="61">
        <v>293.78112220000003</v>
      </c>
      <c r="CD92" s="61">
        <v>276.12859350000002</v>
      </c>
      <c r="CE92" s="61">
        <v>283.3383134</v>
      </c>
      <c r="CF92" s="61">
        <v>285.69389159999997</v>
      </c>
      <c r="CG92" s="61">
        <v>293.4949575</v>
      </c>
      <c r="CH92" s="61">
        <v>282.15777939999998</v>
      </c>
      <c r="CI92" s="50"/>
      <c r="CJ92" s="50"/>
      <c r="CK92" s="50"/>
      <c r="CL92" s="50"/>
      <c r="CM92" s="50"/>
      <c r="CN92" s="50"/>
      <c r="CO92" s="50"/>
      <c r="CP92" s="50"/>
      <c r="CQ92" s="50"/>
      <c r="CR92" s="50"/>
      <c r="CS92" s="50"/>
      <c r="CT92" s="109"/>
      <c r="CU92" s="109"/>
      <c r="CV92" s="109"/>
      <c r="CW92" s="109"/>
      <c r="CX92" s="109"/>
      <c r="CY92" s="109"/>
      <c r="CZ92" s="109"/>
    </row>
    <row r="93" spans="1:104" ht="13.5" customHeight="1" x14ac:dyDescent="0.3">
      <c r="A93" s="1" t="s">
        <v>43</v>
      </c>
      <c r="B93" s="100">
        <v>2.8500036</v>
      </c>
      <c r="C93" s="100">
        <v>3.9923654000000002</v>
      </c>
      <c r="D93" s="53" t="s">
        <v>147</v>
      </c>
      <c r="E93" s="53" t="s">
        <v>147</v>
      </c>
      <c r="F93" s="100">
        <v>0.87079609999999996</v>
      </c>
      <c r="G93" s="53" t="s">
        <v>147</v>
      </c>
      <c r="H93" s="53" t="s">
        <v>147</v>
      </c>
      <c r="I93" s="100">
        <v>3.7808752000000001</v>
      </c>
      <c r="J93" s="53" t="s">
        <v>147</v>
      </c>
      <c r="K93" s="100">
        <v>4.2810693000000004</v>
      </c>
      <c r="L93" s="100">
        <v>2.9916539000000002</v>
      </c>
      <c r="M93" s="100">
        <v>1.2633706</v>
      </c>
      <c r="N93" s="100">
        <v>2.7347006</v>
      </c>
      <c r="O93" s="100">
        <v>3.2338779</v>
      </c>
      <c r="P93" s="100">
        <v>1.1246564999999999</v>
      </c>
      <c r="Q93" s="100">
        <v>0.469615</v>
      </c>
      <c r="R93" s="100">
        <v>1.6784307000000001</v>
      </c>
      <c r="S93" s="100">
        <v>2.3422705000000001</v>
      </c>
      <c r="T93" s="102">
        <v>1.3311582</v>
      </c>
      <c r="U93" s="57"/>
      <c r="V93" s="104">
        <v>1.9583347</v>
      </c>
      <c r="W93" s="100">
        <v>2.5409052999999999</v>
      </c>
      <c r="X93" s="100">
        <v>2.0175277</v>
      </c>
      <c r="Y93" s="53" t="s">
        <v>147</v>
      </c>
      <c r="Z93" s="100">
        <v>2.5616292999999999</v>
      </c>
      <c r="AA93" s="100">
        <v>1.6735644000000001</v>
      </c>
      <c r="AB93" s="100">
        <v>2.9756223999999998</v>
      </c>
      <c r="AC93" s="100">
        <v>2.4912101</v>
      </c>
      <c r="AD93" s="100">
        <v>1.7181303999999999</v>
      </c>
      <c r="AE93" s="100">
        <v>1.5849142000000001</v>
      </c>
      <c r="AF93" s="100">
        <v>0.99208620000000003</v>
      </c>
      <c r="AG93" s="53" t="s">
        <v>147</v>
      </c>
      <c r="AH93" s="53" t="s">
        <v>147</v>
      </c>
      <c r="AI93" s="100">
        <v>2.1059209999999999</v>
      </c>
      <c r="AJ93" s="100">
        <v>1.9774902000000001</v>
      </c>
      <c r="AK93" s="100">
        <v>1.4436564999999999</v>
      </c>
      <c r="AL93" s="53" t="s">
        <v>147</v>
      </c>
      <c r="AM93" s="100">
        <v>2.9104066999999998</v>
      </c>
      <c r="AN93" s="100">
        <v>1.6605953</v>
      </c>
      <c r="AO93" s="100">
        <v>2.0943923</v>
      </c>
      <c r="AP93" s="100">
        <v>2.5040857999999999</v>
      </c>
      <c r="AQ93" s="100">
        <v>3.1435673</v>
      </c>
      <c r="AR93" s="100">
        <v>2.9393750000000001</v>
      </c>
      <c r="AS93" s="100">
        <v>2.2844932</v>
      </c>
      <c r="AT93" s="100">
        <v>1.7980091</v>
      </c>
      <c r="AU93" s="100">
        <v>2.4372118</v>
      </c>
      <c r="AV93" s="100">
        <v>2.1633729000000002</v>
      </c>
      <c r="AW93" s="100">
        <v>1.4325452000000001</v>
      </c>
      <c r="AX93" s="100">
        <v>2.4880303000000001</v>
      </c>
      <c r="AY93" s="100">
        <v>2.3303227999999998</v>
      </c>
      <c r="AZ93" s="100">
        <v>2.3923732000000002</v>
      </c>
      <c r="BA93" s="100">
        <v>2.2178181000000001</v>
      </c>
      <c r="BB93" s="100">
        <v>2.6959803999999998</v>
      </c>
      <c r="BC93" s="100">
        <v>3.4460378999999999</v>
      </c>
      <c r="BD93" s="100">
        <v>4.5832506000000004</v>
      </c>
      <c r="BE93" s="100">
        <v>1.9178272000000001</v>
      </c>
      <c r="BF93" s="100">
        <v>2.2648921</v>
      </c>
      <c r="BG93" s="100">
        <v>2.2446698999999999</v>
      </c>
      <c r="BH93" s="100">
        <v>1.5787157999999999</v>
      </c>
      <c r="BI93" s="100">
        <v>3.1120524000000001</v>
      </c>
      <c r="BJ93" s="100">
        <v>2.7923860999999999</v>
      </c>
      <c r="BK93" s="100">
        <v>1.8922969999999999</v>
      </c>
      <c r="BL93" s="100">
        <v>1.6027123000000001</v>
      </c>
      <c r="BM93" s="100">
        <v>2.4238162000000001</v>
      </c>
      <c r="BN93" s="100">
        <v>1.2633186999999999</v>
      </c>
      <c r="BO93" s="100">
        <v>2.2913313999999998</v>
      </c>
      <c r="BP93" s="100">
        <v>2.3740625999999998</v>
      </c>
      <c r="BQ93" s="100">
        <v>2.0779201</v>
      </c>
      <c r="BR93" s="100">
        <v>0.97703280000000003</v>
      </c>
      <c r="BS93" s="100">
        <v>1.6476584000000001</v>
      </c>
      <c r="BT93" s="100">
        <v>3.0858837000000001</v>
      </c>
      <c r="BU93" s="100">
        <v>2.8389430999999998</v>
      </c>
      <c r="BV93" s="100">
        <v>2.3423563000000001</v>
      </c>
      <c r="BW93" s="100">
        <v>1.7818798</v>
      </c>
      <c r="BX93" s="100">
        <v>2.9566408000000002</v>
      </c>
      <c r="BY93" s="100">
        <v>1.6594172</v>
      </c>
      <c r="BZ93" s="100">
        <v>1.6056089</v>
      </c>
      <c r="CA93" s="100">
        <v>2.3266464</v>
      </c>
      <c r="CB93" s="100">
        <v>1.6703802999999999</v>
      </c>
      <c r="CC93" s="100">
        <v>1.3826001999999999</v>
      </c>
      <c r="CD93" s="100">
        <v>2.9903791000000002</v>
      </c>
      <c r="CE93" s="100">
        <v>2.0038917000000001</v>
      </c>
      <c r="CF93" s="100">
        <v>2.7468582000000001</v>
      </c>
      <c r="CG93" s="100">
        <v>3.3479063999999998</v>
      </c>
      <c r="CH93" s="100">
        <v>3.7296814999999999</v>
      </c>
      <c r="CI93" s="50"/>
      <c r="CJ93" s="50"/>
      <c r="CK93" s="50"/>
      <c r="CL93" s="50"/>
      <c r="CM93" s="50"/>
      <c r="CN93" s="50"/>
      <c r="CO93" s="50"/>
      <c r="CP93" s="50"/>
      <c r="CQ93" s="50"/>
      <c r="CR93" s="50"/>
      <c r="CS93" s="50"/>
      <c r="CT93" s="109"/>
      <c r="CU93" s="109"/>
      <c r="CV93" s="109"/>
      <c r="CW93" s="109"/>
      <c r="CX93" s="109"/>
      <c r="CY93" s="109"/>
      <c r="CZ93" s="109"/>
    </row>
    <row r="94" spans="1:104" ht="13.5" customHeight="1" x14ac:dyDescent="0.3">
      <c r="A94" s="4" t="s">
        <v>101</v>
      </c>
      <c r="B94" s="100">
        <v>13.6437624</v>
      </c>
      <c r="C94" s="100">
        <v>13.3249063</v>
      </c>
      <c r="D94" s="100">
        <v>18.786129299999999</v>
      </c>
      <c r="E94" s="100">
        <v>13.421122</v>
      </c>
      <c r="F94" s="53">
        <v>14.479554</v>
      </c>
      <c r="G94" s="100">
        <v>17.442885100000002</v>
      </c>
      <c r="H94" s="100">
        <v>14.3369731</v>
      </c>
      <c r="I94" s="100">
        <v>18.829702099999999</v>
      </c>
      <c r="J94" s="100">
        <v>21.9978032</v>
      </c>
      <c r="K94" s="53">
        <v>30.704955300000002</v>
      </c>
      <c r="L94" s="100">
        <v>23.532658300000001</v>
      </c>
      <c r="M94" s="53">
        <v>26.986401999999998</v>
      </c>
      <c r="N94" s="53">
        <v>23.373209599999999</v>
      </c>
      <c r="O94" s="53">
        <v>20.207524200000002</v>
      </c>
      <c r="P94" s="53">
        <v>20.8127493</v>
      </c>
      <c r="Q94" s="53">
        <v>25.6395728</v>
      </c>
      <c r="R94" s="53">
        <v>23.468974500000002</v>
      </c>
      <c r="S94" s="53">
        <v>23.129704799999999</v>
      </c>
      <c r="T94" s="60">
        <v>22.557744599999999</v>
      </c>
      <c r="U94" s="57"/>
      <c r="V94" s="59">
        <v>25.677721099999999</v>
      </c>
      <c r="W94" s="53">
        <v>20.629788600000001</v>
      </c>
      <c r="X94" s="53">
        <v>16.6838479</v>
      </c>
      <c r="Y94" s="53">
        <v>22.5160889</v>
      </c>
      <c r="Z94" s="53">
        <v>26.721843100000001</v>
      </c>
      <c r="AA94" s="53">
        <v>19.904085599999998</v>
      </c>
      <c r="AB94" s="53">
        <v>19.5616354</v>
      </c>
      <c r="AC94" s="53">
        <v>22.822566800000001</v>
      </c>
      <c r="AD94" s="53">
        <v>20.847823999999999</v>
      </c>
      <c r="AE94" s="53">
        <v>19.533366099999999</v>
      </c>
      <c r="AF94" s="53">
        <v>21.3247994</v>
      </c>
      <c r="AG94" s="53">
        <v>23.1396172</v>
      </c>
      <c r="AH94" s="53">
        <v>24.1825185</v>
      </c>
      <c r="AI94" s="53">
        <v>26.802766900000002</v>
      </c>
      <c r="AJ94" s="53">
        <v>26.454912100000001</v>
      </c>
      <c r="AK94" s="53">
        <v>25.279733400000001</v>
      </c>
      <c r="AL94" s="53">
        <v>20.312613500000001</v>
      </c>
      <c r="AM94" s="53">
        <v>27.194799100000001</v>
      </c>
      <c r="AN94" s="53">
        <v>28.663963500000001</v>
      </c>
      <c r="AO94" s="53">
        <v>28.680805500000002</v>
      </c>
      <c r="AP94" s="53">
        <v>23.3656723</v>
      </c>
      <c r="AQ94" s="53">
        <v>31.204286400000001</v>
      </c>
      <c r="AR94" s="53">
        <v>29.221039699999999</v>
      </c>
      <c r="AS94" s="53">
        <v>31.144971099999999</v>
      </c>
      <c r="AT94" s="53">
        <v>34.921492600000001</v>
      </c>
      <c r="AU94" s="53">
        <v>32.109908699999998</v>
      </c>
      <c r="AV94" s="53">
        <v>24.962378900000001</v>
      </c>
      <c r="AW94" s="53">
        <v>31.6327149</v>
      </c>
      <c r="AX94" s="53">
        <v>29.2588987</v>
      </c>
      <c r="AY94" s="53">
        <v>24.9860264</v>
      </c>
      <c r="AZ94" s="53">
        <v>24.731978600000001</v>
      </c>
      <c r="BA94" s="53">
        <v>32.8517996</v>
      </c>
      <c r="BB94" s="53">
        <v>24.7883423</v>
      </c>
      <c r="BC94" s="53">
        <v>30.449926300000001</v>
      </c>
      <c r="BD94" s="53">
        <v>25.630650500000002</v>
      </c>
      <c r="BE94" s="53">
        <v>35.310654499999998</v>
      </c>
      <c r="BF94" s="53">
        <v>27.590078999999999</v>
      </c>
      <c r="BG94" s="53">
        <v>33.428353600000001</v>
      </c>
      <c r="BH94" s="53">
        <v>32.254286399999998</v>
      </c>
      <c r="BI94" s="53">
        <v>30.668216999999999</v>
      </c>
      <c r="BJ94" s="53">
        <v>29.386216300000001</v>
      </c>
      <c r="BK94" s="53">
        <v>29.8190089</v>
      </c>
      <c r="BL94" s="53">
        <v>27.955303900000001</v>
      </c>
      <c r="BM94" s="53">
        <v>32.014154599999998</v>
      </c>
      <c r="BN94" s="53">
        <v>34.2745605</v>
      </c>
      <c r="BO94" s="53">
        <v>32.089650200000001</v>
      </c>
      <c r="BP94" s="53">
        <v>28.717948799999998</v>
      </c>
      <c r="BQ94" s="53">
        <v>37.243704000000001</v>
      </c>
      <c r="BR94" s="53">
        <v>33.246224599999998</v>
      </c>
      <c r="BS94" s="53">
        <v>31.9542535</v>
      </c>
      <c r="BT94" s="53">
        <v>34.9904127</v>
      </c>
      <c r="BU94" s="53">
        <v>38.0177713</v>
      </c>
      <c r="BV94" s="53">
        <v>35.853720600000003</v>
      </c>
      <c r="BW94" s="53">
        <v>33.249877900000001</v>
      </c>
      <c r="BX94" s="53">
        <v>28.018730999999999</v>
      </c>
      <c r="BY94" s="53">
        <v>33.679053099999997</v>
      </c>
      <c r="BZ94" s="53">
        <v>34.986131100000001</v>
      </c>
      <c r="CA94" s="53">
        <v>30.142279599999998</v>
      </c>
      <c r="CB94" s="53">
        <v>24.9316651</v>
      </c>
      <c r="CC94" s="53">
        <v>30.329778600000001</v>
      </c>
      <c r="CD94" s="53">
        <v>30.5267327</v>
      </c>
      <c r="CE94" s="53">
        <v>33.356406100000001</v>
      </c>
      <c r="CF94" s="53">
        <v>31.548464800000001</v>
      </c>
      <c r="CG94" s="53">
        <v>33.176921900000004</v>
      </c>
      <c r="CH94" s="53">
        <v>30.886519100000001</v>
      </c>
      <c r="CI94" s="50"/>
      <c r="CJ94" s="50"/>
      <c r="CK94" s="50"/>
      <c r="CL94" s="50"/>
      <c r="CM94" s="50"/>
      <c r="CN94" s="50"/>
      <c r="CO94" s="50"/>
      <c r="CP94" s="50"/>
      <c r="CQ94" s="50"/>
      <c r="CR94" s="50"/>
      <c r="CS94" s="50"/>
      <c r="CT94" s="109"/>
      <c r="CU94" s="109"/>
      <c r="CV94" s="109"/>
      <c r="CW94" s="109"/>
      <c r="CX94" s="109"/>
      <c r="CY94" s="109"/>
      <c r="CZ94" s="109"/>
    </row>
    <row r="95" spans="1:104" ht="13.5" customHeight="1" x14ac:dyDescent="0.3">
      <c r="A95" s="4" t="s">
        <v>105</v>
      </c>
      <c r="B95" s="53">
        <v>31.1143058</v>
      </c>
      <c r="C95" s="53">
        <v>38.5518468</v>
      </c>
      <c r="D95" s="53">
        <v>35.077563300000001</v>
      </c>
      <c r="E95" s="53">
        <v>28.274255199999999</v>
      </c>
      <c r="F95" s="53">
        <v>26.826955399999999</v>
      </c>
      <c r="G95" s="53">
        <v>30.116468000000001</v>
      </c>
      <c r="H95" s="53">
        <v>28.092435699999999</v>
      </c>
      <c r="I95" s="53">
        <v>26.869037800000001</v>
      </c>
      <c r="J95" s="53">
        <v>28.0751545</v>
      </c>
      <c r="K95" s="53">
        <v>31.321664899999998</v>
      </c>
      <c r="L95" s="100">
        <v>23.369257600000001</v>
      </c>
      <c r="M95" s="53">
        <v>29.535788</v>
      </c>
      <c r="N95" s="53">
        <v>25.767386500000001</v>
      </c>
      <c r="O95" s="53">
        <v>24.7127503</v>
      </c>
      <c r="P95" s="53">
        <v>30.596105900000001</v>
      </c>
      <c r="Q95" s="53">
        <v>31.502372699999999</v>
      </c>
      <c r="R95" s="53">
        <v>35.231334799999999</v>
      </c>
      <c r="S95" s="53">
        <v>33.502127100000003</v>
      </c>
      <c r="T95" s="60">
        <v>29.986320200000002</v>
      </c>
      <c r="U95" s="57"/>
      <c r="V95" s="59">
        <v>33.142887600000002</v>
      </c>
      <c r="W95" s="53">
        <v>30.0712847</v>
      </c>
      <c r="X95" s="53">
        <v>35.252140599999997</v>
      </c>
      <c r="Y95" s="53">
        <v>30.9790037</v>
      </c>
      <c r="Z95" s="53">
        <v>31.197290800000001</v>
      </c>
      <c r="AA95" s="53">
        <v>33.029827300000001</v>
      </c>
      <c r="AB95" s="53">
        <v>26.165920400000001</v>
      </c>
      <c r="AC95" s="53">
        <v>32.950312599999997</v>
      </c>
      <c r="AD95" s="53">
        <v>32.446138599999998</v>
      </c>
      <c r="AE95" s="53">
        <v>34.791106900000003</v>
      </c>
      <c r="AF95" s="53">
        <v>36.767961800000002</v>
      </c>
      <c r="AG95" s="53">
        <v>30.808159499999999</v>
      </c>
      <c r="AH95" s="53">
        <v>35.595071699999998</v>
      </c>
      <c r="AI95" s="53">
        <v>39.754480700000002</v>
      </c>
      <c r="AJ95" s="53">
        <v>37.566001700000001</v>
      </c>
      <c r="AK95" s="53">
        <v>32.3296043</v>
      </c>
      <c r="AL95" s="53">
        <v>33.868019500000003</v>
      </c>
      <c r="AM95" s="53">
        <v>30.660141500000002</v>
      </c>
      <c r="AN95" s="53">
        <v>31.9406742</v>
      </c>
      <c r="AO95" s="53">
        <v>35.775412899999999</v>
      </c>
      <c r="AP95" s="53">
        <v>35.709792800000002</v>
      </c>
      <c r="AQ95" s="53">
        <v>29.589048099999999</v>
      </c>
      <c r="AR95" s="53">
        <v>27.049622299999999</v>
      </c>
      <c r="AS95" s="53">
        <v>31.3953895</v>
      </c>
      <c r="AT95" s="53">
        <v>38.998580099999998</v>
      </c>
      <c r="AU95" s="53">
        <v>33.996523199999999</v>
      </c>
      <c r="AV95" s="53">
        <v>33.237722300000001</v>
      </c>
      <c r="AW95" s="53">
        <v>36.2078408</v>
      </c>
      <c r="AX95" s="53">
        <v>39.326191899999998</v>
      </c>
      <c r="AY95" s="53">
        <v>39.496304700000003</v>
      </c>
      <c r="AZ95" s="53">
        <v>36.653562200000003</v>
      </c>
      <c r="BA95" s="53">
        <v>40.951551899999998</v>
      </c>
      <c r="BB95" s="53">
        <v>35.133700500000003</v>
      </c>
      <c r="BC95" s="53">
        <v>36.239440999999999</v>
      </c>
      <c r="BD95" s="53">
        <v>37.819455599999998</v>
      </c>
      <c r="BE95" s="53">
        <v>37.200778800000002</v>
      </c>
      <c r="BF95" s="53">
        <v>36.022416700000001</v>
      </c>
      <c r="BG95" s="53">
        <v>39.695278399999999</v>
      </c>
      <c r="BH95" s="53">
        <v>38.658231600000001</v>
      </c>
      <c r="BI95" s="53">
        <v>41.675118900000001</v>
      </c>
      <c r="BJ95" s="53">
        <v>41.546365000000002</v>
      </c>
      <c r="BK95" s="53">
        <v>38.058077900000001</v>
      </c>
      <c r="BL95" s="53">
        <v>40.865133700000001</v>
      </c>
      <c r="BM95" s="53">
        <v>36.011089900000002</v>
      </c>
      <c r="BN95" s="53">
        <v>38.408545400000001</v>
      </c>
      <c r="BO95" s="53">
        <v>43.033708400000002</v>
      </c>
      <c r="BP95" s="53">
        <v>38.442473399999997</v>
      </c>
      <c r="BQ95" s="53">
        <v>34.412958500000002</v>
      </c>
      <c r="BR95" s="53">
        <v>32.570312000000001</v>
      </c>
      <c r="BS95" s="53">
        <v>34.581251700000003</v>
      </c>
      <c r="BT95" s="53">
        <v>36.971387300000004</v>
      </c>
      <c r="BU95" s="53">
        <v>36.2093469</v>
      </c>
      <c r="BV95" s="53">
        <v>37.163953900000003</v>
      </c>
      <c r="BW95" s="53">
        <v>38.916756399999997</v>
      </c>
      <c r="BX95" s="53">
        <v>34.687908399999998</v>
      </c>
      <c r="BY95" s="53">
        <v>38.972786300000003</v>
      </c>
      <c r="BZ95" s="53">
        <v>34.231416500000002</v>
      </c>
      <c r="CA95" s="53">
        <v>38.092555900000001</v>
      </c>
      <c r="CB95" s="53">
        <v>34.467433700000001</v>
      </c>
      <c r="CC95" s="53">
        <v>41.4011323</v>
      </c>
      <c r="CD95" s="53">
        <v>33.927104</v>
      </c>
      <c r="CE95" s="53">
        <v>39.058368999999999</v>
      </c>
      <c r="CF95" s="53">
        <v>40.3302634</v>
      </c>
      <c r="CG95" s="53">
        <v>38.935971799999997</v>
      </c>
      <c r="CH95" s="53">
        <v>38.432652400000002</v>
      </c>
      <c r="CI95" s="50"/>
      <c r="CJ95" s="50"/>
      <c r="CK95" s="50"/>
      <c r="CL95" s="50"/>
      <c r="CM95" s="50"/>
      <c r="CN95" s="50"/>
      <c r="CO95" s="50"/>
      <c r="CP95" s="50"/>
      <c r="CQ95" s="50"/>
      <c r="CR95" s="50"/>
      <c r="CS95" s="50"/>
      <c r="CT95" s="109"/>
      <c r="CU95" s="109"/>
      <c r="CV95" s="109"/>
      <c r="CW95" s="109"/>
      <c r="CX95" s="109"/>
      <c r="CY95" s="109"/>
      <c r="CZ95" s="109"/>
    </row>
    <row r="96" spans="1:104" ht="13.5" customHeight="1" x14ac:dyDescent="0.3">
      <c r="A96" s="4" t="s">
        <v>44</v>
      </c>
      <c r="B96" s="53">
        <v>54.987747900000002</v>
      </c>
      <c r="C96" s="53">
        <v>52.008471399999998</v>
      </c>
      <c r="D96" s="53">
        <v>52.049675399999998</v>
      </c>
      <c r="E96" s="53">
        <v>52.455328799999997</v>
      </c>
      <c r="F96" s="53">
        <v>50.0217144</v>
      </c>
      <c r="G96" s="53">
        <v>49.940071099999997</v>
      </c>
      <c r="H96" s="53">
        <v>45.231870700000002</v>
      </c>
      <c r="I96" s="53">
        <v>42.424959299999998</v>
      </c>
      <c r="J96" s="53">
        <v>44.453498799999998</v>
      </c>
      <c r="K96" s="53">
        <v>39.9592703</v>
      </c>
      <c r="L96" s="53">
        <v>38.171400900000002</v>
      </c>
      <c r="M96" s="53">
        <v>42.065987999999997</v>
      </c>
      <c r="N96" s="53">
        <v>42.6609786</v>
      </c>
      <c r="O96" s="53">
        <v>41.073095000000002</v>
      </c>
      <c r="P96" s="53">
        <v>39.716903799999997</v>
      </c>
      <c r="Q96" s="53">
        <v>44.990923700000003</v>
      </c>
      <c r="R96" s="53">
        <v>40.037905700000003</v>
      </c>
      <c r="S96" s="53">
        <v>35.214486899999997</v>
      </c>
      <c r="T96" s="60">
        <v>39.538468299999998</v>
      </c>
      <c r="U96" s="57"/>
      <c r="V96" s="59">
        <v>40.772160300000003</v>
      </c>
      <c r="W96" s="53">
        <v>45.741617499999997</v>
      </c>
      <c r="X96" s="53">
        <v>39.047992700000002</v>
      </c>
      <c r="Y96" s="53">
        <v>36.914525099999999</v>
      </c>
      <c r="Z96" s="53">
        <v>38.846786100000003</v>
      </c>
      <c r="AA96" s="53">
        <v>47.669887099999997</v>
      </c>
      <c r="AB96" s="53">
        <v>46.553449299999997</v>
      </c>
      <c r="AC96" s="53">
        <v>40.562524600000003</v>
      </c>
      <c r="AD96" s="53">
        <v>39.152002500000002</v>
      </c>
      <c r="AE96" s="53">
        <v>53.129288699999996</v>
      </c>
      <c r="AF96" s="53">
        <v>57.672816699999998</v>
      </c>
      <c r="AG96" s="53">
        <v>49.026339700000001</v>
      </c>
      <c r="AH96" s="53">
        <v>47.206191699999998</v>
      </c>
      <c r="AI96" s="53">
        <v>45.745580500000003</v>
      </c>
      <c r="AJ96" s="53">
        <v>46.099564899999997</v>
      </c>
      <c r="AK96" s="53">
        <v>48.093959699999999</v>
      </c>
      <c r="AL96" s="53">
        <v>43.044604200000002</v>
      </c>
      <c r="AM96" s="53">
        <v>36.527722199999999</v>
      </c>
      <c r="AN96" s="53">
        <v>47.1975196</v>
      </c>
      <c r="AO96" s="53">
        <v>46.353703500000002</v>
      </c>
      <c r="AP96" s="53">
        <v>45.293450300000003</v>
      </c>
      <c r="AQ96" s="53">
        <v>44.262365199999998</v>
      </c>
      <c r="AR96" s="53">
        <v>36.701081700000003</v>
      </c>
      <c r="AS96" s="53">
        <v>40.819792999999997</v>
      </c>
      <c r="AT96" s="53">
        <v>39.532570499999999</v>
      </c>
      <c r="AU96" s="53">
        <v>36.530213799999999</v>
      </c>
      <c r="AV96" s="53">
        <v>42.366283500000002</v>
      </c>
      <c r="AW96" s="53">
        <v>47.228876800000002</v>
      </c>
      <c r="AX96" s="53">
        <v>43.973320299999997</v>
      </c>
      <c r="AY96" s="53">
        <v>47.962790499999997</v>
      </c>
      <c r="AZ96" s="53">
        <v>49.588797399999997</v>
      </c>
      <c r="BA96" s="53">
        <v>43.953704799999997</v>
      </c>
      <c r="BB96" s="53">
        <v>46.676939699999998</v>
      </c>
      <c r="BC96" s="53">
        <v>45.566771699999997</v>
      </c>
      <c r="BD96" s="53">
        <v>46.9994084</v>
      </c>
      <c r="BE96" s="53">
        <v>45.590284699999998</v>
      </c>
      <c r="BF96" s="53">
        <v>41.055465900000002</v>
      </c>
      <c r="BG96" s="53">
        <v>38.653890699999998</v>
      </c>
      <c r="BH96" s="53">
        <v>47.581068000000002</v>
      </c>
      <c r="BI96" s="53">
        <v>44.109282299999997</v>
      </c>
      <c r="BJ96" s="53">
        <v>37.66525</v>
      </c>
      <c r="BK96" s="53">
        <v>39.2505156</v>
      </c>
      <c r="BL96" s="53">
        <v>42.187022200000001</v>
      </c>
      <c r="BM96" s="53">
        <v>46.806722999999998</v>
      </c>
      <c r="BN96" s="53">
        <v>44.951093999999998</v>
      </c>
      <c r="BO96" s="53">
        <v>33.797189299999999</v>
      </c>
      <c r="BP96" s="53">
        <v>36.355183799999999</v>
      </c>
      <c r="BQ96" s="53">
        <v>44.179121199999997</v>
      </c>
      <c r="BR96" s="53">
        <v>45.255927399999997</v>
      </c>
      <c r="BS96" s="53">
        <v>36.260112100000001</v>
      </c>
      <c r="BT96" s="53">
        <v>36.9924921</v>
      </c>
      <c r="BU96" s="53">
        <v>42.420483699999998</v>
      </c>
      <c r="BV96" s="53">
        <v>38.275142099999997</v>
      </c>
      <c r="BW96" s="53">
        <v>31.416613900000002</v>
      </c>
      <c r="BX96" s="53">
        <v>37.795353900000002</v>
      </c>
      <c r="BY96" s="53">
        <v>40.396147499999998</v>
      </c>
      <c r="BZ96" s="53">
        <v>36.866383200000001</v>
      </c>
      <c r="CA96" s="53">
        <v>41.494810100000002</v>
      </c>
      <c r="CB96" s="53">
        <v>36.150211599999999</v>
      </c>
      <c r="CC96" s="53">
        <v>38.299342699999997</v>
      </c>
      <c r="CD96" s="53">
        <v>39.922522100000002</v>
      </c>
      <c r="CE96" s="53">
        <v>39.095113499999997</v>
      </c>
      <c r="CF96" s="53">
        <v>37.361880800000002</v>
      </c>
      <c r="CG96" s="53">
        <v>45.686960499999998</v>
      </c>
      <c r="CH96" s="53">
        <v>41.427130200000001</v>
      </c>
      <c r="CI96" s="50"/>
      <c r="CJ96" s="50"/>
      <c r="CK96" s="50"/>
      <c r="CL96" s="50"/>
      <c r="CM96" s="50"/>
      <c r="CN96" s="50"/>
      <c r="CO96" s="50"/>
      <c r="CP96" s="50"/>
      <c r="CQ96" s="50"/>
      <c r="CR96" s="50"/>
      <c r="CS96" s="50"/>
      <c r="CT96" s="109"/>
      <c r="CU96" s="109"/>
      <c r="CV96" s="109"/>
      <c r="CW96" s="109"/>
      <c r="CX96" s="109"/>
      <c r="CY96" s="109"/>
      <c r="CZ96" s="109"/>
    </row>
    <row r="97" spans="1:104" ht="13.5" customHeight="1" x14ac:dyDescent="0.3">
      <c r="A97" s="4" t="s">
        <v>58</v>
      </c>
      <c r="B97" s="53">
        <v>24.684728</v>
      </c>
      <c r="C97" s="53">
        <v>25.374021500000001</v>
      </c>
      <c r="D97" s="53">
        <v>22.362627199999999</v>
      </c>
      <c r="E97" s="53">
        <v>27.829903399999999</v>
      </c>
      <c r="F97" s="53">
        <v>20.466199700000001</v>
      </c>
      <c r="G97" s="100">
        <v>20.256902799999999</v>
      </c>
      <c r="H97" s="53">
        <v>31.8761589</v>
      </c>
      <c r="I97" s="53">
        <v>28.595717</v>
      </c>
      <c r="J97" s="100">
        <v>15.9060077</v>
      </c>
      <c r="K97" s="100">
        <v>22.714185100000002</v>
      </c>
      <c r="L97" s="53">
        <v>26.080695800000001</v>
      </c>
      <c r="M97" s="53">
        <v>30.517277199999999</v>
      </c>
      <c r="N97" s="53">
        <v>33.040966500000003</v>
      </c>
      <c r="O97" s="53">
        <v>34.257587299999997</v>
      </c>
      <c r="P97" s="53">
        <v>35.362673600000001</v>
      </c>
      <c r="Q97" s="53">
        <v>35.7774085</v>
      </c>
      <c r="R97" s="53">
        <v>30.467305899999999</v>
      </c>
      <c r="S97" s="53">
        <v>33.89058</v>
      </c>
      <c r="T97" s="60">
        <v>31.7307536</v>
      </c>
      <c r="U97" s="57"/>
      <c r="V97" s="59">
        <v>33.880153700000001</v>
      </c>
      <c r="W97" s="53">
        <v>36.274187599999998</v>
      </c>
      <c r="X97" s="53">
        <v>31.931077699999999</v>
      </c>
      <c r="Y97" s="53">
        <v>36.007444700000001</v>
      </c>
      <c r="Z97" s="53">
        <v>37.665405499999999</v>
      </c>
      <c r="AA97" s="53">
        <v>35.404966799999997</v>
      </c>
      <c r="AB97" s="53">
        <v>32.242449899999997</v>
      </c>
      <c r="AC97" s="53">
        <v>32.370912099999998</v>
      </c>
      <c r="AD97" s="53">
        <v>38.288406500000001</v>
      </c>
      <c r="AE97" s="53">
        <v>37.0826639</v>
      </c>
      <c r="AF97" s="53">
        <v>32.182344000000001</v>
      </c>
      <c r="AG97" s="53">
        <v>34.814560399999998</v>
      </c>
      <c r="AH97" s="53">
        <v>29.502326400000001</v>
      </c>
      <c r="AI97" s="53">
        <v>36.869724300000001</v>
      </c>
      <c r="AJ97" s="53">
        <v>36.240459999999999</v>
      </c>
      <c r="AK97" s="53">
        <v>34.218076500000002</v>
      </c>
      <c r="AL97" s="53">
        <v>33.657784200000002</v>
      </c>
      <c r="AM97" s="53">
        <v>39.291424399999997</v>
      </c>
      <c r="AN97" s="53">
        <v>44.8569332</v>
      </c>
      <c r="AO97" s="53">
        <v>39.937472499999998</v>
      </c>
      <c r="AP97" s="53">
        <v>34.487947499999997</v>
      </c>
      <c r="AQ97" s="53">
        <v>36.966013699999998</v>
      </c>
      <c r="AR97" s="53">
        <v>39.846571900000001</v>
      </c>
      <c r="AS97" s="53">
        <v>40.629007700000003</v>
      </c>
      <c r="AT97" s="53">
        <v>37.849828000000002</v>
      </c>
      <c r="AU97" s="53">
        <v>38.972471499999997</v>
      </c>
      <c r="AV97" s="53">
        <v>36.249018800000002</v>
      </c>
      <c r="AW97" s="53">
        <v>39.382118499999997</v>
      </c>
      <c r="AX97" s="53">
        <v>40.512770400000001</v>
      </c>
      <c r="AY97" s="53">
        <v>42.987558200000002</v>
      </c>
      <c r="AZ97" s="53">
        <v>40.031264800000002</v>
      </c>
      <c r="BA97" s="53">
        <v>41.123868299999998</v>
      </c>
      <c r="BB97" s="53">
        <v>45.051808399999999</v>
      </c>
      <c r="BC97" s="53">
        <v>37.042204300000002</v>
      </c>
      <c r="BD97" s="53">
        <v>39.784373500000001</v>
      </c>
      <c r="BE97" s="53">
        <v>37.401987300000002</v>
      </c>
      <c r="BF97" s="53">
        <v>42.889982699999997</v>
      </c>
      <c r="BG97" s="53">
        <v>38.1203176</v>
      </c>
      <c r="BH97" s="53">
        <v>32.982433800000003</v>
      </c>
      <c r="BI97" s="53">
        <v>41.553761100000003</v>
      </c>
      <c r="BJ97" s="53">
        <v>38.0665215</v>
      </c>
      <c r="BK97" s="53">
        <v>32.249900099999998</v>
      </c>
      <c r="BL97" s="53">
        <v>36.433445900000002</v>
      </c>
      <c r="BM97" s="53">
        <v>37.298506600000003</v>
      </c>
      <c r="BN97" s="53">
        <v>34.268886100000003</v>
      </c>
      <c r="BO97" s="53">
        <v>31.232510699999999</v>
      </c>
      <c r="BP97" s="53">
        <v>36.7989338</v>
      </c>
      <c r="BQ97" s="53">
        <v>35.1807515</v>
      </c>
      <c r="BR97" s="53">
        <v>36.532784800000002</v>
      </c>
      <c r="BS97" s="53">
        <v>36.604288400000002</v>
      </c>
      <c r="BT97" s="53">
        <v>35.1665955</v>
      </c>
      <c r="BU97" s="53">
        <v>32.218407999999997</v>
      </c>
      <c r="BV97" s="53">
        <v>33.733321799999999</v>
      </c>
      <c r="BW97" s="53">
        <v>41.607761699999998</v>
      </c>
      <c r="BX97" s="53">
        <v>40.033723000000002</v>
      </c>
      <c r="BY97" s="53">
        <v>42.4442436</v>
      </c>
      <c r="BZ97" s="53">
        <v>37.434674999999999</v>
      </c>
      <c r="CA97" s="53">
        <v>42.06523</v>
      </c>
      <c r="CB97" s="53">
        <v>44.497233899999998</v>
      </c>
      <c r="CC97" s="53">
        <v>40.262336699999999</v>
      </c>
      <c r="CD97" s="53">
        <v>39.427799399999998</v>
      </c>
      <c r="CE97" s="53">
        <v>39.331494399999997</v>
      </c>
      <c r="CF97" s="53">
        <v>42.116945600000001</v>
      </c>
      <c r="CG97" s="53">
        <v>39.205951599999999</v>
      </c>
      <c r="CH97" s="53">
        <v>35.329409200000001</v>
      </c>
      <c r="CI97" s="50"/>
      <c r="CJ97" s="50"/>
      <c r="CK97" s="50"/>
      <c r="CL97" s="50"/>
      <c r="CM97" s="50"/>
      <c r="CN97" s="50"/>
      <c r="CO97" s="50"/>
      <c r="CP97" s="50"/>
      <c r="CQ97" s="50"/>
      <c r="CR97" s="50"/>
      <c r="CS97" s="50"/>
      <c r="CT97" s="109"/>
      <c r="CU97" s="109"/>
      <c r="CV97" s="109"/>
      <c r="CW97" s="109"/>
      <c r="CX97" s="109"/>
      <c r="CY97" s="109"/>
      <c r="CZ97" s="109"/>
    </row>
    <row r="98" spans="1:104" ht="13.5" customHeight="1" x14ac:dyDescent="0.3">
      <c r="A98" s="4" t="s">
        <v>103</v>
      </c>
      <c r="B98" s="100">
        <v>14.7508698</v>
      </c>
      <c r="C98" s="100">
        <v>13.2457505</v>
      </c>
      <c r="D98" s="100">
        <v>11.2149523</v>
      </c>
      <c r="E98" s="100">
        <v>12.719405800000001</v>
      </c>
      <c r="F98" s="53">
        <v>10.7939551</v>
      </c>
      <c r="G98" s="100">
        <v>13.8936583</v>
      </c>
      <c r="H98" s="100">
        <v>10.7499108</v>
      </c>
      <c r="I98" s="100">
        <v>12.4240257</v>
      </c>
      <c r="J98" s="100">
        <v>12.4833105</v>
      </c>
      <c r="K98" s="100">
        <v>11.289440000000001</v>
      </c>
      <c r="L98" s="100">
        <v>11.332443700000001</v>
      </c>
      <c r="M98" s="53">
        <v>14.329065099999999</v>
      </c>
      <c r="N98" s="53">
        <v>10.934373799999999</v>
      </c>
      <c r="O98" s="100">
        <v>9.3294805000000007</v>
      </c>
      <c r="P98" s="100">
        <v>9.4255022000000004</v>
      </c>
      <c r="Q98" s="100">
        <v>14.395997899999999</v>
      </c>
      <c r="R98" s="100">
        <v>12.380186399999999</v>
      </c>
      <c r="S98" s="53">
        <v>18.759429600000001</v>
      </c>
      <c r="T98" s="60">
        <v>14.7352223</v>
      </c>
      <c r="U98" s="57"/>
      <c r="V98" s="104">
        <v>13.6731462</v>
      </c>
      <c r="W98" s="100">
        <v>13.5017177</v>
      </c>
      <c r="X98" s="100">
        <v>10.2211122</v>
      </c>
      <c r="Y98" s="100">
        <v>11.8316009</v>
      </c>
      <c r="Z98" s="100">
        <v>12.9064443</v>
      </c>
      <c r="AA98" s="100">
        <v>12.6095451</v>
      </c>
      <c r="AB98" s="100">
        <v>12.842751099999999</v>
      </c>
      <c r="AC98" s="100">
        <v>16.572835600000001</v>
      </c>
      <c r="AD98" s="100">
        <v>13.728844199999999</v>
      </c>
      <c r="AE98" s="100">
        <v>13.679035900000001</v>
      </c>
      <c r="AF98" s="100">
        <v>13.137772099999999</v>
      </c>
      <c r="AG98" s="100">
        <v>15.2014999</v>
      </c>
      <c r="AH98" s="100">
        <v>16.6850047</v>
      </c>
      <c r="AI98" s="100">
        <v>13.3785673</v>
      </c>
      <c r="AJ98" s="100">
        <v>13.7400307</v>
      </c>
      <c r="AK98" s="100">
        <v>16.8794541</v>
      </c>
      <c r="AL98" s="100">
        <v>14.130687999999999</v>
      </c>
      <c r="AM98" s="100">
        <v>11.1270492</v>
      </c>
      <c r="AN98" s="100">
        <v>11.929957399999999</v>
      </c>
      <c r="AO98" s="100">
        <v>14.927426799999999</v>
      </c>
      <c r="AP98" s="100">
        <v>10.223978799999999</v>
      </c>
      <c r="AQ98" s="53">
        <v>13.651980399999999</v>
      </c>
      <c r="AR98" s="53">
        <v>16.476926200000001</v>
      </c>
      <c r="AS98" s="53">
        <v>13.6320324</v>
      </c>
      <c r="AT98" s="53">
        <v>12.935689</v>
      </c>
      <c r="AU98" s="53">
        <v>17.707200400000001</v>
      </c>
      <c r="AV98" s="53">
        <v>18.624153100000001</v>
      </c>
      <c r="AW98" s="53">
        <v>14.9764926</v>
      </c>
      <c r="AX98" s="53">
        <v>13.514662599999999</v>
      </c>
      <c r="AY98" s="53">
        <v>12.601196099999999</v>
      </c>
      <c r="AZ98" s="53">
        <v>14.5088533</v>
      </c>
      <c r="BA98" s="53">
        <v>12.6219064</v>
      </c>
      <c r="BB98" s="100">
        <v>10.799817600000001</v>
      </c>
      <c r="BC98" s="53">
        <v>13.205023000000001</v>
      </c>
      <c r="BD98" s="100">
        <v>11.1272237</v>
      </c>
      <c r="BE98" s="100">
        <v>10.501049</v>
      </c>
      <c r="BF98" s="100">
        <v>11.367610600000001</v>
      </c>
      <c r="BG98" s="100">
        <v>12.9904326</v>
      </c>
      <c r="BH98" s="100">
        <v>9.1475802000000002</v>
      </c>
      <c r="BI98" s="100">
        <v>11.0540798</v>
      </c>
      <c r="BJ98" s="53">
        <v>14.1346746</v>
      </c>
      <c r="BK98" s="53">
        <v>12.5908882</v>
      </c>
      <c r="BL98" s="100">
        <v>9.9031994999999995</v>
      </c>
      <c r="BM98" s="100">
        <v>11.820366699999999</v>
      </c>
      <c r="BN98" s="53">
        <v>13.325946500000001</v>
      </c>
      <c r="BO98" s="53">
        <v>11.0511154</v>
      </c>
      <c r="BP98" s="100">
        <v>9.0878729000000007</v>
      </c>
      <c r="BQ98" s="100">
        <v>10.886003799999999</v>
      </c>
      <c r="BR98" s="100">
        <v>10.188723</v>
      </c>
      <c r="BS98" s="100">
        <v>11.5145442</v>
      </c>
      <c r="BT98" s="100">
        <v>12.4743089</v>
      </c>
      <c r="BU98" s="100">
        <v>9.6545360000000002</v>
      </c>
      <c r="BV98" s="100">
        <v>8.4130166000000006</v>
      </c>
      <c r="BW98" s="100">
        <v>11.3838372</v>
      </c>
      <c r="BX98" s="100">
        <v>12.1467624</v>
      </c>
      <c r="BY98" s="100">
        <v>10.657780900000001</v>
      </c>
      <c r="BZ98" s="100">
        <v>8.8641661000000003</v>
      </c>
      <c r="CA98" s="100">
        <v>8.4757712000000005</v>
      </c>
      <c r="CB98" s="100">
        <v>11.616448500000001</v>
      </c>
      <c r="CC98" s="100">
        <v>9.5416024999999998</v>
      </c>
      <c r="CD98" s="100">
        <v>7.2245878000000001</v>
      </c>
      <c r="CE98" s="100">
        <v>11.592003</v>
      </c>
      <c r="CF98" s="100">
        <v>10.617254600000001</v>
      </c>
      <c r="CG98" s="100">
        <v>11.8647873</v>
      </c>
      <c r="CH98" s="100">
        <v>10.6401722</v>
      </c>
      <c r="CI98" s="50"/>
      <c r="CJ98" s="50"/>
      <c r="CK98" s="50"/>
      <c r="CL98" s="50"/>
      <c r="CM98" s="50"/>
      <c r="CN98" s="50"/>
      <c r="CO98" s="50"/>
      <c r="CP98" s="50"/>
      <c r="CQ98" s="50"/>
      <c r="CR98" s="50"/>
      <c r="CS98" s="50"/>
      <c r="CT98" s="109"/>
      <c r="CU98" s="109"/>
      <c r="CV98" s="109"/>
      <c r="CW98" s="109"/>
      <c r="CX98" s="109"/>
      <c r="CY98" s="109"/>
      <c r="CZ98" s="109"/>
    </row>
    <row r="99" spans="1:104" ht="13.5" customHeight="1" x14ac:dyDescent="0.3">
      <c r="A99" s="4" t="s">
        <v>46</v>
      </c>
      <c r="B99" s="53">
        <v>128.46092379999999</v>
      </c>
      <c r="C99" s="53">
        <v>125.9497755</v>
      </c>
      <c r="D99" s="53">
        <v>117.5601824</v>
      </c>
      <c r="E99" s="53">
        <v>113.03007719999999</v>
      </c>
      <c r="F99" s="53">
        <v>121.7905976</v>
      </c>
      <c r="G99" s="53">
        <v>105.1433157</v>
      </c>
      <c r="H99" s="53">
        <v>109.3048057</v>
      </c>
      <c r="I99" s="53">
        <v>111.4029419</v>
      </c>
      <c r="J99" s="53">
        <v>110.88758110000001</v>
      </c>
      <c r="K99" s="53">
        <v>114.8996978</v>
      </c>
      <c r="L99" s="53">
        <v>120.03931849999999</v>
      </c>
      <c r="M99" s="53">
        <v>108.1705884</v>
      </c>
      <c r="N99" s="53">
        <v>116.3563192</v>
      </c>
      <c r="O99" s="53">
        <v>115.2686321</v>
      </c>
      <c r="P99" s="53">
        <v>108.5436282</v>
      </c>
      <c r="Q99" s="53">
        <v>111.21016659999999</v>
      </c>
      <c r="R99" s="53">
        <v>124.0014194</v>
      </c>
      <c r="S99" s="53">
        <v>111.98434810000001</v>
      </c>
      <c r="T99" s="60">
        <v>116.1765778</v>
      </c>
      <c r="U99" s="57"/>
      <c r="V99" s="59">
        <v>116.9250778</v>
      </c>
      <c r="W99" s="53">
        <v>118.8549491</v>
      </c>
      <c r="X99" s="53">
        <v>137.11300220000001</v>
      </c>
      <c r="Y99" s="53">
        <v>131.09389300000001</v>
      </c>
      <c r="Z99" s="53">
        <v>119.0468721</v>
      </c>
      <c r="AA99" s="53">
        <v>119.9627503</v>
      </c>
      <c r="AB99" s="53">
        <v>128.9609767</v>
      </c>
      <c r="AC99" s="53">
        <v>135.54937699999999</v>
      </c>
      <c r="AD99" s="53">
        <v>119.4388733</v>
      </c>
      <c r="AE99" s="53">
        <v>109.7814941</v>
      </c>
      <c r="AF99" s="53">
        <v>116.7591237</v>
      </c>
      <c r="AG99" s="53">
        <v>126.4063709</v>
      </c>
      <c r="AH99" s="53">
        <v>118.22950729999999</v>
      </c>
      <c r="AI99" s="53">
        <v>101.7384565</v>
      </c>
      <c r="AJ99" s="53">
        <v>108.884601</v>
      </c>
      <c r="AK99" s="53">
        <v>120.8976059</v>
      </c>
      <c r="AL99" s="53">
        <v>116.2410079</v>
      </c>
      <c r="AM99" s="53">
        <v>113.7898579</v>
      </c>
      <c r="AN99" s="53">
        <v>109.7946087</v>
      </c>
      <c r="AO99" s="53">
        <v>110.5230653</v>
      </c>
      <c r="AP99" s="53">
        <v>107.8624902</v>
      </c>
      <c r="AQ99" s="53">
        <v>106.0070099</v>
      </c>
      <c r="AR99" s="53">
        <v>113.3675764</v>
      </c>
      <c r="AS99" s="53">
        <v>105.65172389999999</v>
      </c>
      <c r="AT99" s="53">
        <v>96.092875899999996</v>
      </c>
      <c r="AU99" s="53">
        <v>95.335533999999996</v>
      </c>
      <c r="AV99" s="53">
        <v>101.85295910000001</v>
      </c>
      <c r="AW99" s="53">
        <v>112.24655730000001</v>
      </c>
      <c r="AX99" s="53">
        <v>99.615227000000004</v>
      </c>
      <c r="AY99" s="53">
        <v>93.939886099999995</v>
      </c>
      <c r="AZ99" s="53">
        <v>101.1847193</v>
      </c>
      <c r="BA99" s="53">
        <v>102.8251344</v>
      </c>
      <c r="BB99" s="53">
        <v>97.691589100000002</v>
      </c>
      <c r="BC99" s="53">
        <v>97.111760000000004</v>
      </c>
      <c r="BD99" s="53">
        <v>101.0541862</v>
      </c>
      <c r="BE99" s="53">
        <v>104.4974407</v>
      </c>
      <c r="BF99" s="53">
        <v>91.351217000000005</v>
      </c>
      <c r="BG99" s="53">
        <v>88.138366099999999</v>
      </c>
      <c r="BH99" s="53">
        <v>94.194581099999994</v>
      </c>
      <c r="BI99" s="53">
        <v>95.352577499999995</v>
      </c>
      <c r="BJ99" s="53">
        <v>97.051390600000005</v>
      </c>
      <c r="BK99" s="53">
        <v>86.746716300000003</v>
      </c>
      <c r="BL99" s="53">
        <v>85.350295700000004</v>
      </c>
      <c r="BM99" s="53">
        <v>92.057703399999994</v>
      </c>
      <c r="BN99" s="53">
        <v>89.284776100000002</v>
      </c>
      <c r="BO99" s="53">
        <v>87.500278199999997</v>
      </c>
      <c r="BP99" s="53">
        <v>85.484343600000003</v>
      </c>
      <c r="BQ99" s="53">
        <v>91.444098100000005</v>
      </c>
      <c r="BR99" s="53">
        <v>85.043490800000001</v>
      </c>
      <c r="BS99" s="53">
        <v>83.794177599999998</v>
      </c>
      <c r="BT99" s="53">
        <v>90.183207300000007</v>
      </c>
      <c r="BU99" s="53">
        <v>94.9653651</v>
      </c>
      <c r="BV99" s="53">
        <v>89.236493899999999</v>
      </c>
      <c r="BW99" s="53">
        <v>89.687137699999994</v>
      </c>
      <c r="BX99" s="53">
        <v>90.482726400000004</v>
      </c>
      <c r="BY99" s="53">
        <v>86.867023000000003</v>
      </c>
      <c r="BZ99" s="53">
        <v>90.817876999999996</v>
      </c>
      <c r="CA99" s="53">
        <v>87.853137599999997</v>
      </c>
      <c r="CB99" s="53">
        <v>88.992631099999997</v>
      </c>
      <c r="CC99" s="53">
        <v>92.215767700000001</v>
      </c>
      <c r="CD99" s="53">
        <v>88.769985000000005</v>
      </c>
      <c r="CE99" s="53">
        <v>84.288340399999996</v>
      </c>
      <c r="CF99" s="53">
        <v>85.874867600000002</v>
      </c>
      <c r="CG99" s="53">
        <v>86.456569200000004</v>
      </c>
      <c r="CH99" s="53">
        <v>81.396211399999999</v>
      </c>
      <c r="CI99" s="50"/>
      <c r="CJ99" s="50"/>
      <c r="CK99" s="50"/>
      <c r="CL99" s="50"/>
      <c r="CM99" s="50"/>
      <c r="CN99" s="50"/>
      <c r="CO99" s="50"/>
      <c r="CP99" s="50"/>
      <c r="CQ99" s="50"/>
      <c r="CR99" s="50"/>
      <c r="CS99" s="50"/>
      <c r="CT99" s="109"/>
      <c r="CU99" s="109"/>
      <c r="CV99" s="109"/>
      <c r="CW99" s="109"/>
      <c r="CX99" s="109"/>
      <c r="CY99" s="109"/>
      <c r="CZ99" s="109"/>
    </row>
    <row r="100" spans="1:104" ht="13.5" customHeight="1" x14ac:dyDescent="0.3">
      <c r="A100" s="4" t="s">
        <v>106</v>
      </c>
      <c r="B100" s="100">
        <v>17.830687399999999</v>
      </c>
      <c r="C100" s="100">
        <v>19.4789934</v>
      </c>
      <c r="D100" s="100">
        <v>18.734342099999999</v>
      </c>
      <c r="E100" s="100">
        <v>12.9464565</v>
      </c>
      <c r="F100" s="53">
        <v>14.8723122</v>
      </c>
      <c r="G100" s="100">
        <v>13.159995800000001</v>
      </c>
      <c r="H100" s="100">
        <v>12.826619000000001</v>
      </c>
      <c r="I100" s="100">
        <v>15.4371071</v>
      </c>
      <c r="J100" s="100">
        <v>14.916445400000001</v>
      </c>
      <c r="K100" s="100">
        <v>7.4275358999999996</v>
      </c>
      <c r="L100" s="100">
        <v>7.7055056999999998</v>
      </c>
      <c r="M100" s="100">
        <v>10.9441398</v>
      </c>
      <c r="N100" s="53">
        <v>9.7293111999999997</v>
      </c>
      <c r="O100" s="53">
        <v>8.7431789000000002</v>
      </c>
      <c r="P100" s="53">
        <v>10.898210300000001</v>
      </c>
      <c r="Q100" s="53">
        <v>10.9614657</v>
      </c>
      <c r="R100" s="53">
        <v>13.2603598</v>
      </c>
      <c r="S100" s="53">
        <v>16.4099626</v>
      </c>
      <c r="T100" s="60">
        <v>13.7302649</v>
      </c>
      <c r="U100" s="57"/>
      <c r="V100" s="104">
        <v>12.139328900000001</v>
      </c>
      <c r="W100" s="100">
        <v>13.9528538</v>
      </c>
      <c r="X100" s="100">
        <v>14.735944399999999</v>
      </c>
      <c r="Y100" s="100">
        <v>16.677526100000001</v>
      </c>
      <c r="Z100" s="100">
        <v>14.5964238</v>
      </c>
      <c r="AA100" s="100">
        <v>12.882881100000001</v>
      </c>
      <c r="AB100" s="53">
        <v>18.633171099999998</v>
      </c>
      <c r="AC100" s="100">
        <v>16.902163699999999</v>
      </c>
      <c r="AD100" s="100">
        <v>13.6766159</v>
      </c>
      <c r="AE100" s="100">
        <v>12.3691532</v>
      </c>
      <c r="AF100" s="100">
        <v>12.2410196</v>
      </c>
      <c r="AG100" s="100">
        <v>11.310989899999999</v>
      </c>
      <c r="AH100" s="100">
        <v>14.1440775</v>
      </c>
      <c r="AI100" s="100">
        <v>17.5442727</v>
      </c>
      <c r="AJ100" s="100">
        <v>9.9535444999999996</v>
      </c>
      <c r="AK100" s="100">
        <v>7.4292914000000003</v>
      </c>
      <c r="AL100" s="100">
        <v>12.857117000000001</v>
      </c>
      <c r="AM100" s="100">
        <v>13.489073899999999</v>
      </c>
      <c r="AN100" s="100">
        <v>9.0629953000000008</v>
      </c>
      <c r="AO100" s="100">
        <v>11.5823558</v>
      </c>
      <c r="AP100" s="100">
        <v>7.7296357999999996</v>
      </c>
      <c r="AQ100" s="100">
        <v>7.2432546999999996</v>
      </c>
      <c r="AR100" s="100">
        <v>12.6023158</v>
      </c>
      <c r="AS100" s="100">
        <v>13.289630799999999</v>
      </c>
      <c r="AT100" s="53">
        <v>12.644727100000001</v>
      </c>
      <c r="AU100" s="100">
        <v>10.709393499999999</v>
      </c>
      <c r="AV100" s="100">
        <v>9.9586448999999995</v>
      </c>
      <c r="AW100" s="100">
        <v>13.7501693</v>
      </c>
      <c r="AX100" s="100">
        <v>11.114935300000001</v>
      </c>
      <c r="AY100" s="100">
        <v>10.823748399999999</v>
      </c>
      <c r="AZ100" s="53">
        <v>15.081955799999999</v>
      </c>
      <c r="BA100" s="100">
        <v>11.8732855</v>
      </c>
      <c r="BB100" s="100">
        <v>10.288005699999999</v>
      </c>
      <c r="BC100" s="53">
        <v>14.3429392</v>
      </c>
      <c r="BD100" s="100">
        <v>13.026476600000001</v>
      </c>
      <c r="BE100" s="100">
        <v>9.5551995999999999</v>
      </c>
      <c r="BF100" s="100">
        <v>10.746957999999999</v>
      </c>
      <c r="BG100" s="100">
        <v>11.325866599999999</v>
      </c>
      <c r="BH100" s="100">
        <v>9.8653279000000005</v>
      </c>
      <c r="BI100" s="100">
        <v>10.748009400000001</v>
      </c>
      <c r="BJ100" s="100">
        <v>7.2824011000000004</v>
      </c>
      <c r="BK100" s="100">
        <v>8.5657318</v>
      </c>
      <c r="BL100" s="100">
        <v>10.3552126</v>
      </c>
      <c r="BM100" s="100">
        <v>12.272761900000001</v>
      </c>
      <c r="BN100" s="100">
        <v>8.1020611000000002</v>
      </c>
      <c r="BO100" s="100">
        <v>9.8317104999999998</v>
      </c>
      <c r="BP100" s="100">
        <v>12.863549000000001</v>
      </c>
      <c r="BQ100" s="100">
        <v>9.8357013999999996</v>
      </c>
      <c r="BR100" s="100">
        <v>9.4990293000000001</v>
      </c>
      <c r="BS100" s="100">
        <v>9.0813412000000007</v>
      </c>
      <c r="BT100" s="100">
        <v>12.9373638</v>
      </c>
      <c r="BU100" s="100">
        <v>9.3492855000000006</v>
      </c>
      <c r="BV100" s="100">
        <v>10.108454800000001</v>
      </c>
      <c r="BW100" s="100">
        <v>11.261367</v>
      </c>
      <c r="BX100" s="100">
        <v>12.359917599999999</v>
      </c>
      <c r="BY100" s="100">
        <v>10.1797167</v>
      </c>
      <c r="BZ100" s="100">
        <v>10.2678704</v>
      </c>
      <c r="CA100" s="100">
        <v>9.3775259999999996</v>
      </c>
      <c r="CB100" s="100">
        <v>12.102360600000001</v>
      </c>
      <c r="CC100" s="100">
        <v>12.0767065</v>
      </c>
      <c r="CD100" s="100">
        <v>8.4158945999999997</v>
      </c>
      <c r="CE100" s="100">
        <v>9.7671191999999998</v>
      </c>
      <c r="CF100" s="100">
        <v>10.508896500000001</v>
      </c>
      <c r="CG100" s="100">
        <v>13.6505803</v>
      </c>
      <c r="CH100" s="100">
        <v>14.522186100000001</v>
      </c>
      <c r="CI100" s="50"/>
      <c r="CJ100" s="50"/>
      <c r="CK100" s="50"/>
      <c r="CL100" s="50"/>
      <c r="CM100" s="50"/>
      <c r="CN100" s="50"/>
      <c r="CO100" s="50"/>
      <c r="CP100" s="50"/>
      <c r="CQ100" s="50"/>
      <c r="CR100" s="50"/>
      <c r="CS100" s="50"/>
      <c r="CT100" s="109"/>
      <c r="CU100" s="109"/>
      <c r="CV100" s="109"/>
      <c r="CW100" s="109"/>
      <c r="CX100" s="109"/>
      <c r="CY100" s="109"/>
      <c r="CZ100" s="109"/>
    </row>
    <row r="101" spans="1:104" ht="13.5" customHeight="1" x14ac:dyDescent="0.3">
      <c r="A101" s="4" t="s">
        <v>47</v>
      </c>
      <c r="B101" s="100">
        <v>22.083406100000001</v>
      </c>
      <c r="C101" s="100">
        <v>17.761680599999998</v>
      </c>
      <c r="D101" s="100">
        <v>16.580006099999999</v>
      </c>
      <c r="E101" s="100">
        <v>12.477488299999999</v>
      </c>
      <c r="F101" s="100">
        <v>11.437321900000001</v>
      </c>
      <c r="G101" s="100">
        <v>19.9754334</v>
      </c>
      <c r="H101" s="100">
        <v>12.927298</v>
      </c>
      <c r="I101" s="100">
        <v>19.341215900000002</v>
      </c>
      <c r="J101" s="100">
        <v>14.882824899999999</v>
      </c>
      <c r="K101" s="100">
        <v>14.7494751</v>
      </c>
      <c r="L101" s="100">
        <v>14.738078700000001</v>
      </c>
      <c r="M101" s="53">
        <v>15.155888600000001</v>
      </c>
      <c r="N101" s="53">
        <v>12.609170000000001</v>
      </c>
      <c r="O101" s="53">
        <v>13.705048400000001</v>
      </c>
      <c r="P101" s="53">
        <v>12.436332800000001</v>
      </c>
      <c r="Q101" s="53">
        <v>11.7938101</v>
      </c>
      <c r="R101" s="53">
        <v>14.695707499999999</v>
      </c>
      <c r="S101" s="53">
        <v>14.9156326</v>
      </c>
      <c r="T101" s="60">
        <v>12.033037800000001</v>
      </c>
      <c r="U101" s="57"/>
      <c r="V101" s="104">
        <v>9.9521721000000003</v>
      </c>
      <c r="W101" s="100">
        <v>12.157179599999999</v>
      </c>
      <c r="X101" s="100">
        <v>14.085467899999999</v>
      </c>
      <c r="Y101" s="100">
        <v>12.667907100000001</v>
      </c>
      <c r="Z101" s="100">
        <v>12.315655</v>
      </c>
      <c r="AA101" s="100">
        <v>9.329447</v>
      </c>
      <c r="AB101" s="100">
        <v>14.6199747</v>
      </c>
      <c r="AC101" s="100">
        <v>11.242074499999999</v>
      </c>
      <c r="AD101" s="100">
        <v>8.4710819999999991</v>
      </c>
      <c r="AE101" s="100">
        <v>10.928987899999999</v>
      </c>
      <c r="AF101" s="100">
        <v>11.472780500000001</v>
      </c>
      <c r="AG101" s="100">
        <v>10.917595800000001</v>
      </c>
      <c r="AH101" s="100">
        <v>10.665659399999999</v>
      </c>
      <c r="AI101" s="100">
        <v>11.9663422</v>
      </c>
      <c r="AJ101" s="100">
        <v>13.4444263</v>
      </c>
      <c r="AK101" s="100">
        <v>10.387029099999999</v>
      </c>
      <c r="AL101" s="100">
        <v>9.5079130999999997</v>
      </c>
      <c r="AM101" s="100">
        <v>14.9663112</v>
      </c>
      <c r="AN101" s="100">
        <v>13.789227</v>
      </c>
      <c r="AO101" s="100">
        <v>9.6675001999999992</v>
      </c>
      <c r="AP101" s="100">
        <v>13.726664299999999</v>
      </c>
      <c r="AQ101" s="100">
        <v>10.670017</v>
      </c>
      <c r="AR101" s="100">
        <v>8.0351412999999994</v>
      </c>
      <c r="AS101" s="100">
        <v>9.4439630999999995</v>
      </c>
      <c r="AT101" s="100">
        <v>10.884115400000001</v>
      </c>
      <c r="AU101" s="100">
        <v>12.3995415</v>
      </c>
      <c r="AV101" s="53">
        <v>13.649074499999999</v>
      </c>
      <c r="AW101" s="100">
        <v>8.6311935999999996</v>
      </c>
      <c r="AX101" s="100">
        <v>9.8783048999999998</v>
      </c>
      <c r="AY101" s="53">
        <v>17.0039099</v>
      </c>
      <c r="AZ101" s="53">
        <v>14.645394100000001</v>
      </c>
      <c r="BA101" s="100">
        <v>11.124649700000001</v>
      </c>
      <c r="BB101" s="100">
        <v>5.9840793000000003</v>
      </c>
      <c r="BC101" s="100">
        <v>7.4167617999999997</v>
      </c>
      <c r="BD101" s="100">
        <v>7.9508454999999998</v>
      </c>
      <c r="BE101" s="100">
        <v>9.1886893000000001</v>
      </c>
      <c r="BF101" s="100">
        <v>6.9781526999999999</v>
      </c>
      <c r="BG101" s="100">
        <v>8.1131606999999999</v>
      </c>
      <c r="BH101" s="100">
        <v>6.0908346</v>
      </c>
      <c r="BI101" s="100">
        <v>8.9629551999999997</v>
      </c>
      <c r="BJ101" s="100">
        <v>7.2119960000000001</v>
      </c>
      <c r="BK101" s="100">
        <v>7.5886060999999998</v>
      </c>
      <c r="BL101" s="100">
        <v>6.8621619999999997</v>
      </c>
      <c r="BM101" s="100">
        <v>5.6840121999999997</v>
      </c>
      <c r="BN101" s="100">
        <v>5.3932840000000004</v>
      </c>
      <c r="BO101" s="100">
        <v>9.9033232000000009</v>
      </c>
      <c r="BP101" s="100">
        <v>12.865716900000001</v>
      </c>
      <c r="BQ101" s="100">
        <v>11.062876899999999</v>
      </c>
      <c r="BR101" s="100">
        <v>7.8337782999999996</v>
      </c>
      <c r="BS101" s="100">
        <v>11.1663222</v>
      </c>
      <c r="BT101" s="100">
        <v>13.674700400000001</v>
      </c>
      <c r="BU101" s="100">
        <v>12.7739875</v>
      </c>
      <c r="BV101" s="100">
        <v>8.0285402999999995</v>
      </c>
      <c r="BW101" s="100">
        <v>9.1171445000000002</v>
      </c>
      <c r="BX101" s="100">
        <v>13.646940300000001</v>
      </c>
      <c r="BY101" s="100">
        <v>10.6913669</v>
      </c>
      <c r="BZ101" s="100">
        <v>7.7331941999999998</v>
      </c>
      <c r="CA101" s="100">
        <v>11.0722655</v>
      </c>
      <c r="CB101" s="100">
        <v>11.655946999999999</v>
      </c>
      <c r="CC101" s="100">
        <v>11.445207099999999</v>
      </c>
      <c r="CD101" s="100">
        <v>12.0413139</v>
      </c>
      <c r="CE101" s="100">
        <v>12.761881499999999</v>
      </c>
      <c r="CF101" s="100">
        <v>10.98855</v>
      </c>
      <c r="CG101" s="100">
        <v>11.395455800000001</v>
      </c>
      <c r="CH101" s="100">
        <v>12.461888</v>
      </c>
      <c r="CI101" s="50"/>
      <c r="CJ101" s="50"/>
      <c r="CK101" s="50"/>
      <c r="CL101" s="50"/>
      <c r="CM101" s="50"/>
      <c r="CN101" s="50"/>
      <c r="CO101" s="50"/>
      <c r="CP101" s="50"/>
      <c r="CQ101" s="50"/>
      <c r="CR101" s="50"/>
      <c r="CS101" s="50"/>
      <c r="CT101" s="109"/>
      <c r="CU101" s="109"/>
      <c r="CV101" s="109"/>
      <c r="CW101" s="109"/>
      <c r="CX101" s="109"/>
      <c r="CY101" s="109"/>
      <c r="CZ101" s="109"/>
    </row>
    <row r="102" spans="1:104" ht="13.5" customHeight="1" x14ac:dyDescent="0.3">
      <c r="A102" s="4" t="s">
        <v>140</v>
      </c>
      <c r="B102" s="101">
        <v>21.5974343</v>
      </c>
      <c r="C102" s="101">
        <v>4.1260076999999997</v>
      </c>
      <c r="D102" s="101">
        <v>11.0087128</v>
      </c>
      <c r="E102" s="101">
        <v>8.4513326000000006</v>
      </c>
      <c r="F102" s="101">
        <v>6.4331966999999999</v>
      </c>
      <c r="G102" s="101">
        <v>5.0564404999999999</v>
      </c>
      <c r="H102" s="55" t="s">
        <v>147</v>
      </c>
      <c r="I102" s="101">
        <v>3.2839889000000002</v>
      </c>
      <c r="J102" s="101">
        <v>2.7336003999999998</v>
      </c>
      <c r="K102" s="101">
        <v>2.7819514999999999</v>
      </c>
      <c r="L102" s="101">
        <v>6.4031365999999998</v>
      </c>
      <c r="M102" s="101">
        <v>0.90310979999999996</v>
      </c>
      <c r="N102" s="101">
        <v>2.2457457000000001</v>
      </c>
      <c r="O102" s="101">
        <v>4.3769438000000003</v>
      </c>
      <c r="P102" s="101">
        <v>1.8199049</v>
      </c>
      <c r="Q102" s="101">
        <v>3.5052856000000001</v>
      </c>
      <c r="R102" s="101">
        <v>1.915157</v>
      </c>
      <c r="S102" s="101">
        <v>3.2613880000000002</v>
      </c>
      <c r="T102" s="103">
        <v>2.7683952999999999</v>
      </c>
      <c r="U102" s="57"/>
      <c r="V102" s="105">
        <v>2.8083312999999999</v>
      </c>
      <c r="W102" s="101">
        <v>3.2800436999999998</v>
      </c>
      <c r="X102" s="101">
        <v>3.4313251</v>
      </c>
      <c r="Y102" s="101">
        <v>1.7661652999999999</v>
      </c>
      <c r="Z102" s="55" t="s">
        <v>147</v>
      </c>
      <c r="AA102" s="55" t="s">
        <v>147</v>
      </c>
      <c r="AB102" s="55" t="s">
        <v>147</v>
      </c>
      <c r="AC102" s="55" t="s">
        <v>147</v>
      </c>
      <c r="AD102" s="101">
        <v>4.1708867999999999</v>
      </c>
      <c r="AE102" s="55" t="s">
        <v>147</v>
      </c>
      <c r="AF102" s="55" t="s">
        <v>147</v>
      </c>
      <c r="AG102" s="55" t="s">
        <v>147</v>
      </c>
      <c r="AH102" s="101">
        <v>3.3048365999999998</v>
      </c>
      <c r="AI102" s="55" t="s">
        <v>147</v>
      </c>
      <c r="AJ102" s="55" t="s">
        <v>147</v>
      </c>
      <c r="AK102" s="55" t="s">
        <v>147</v>
      </c>
      <c r="AL102" s="55" t="s">
        <v>147</v>
      </c>
      <c r="AM102" s="101">
        <v>2.7418334999999998</v>
      </c>
      <c r="AN102" s="55" t="s">
        <v>147</v>
      </c>
      <c r="AO102" s="101">
        <v>3.7382629999999999</v>
      </c>
      <c r="AP102" s="55" t="s">
        <v>147</v>
      </c>
      <c r="AQ102" s="101">
        <v>2.0627776</v>
      </c>
      <c r="AR102" s="101">
        <v>1.4005903</v>
      </c>
      <c r="AS102" s="101">
        <v>1.099191</v>
      </c>
      <c r="AT102" s="101">
        <v>1.4149784000000001</v>
      </c>
      <c r="AU102" s="101">
        <v>1.6811657</v>
      </c>
      <c r="AV102" s="101">
        <v>1.5940145999999999</v>
      </c>
      <c r="AW102" s="55" t="s">
        <v>147</v>
      </c>
      <c r="AX102" s="55" t="s">
        <v>147</v>
      </c>
      <c r="AY102" s="55" t="s">
        <v>147</v>
      </c>
      <c r="AZ102" s="101">
        <v>1.4495437</v>
      </c>
      <c r="BA102" s="55" t="s">
        <v>147</v>
      </c>
      <c r="BB102" s="55" t="s">
        <v>147</v>
      </c>
      <c r="BC102" s="55" t="s">
        <v>147</v>
      </c>
      <c r="BD102" s="55" t="s">
        <v>147</v>
      </c>
      <c r="BE102" s="55" t="s">
        <v>147</v>
      </c>
      <c r="BF102" s="55" t="s">
        <v>147</v>
      </c>
      <c r="BG102" s="55" t="s">
        <v>147</v>
      </c>
      <c r="BH102" s="55" t="s">
        <v>147</v>
      </c>
      <c r="BI102" s="55" t="s">
        <v>147</v>
      </c>
      <c r="BJ102" s="55" t="s">
        <v>147</v>
      </c>
      <c r="BK102" s="101">
        <v>1.9064722999999999</v>
      </c>
      <c r="BL102" s="101">
        <v>1.306805</v>
      </c>
      <c r="BM102" s="101">
        <v>1.1725551999999999</v>
      </c>
      <c r="BN102" s="101">
        <v>8.0329966000000006</v>
      </c>
      <c r="BO102" s="55">
        <v>13.3893422</v>
      </c>
      <c r="BP102" s="101">
        <v>11.9106445</v>
      </c>
      <c r="BQ102" s="101">
        <v>11.060411500000001</v>
      </c>
      <c r="BR102" s="55">
        <v>21.024342000000001</v>
      </c>
      <c r="BS102" s="55">
        <v>17.740723800000001</v>
      </c>
      <c r="BT102" s="55">
        <v>15.728852099999999</v>
      </c>
      <c r="BU102" s="55">
        <v>15.1994471</v>
      </c>
      <c r="BV102" s="55">
        <v>20.111583899999999</v>
      </c>
      <c r="BW102" s="55">
        <v>19.270523399999998</v>
      </c>
      <c r="BX102" s="55">
        <v>17.1699567</v>
      </c>
      <c r="BY102" s="55">
        <v>17.665631900000001</v>
      </c>
      <c r="BZ102" s="55">
        <v>15.801092199999999</v>
      </c>
      <c r="CA102" s="55">
        <v>15.661426199999999</v>
      </c>
      <c r="CB102" s="101">
        <v>10.730302699999999</v>
      </c>
      <c r="CC102" s="55">
        <v>16.826647900000001</v>
      </c>
      <c r="CD102" s="101">
        <v>12.882274900000001</v>
      </c>
      <c r="CE102" s="55">
        <v>12.083694700000001</v>
      </c>
      <c r="CF102" s="55">
        <v>13.599909999999999</v>
      </c>
      <c r="CG102" s="101">
        <v>9.7738527000000008</v>
      </c>
      <c r="CH102" s="55">
        <v>13.331929300000001</v>
      </c>
      <c r="CI102" s="50"/>
      <c r="CJ102" s="50"/>
      <c r="CK102" s="50"/>
      <c r="CL102" s="50"/>
      <c r="CM102" s="50"/>
      <c r="CN102" s="50"/>
      <c r="CO102" s="50"/>
      <c r="CP102" s="50"/>
      <c r="CQ102" s="50"/>
      <c r="CR102" s="50"/>
      <c r="CS102" s="50"/>
      <c r="CT102" s="109"/>
      <c r="CU102" s="109"/>
      <c r="CV102" s="109"/>
      <c r="CW102" s="109"/>
      <c r="CX102" s="109"/>
      <c r="CY102" s="109"/>
      <c r="CZ102" s="109"/>
    </row>
    <row r="103" spans="1:104" ht="13.5" customHeight="1" x14ac:dyDescent="0.3">
      <c r="A103" s="7" t="s">
        <v>70</v>
      </c>
      <c r="B103" s="61">
        <v>789.37896090000004</v>
      </c>
      <c r="C103" s="61">
        <v>801.31714750000003</v>
      </c>
      <c r="D103" s="61">
        <v>804.25307799999996</v>
      </c>
      <c r="E103" s="61">
        <v>805.41309760000001</v>
      </c>
      <c r="F103" s="61">
        <v>820.09619150000003</v>
      </c>
      <c r="G103" s="61">
        <v>808.13440560000004</v>
      </c>
      <c r="H103" s="61">
        <v>795.91493400000002</v>
      </c>
      <c r="I103" s="61">
        <v>807.24727089999999</v>
      </c>
      <c r="J103" s="61">
        <v>808.89461429999994</v>
      </c>
      <c r="K103" s="61">
        <v>793.87907840000003</v>
      </c>
      <c r="L103" s="61">
        <v>787.58251819999998</v>
      </c>
      <c r="M103" s="61">
        <v>777.97121449999997</v>
      </c>
      <c r="N103" s="61">
        <v>760.20925629999999</v>
      </c>
      <c r="O103" s="61">
        <v>753.73869339999999</v>
      </c>
      <c r="P103" s="61">
        <v>745.66298549999999</v>
      </c>
      <c r="Q103" s="61">
        <v>739.92228309999996</v>
      </c>
      <c r="R103" s="61">
        <v>736.28720750000002</v>
      </c>
      <c r="S103" s="61">
        <v>745.40835849999996</v>
      </c>
      <c r="T103" s="63">
        <v>733.81355450000001</v>
      </c>
      <c r="U103" s="57"/>
      <c r="V103" s="62">
        <v>713.347083</v>
      </c>
      <c r="W103" s="61">
        <v>728.16762549999999</v>
      </c>
      <c r="X103" s="61">
        <v>730.57425160000003</v>
      </c>
      <c r="Y103" s="61">
        <v>726.76712620000001</v>
      </c>
      <c r="Z103" s="61">
        <v>729.92031929999996</v>
      </c>
      <c r="AA103" s="61">
        <v>735.59238130000006</v>
      </c>
      <c r="AB103" s="61">
        <v>742.03273190000004</v>
      </c>
      <c r="AC103" s="61">
        <v>738.14279690000001</v>
      </c>
      <c r="AD103" s="61">
        <v>738.65696249999996</v>
      </c>
      <c r="AE103" s="61">
        <v>743.77030520000005</v>
      </c>
      <c r="AF103" s="61">
        <v>743.85379909999995</v>
      </c>
      <c r="AG103" s="61">
        <v>739.26049690000002</v>
      </c>
      <c r="AH103" s="61">
        <v>732.38005329999999</v>
      </c>
      <c r="AI103" s="61">
        <v>739.18887870000003</v>
      </c>
      <c r="AJ103" s="61">
        <v>743.25744880000002</v>
      </c>
      <c r="AK103" s="61">
        <v>752.56867190000003</v>
      </c>
      <c r="AL103" s="61">
        <v>740.54407530000003</v>
      </c>
      <c r="AM103" s="61">
        <v>755.59006639999996</v>
      </c>
      <c r="AN103" s="61">
        <v>760.98294099999998</v>
      </c>
      <c r="AO103" s="61">
        <v>769.68546130000004</v>
      </c>
      <c r="AP103" s="61">
        <v>768.46740109999996</v>
      </c>
      <c r="AQ103" s="61">
        <v>775.53516279999997</v>
      </c>
      <c r="AR103" s="61">
        <v>781.39799140000002</v>
      </c>
      <c r="AS103" s="61">
        <v>790.99351190000004</v>
      </c>
      <c r="AT103" s="61">
        <v>770.52541029999998</v>
      </c>
      <c r="AU103" s="61">
        <v>787.29781639999999</v>
      </c>
      <c r="AV103" s="61">
        <v>792.52323030000002</v>
      </c>
      <c r="AW103" s="61">
        <v>790.28373580000004</v>
      </c>
      <c r="AX103" s="61">
        <v>782.37304489999997</v>
      </c>
      <c r="AY103" s="61">
        <v>806.28322390000005</v>
      </c>
      <c r="AZ103" s="61">
        <v>798.20065260000001</v>
      </c>
      <c r="BA103" s="61">
        <v>799.47752119999996</v>
      </c>
      <c r="BB103" s="61">
        <v>799.17085669999994</v>
      </c>
      <c r="BC103" s="61">
        <v>809.78988360000005</v>
      </c>
      <c r="BD103" s="61">
        <v>807.53368339999997</v>
      </c>
      <c r="BE103" s="61">
        <v>814.0480609</v>
      </c>
      <c r="BF103" s="61">
        <v>814.36479250000002</v>
      </c>
      <c r="BG103" s="61">
        <v>821.13485979999996</v>
      </c>
      <c r="BH103" s="61">
        <v>816.72976319999998</v>
      </c>
      <c r="BI103" s="61">
        <v>820.34289539999997</v>
      </c>
      <c r="BJ103" s="61">
        <v>819.9657919</v>
      </c>
      <c r="BK103" s="61">
        <v>808.30077419999998</v>
      </c>
      <c r="BL103" s="61">
        <v>815.99782789999995</v>
      </c>
      <c r="BM103" s="61">
        <v>820.15935630000001</v>
      </c>
      <c r="BN103" s="61">
        <v>812.09131560000003</v>
      </c>
      <c r="BO103" s="61">
        <v>813.25469859999998</v>
      </c>
      <c r="BP103" s="61">
        <v>821.22118250000005</v>
      </c>
      <c r="BQ103" s="61">
        <v>830.87450909999995</v>
      </c>
      <c r="BR103" s="61">
        <v>824.77254589999995</v>
      </c>
      <c r="BS103" s="61">
        <v>827.2494974</v>
      </c>
      <c r="BT103" s="61">
        <v>823.20422929999995</v>
      </c>
      <c r="BU103" s="61">
        <v>827.22773840000002</v>
      </c>
      <c r="BV103" s="61">
        <v>831.76731740000002</v>
      </c>
      <c r="BW103" s="61">
        <v>844.14740570000004</v>
      </c>
      <c r="BX103" s="61">
        <v>845.46852779999995</v>
      </c>
      <c r="BY103" s="61">
        <v>837.12973450000004</v>
      </c>
      <c r="BZ103" s="61">
        <v>823.96587929999998</v>
      </c>
      <c r="CA103" s="61">
        <v>849.09022010000001</v>
      </c>
      <c r="CB103" s="61">
        <v>843.96206900000004</v>
      </c>
      <c r="CC103" s="61">
        <v>845.30527859999995</v>
      </c>
      <c r="CD103" s="61">
        <v>831.71897079999997</v>
      </c>
      <c r="CE103" s="61">
        <v>835.94576080000002</v>
      </c>
      <c r="CF103" s="61">
        <v>832.16570720000004</v>
      </c>
      <c r="CG103" s="61">
        <v>841.45986240000002</v>
      </c>
      <c r="CH103" s="61">
        <v>832.95824589999995</v>
      </c>
      <c r="CI103" s="50"/>
      <c r="CJ103" s="50"/>
      <c r="CK103" s="50"/>
      <c r="CL103" s="50"/>
      <c r="CM103" s="50"/>
      <c r="CN103" s="50"/>
      <c r="CO103" s="50"/>
      <c r="CP103" s="50"/>
      <c r="CQ103" s="50"/>
      <c r="CR103" s="50"/>
      <c r="CS103" s="50"/>
      <c r="CT103" s="109"/>
      <c r="CU103" s="109"/>
      <c r="CV103" s="109"/>
      <c r="CW103" s="109"/>
      <c r="CX103" s="109"/>
      <c r="CY103" s="109"/>
      <c r="CZ103" s="109"/>
    </row>
    <row r="104" spans="1:104" ht="13.5" customHeight="1" x14ac:dyDescent="0.3">
      <c r="A104" s="1" t="s">
        <v>43</v>
      </c>
      <c r="B104" s="53">
        <v>28.262773899999999</v>
      </c>
      <c r="C104" s="53">
        <v>30.8608577</v>
      </c>
      <c r="D104" s="53">
        <v>44.879160400000004</v>
      </c>
      <c r="E104" s="53">
        <v>43.138627</v>
      </c>
      <c r="F104" s="53">
        <v>38.267633099999998</v>
      </c>
      <c r="G104" s="53">
        <v>33.996991199999997</v>
      </c>
      <c r="H104" s="53">
        <v>39.749117300000002</v>
      </c>
      <c r="I104" s="53">
        <v>49.388222300000002</v>
      </c>
      <c r="J104" s="53">
        <v>50.711691399999999</v>
      </c>
      <c r="K104" s="53">
        <v>53.606817200000002</v>
      </c>
      <c r="L104" s="53">
        <v>53.893551600000002</v>
      </c>
      <c r="M104" s="53">
        <v>55.629436300000002</v>
      </c>
      <c r="N104" s="53">
        <v>56.149774200000003</v>
      </c>
      <c r="O104" s="53">
        <v>49.145389100000003</v>
      </c>
      <c r="P104" s="53">
        <v>48.264375000000001</v>
      </c>
      <c r="Q104" s="53">
        <v>43.942386200000001</v>
      </c>
      <c r="R104" s="53">
        <v>44.615889099999997</v>
      </c>
      <c r="S104" s="53">
        <v>44.741648599999998</v>
      </c>
      <c r="T104" s="60">
        <v>42.678241300000003</v>
      </c>
      <c r="U104" s="57"/>
      <c r="V104" s="59">
        <v>48.430060500000003</v>
      </c>
      <c r="W104" s="53">
        <v>48.163198800000004</v>
      </c>
      <c r="X104" s="53">
        <v>48.635661499999998</v>
      </c>
      <c r="Y104" s="53">
        <v>50.397205999999997</v>
      </c>
      <c r="Z104" s="53">
        <v>50.817877299999999</v>
      </c>
      <c r="AA104" s="53">
        <v>45.262543999999998</v>
      </c>
      <c r="AB104" s="53">
        <v>47.887828599999999</v>
      </c>
      <c r="AC104" s="53">
        <v>50.7134073</v>
      </c>
      <c r="AD104" s="53">
        <v>42.231406200000002</v>
      </c>
      <c r="AE104" s="53">
        <v>46.651512199999999</v>
      </c>
      <c r="AF104" s="53">
        <v>51.6556049</v>
      </c>
      <c r="AG104" s="53">
        <v>52.057890200000003</v>
      </c>
      <c r="AH104" s="53">
        <v>41.520201399999998</v>
      </c>
      <c r="AI104" s="53">
        <v>47.212152500000002</v>
      </c>
      <c r="AJ104" s="53">
        <v>51.552133300000001</v>
      </c>
      <c r="AK104" s="53">
        <v>46.999914199999999</v>
      </c>
      <c r="AL104" s="53">
        <v>45.894312200000002</v>
      </c>
      <c r="AM104" s="53">
        <v>42.591905599999997</v>
      </c>
      <c r="AN104" s="53">
        <v>50.301961499999997</v>
      </c>
      <c r="AO104" s="53">
        <v>48.691327100000002</v>
      </c>
      <c r="AP104" s="53">
        <v>45.070146899999997</v>
      </c>
      <c r="AQ104" s="53">
        <v>47.894821800000003</v>
      </c>
      <c r="AR104" s="53">
        <v>53.262043400000003</v>
      </c>
      <c r="AS104" s="53">
        <v>50.337024399999997</v>
      </c>
      <c r="AT104" s="53">
        <v>43.735171200000003</v>
      </c>
      <c r="AU104" s="53">
        <v>49.221435800000002</v>
      </c>
      <c r="AV104" s="53">
        <v>55.715098900000001</v>
      </c>
      <c r="AW104" s="53">
        <v>50.387439399999998</v>
      </c>
      <c r="AX104" s="53">
        <v>50.148087400000001</v>
      </c>
      <c r="AY104" s="53">
        <v>54.245426600000002</v>
      </c>
      <c r="AZ104" s="53">
        <v>56.017065000000002</v>
      </c>
      <c r="BA104" s="53">
        <v>52.0403856</v>
      </c>
      <c r="BB104" s="53">
        <v>53.250255699999997</v>
      </c>
      <c r="BC104" s="53">
        <v>57.955869499999999</v>
      </c>
      <c r="BD104" s="53">
        <v>62.705144099999998</v>
      </c>
      <c r="BE104" s="53">
        <v>53.158433199999997</v>
      </c>
      <c r="BF104" s="53">
        <v>50.018036600000002</v>
      </c>
      <c r="BG104" s="53">
        <v>60.364413800000001</v>
      </c>
      <c r="BH104" s="53">
        <v>63.857775699999998</v>
      </c>
      <c r="BI104" s="53">
        <v>63.169544999999999</v>
      </c>
      <c r="BJ104" s="53">
        <v>53.862758200000002</v>
      </c>
      <c r="BK104" s="53">
        <v>55.030500099999998</v>
      </c>
      <c r="BL104" s="53">
        <v>65.131129599999994</v>
      </c>
      <c r="BM104" s="53">
        <v>66.474942200000001</v>
      </c>
      <c r="BN104" s="53">
        <v>65.207380099999995</v>
      </c>
      <c r="BO104" s="53">
        <v>67.561171299999998</v>
      </c>
      <c r="BP104" s="53">
        <v>69.176897600000004</v>
      </c>
      <c r="BQ104" s="53">
        <v>62.423642200000003</v>
      </c>
      <c r="BR104" s="53">
        <v>67.968684699999997</v>
      </c>
      <c r="BS104" s="53">
        <v>67.889529899999999</v>
      </c>
      <c r="BT104" s="53">
        <v>68.059621000000007</v>
      </c>
      <c r="BU104" s="53">
        <v>67.100420799999995</v>
      </c>
      <c r="BV104" s="53">
        <v>63.877774700000003</v>
      </c>
      <c r="BW104" s="53">
        <v>66.807700299999993</v>
      </c>
      <c r="BX104" s="53">
        <v>67.830015900000006</v>
      </c>
      <c r="BY104" s="53">
        <v>67.735235000000003</v>
      </c>
      <c r="BZ104" s="53">
        <v>65.686706700000002</v>
      </c>
      <c r="CA104" s="53">
        <v>66.215318400000001</v>
      </c>
      <c r="CB104" s="53">
        <v>73.778864900000002</v>
      </c>
      <c r="CC104" s="53">
        <v>67.4800094</v>
      </c>
      <c r="CD104" s="53">
        <v>64.705942399999998</v>
      </c>
      <c r="CE104" s="53">
        <v>68.402998499999995</v>
      </c>
      <c r="CF104" s="53">
        <v>71.246974800000004</v>
      </c>
      <c r="CG104" s="53">
        <v>72.506848700000006</v>
      </c>
      <c r="CH104" s="53">
        <v>73.418750799999998</v>
      </c>
      <c r="CI104" s="50"/>
      <c r="CJ104" s="50"/>
      <c r="CK104" s="50"/>
      <c r="CL104" s="50"/>
      <c r="CM104" s="50"/>
      <c r="CN104" s="50"/>
      <c r="CO104" s="50"/>
      <c r="CP104" s="50"/>
      <c r="CQ104" s="50"/>
      <c r="CR104" s="50"/>
      <c r="CS104" s="50"/>
      <c r="CT104" s="109"/>
      <c r="CU104" s="109"/>
      <c r="CV104" s="109"/>
      <c r="CW104" s="109"/>
      <c r="CX104" s="109"/>
      <c r="CY104" s="109"/>
      <c r="CZ104" s="109"/>
    </row>
    <row r="105" spans="1:104" ht="13.5" customHeight="1" x14ac:dyDescent="0.3">
      <c r="A105" s="4" t="s">
        <v>101</v>
      </c>
      <c r="B105" s="53">
        <v>167.7212136</v>
      </c>
      <c r="C105" s="53">
        <v>175.13455540000001</v>
      </c>
      <c r="D105" s="53">
        <v>165.9566585</v>
      </c>
      <c r="E105" s="53">
        <v>165.58122130000001</v>
      </c>
      <c r="F105" s="53">
        <v>173.7135811</v>
      </c>
      <c r="G105" s="53">
        <v>172.97915040000001</v>
      </c>
      <c r="H105" s="53">
        <v>173.85125439999999</v>
      </c>
      <c r="I105" s="53">
        <v>171.93326020000001</v>
      </c>
      <c r="J105" s="53">
        <v>193.52470500000001</v>
      </c>
      <c r="K105" s="53">
        <v>190.0598382</v>
      </c>
      <c r="L105" s="53">
        <v>195.7295067</v>
      </c>
      <c r="M105" s="53">
        <v>188.09129809999999</v>
      </c>
      <c r="N105" s="53">
        <v>194.41378359999999</v>
      </c>
      <c r="O105" s="53">
        <v>191.03080449999999</v>
      </c>
      <c r="P105" s="53">
        <v>198.49258130000001</v>
      </c>
      <c r="Q105" s="53">
        <v>201.00363379999999</v>
      </c>
      <c r="R105" s="53">
        <v>199.51860600000001</v>
      </c>
      <c r="S105" s="53">
        <v>212.4465233</v>
      </c>
      <c r="T105" s="60">
        <v>222.110266</v>
      </c>
      <c r="U105" s="57"/>
      <c r="V105" s="59">
        <v>189.52533389999999</v>
      </c>
      <c r="W105" s="53">
        <v>174.14233060000001</v>
      </c>
      <c r="X105" s="53">
        <v>173.47375650000001</v>
      </c>
      <c r="Y105" s="53">
        <v>188.49211009999999</v>
      </c>
      <c r="Z105" s="53">
        <v>188.27032940000001</v>
      </c>
      <c r="AA105" s="53">
        <v>178.41401959999999</v>
      </c>
      <c r="AB105" s="53">
        <v>178.02597259999999</v>
      </c>
      <c r="AC105" s="53">
        <v>196.40902940000001</v>
      </c>
      <c r="AD105" s="53">
        <v>201.72359069999999</v>
      </c>
      <c r="AE105" s="53">
        <v>195.49144290000001</v>
      </c>
      <c r="AF105" s="53">
        <v>191.78660350000001</v>
      </c>
      <c r="AG105" s="53">
        <v>199.29741369999999</v>
      </c>
      <c r="AH105" s="53">
        <v>192.8951179</v>
      </c>
      <c r="AI105" s="53">
        <v>194.87550039999999</v>
      </c>
      <c r="AJ105" s="53">
        <v>200.64791049999999</v>
      </c>
      <c r="AK105" s="53">
        <v>206.39530149999999</v>
      </c>
      <c r="AL105" s="53">
        <v>198.36729930000001</v>
      </c>
      <c r="AM105" s="53">
        <v>206.72729079999999</v>
      </c>
      <c r="AN105" s="53">
        <v>216.50152489999999</v>
      </c>
      <c r="AO105" s="53">
        <v>218.3510928</v>
      </c>
      <c r="AP105" s="53">
        <v>215.8935553</v>
      </c>
      <c r="AQ105" s="53">
        <v>212.32315070000001</v>
      </c>
      <c r="AR105" s="53">
        <v>215.14890940000001</v>
      </c>
      <c r="AS105" s="53">
        <v>226.98897909999999</v>
      </c>
      <c r="AT105" s="53">
        <v>230.70385880000001</v>
      </c>
      <c r="AU105" s="53">
        <v>233.26344159999999</v>
      </c>
      <c r="AV105" s="53">
        <v>241.28777700000001</v>
      </c>
      <c r="AW105" s="53">
        <v>253.2609583</v>
      </c>
      <c r="AX105" s="53">
        <v>238.3518972</v>
      </c>
      <c r="AY105" s="53">
        <v>233.55847069999999</v>
      </c>
      <c r="AZ105" s="53">
        <v>228.4520291</v>
      </c>
      <c r="BA105" s="53">
        <v>236.832382</v>
      </c>
      <c r="BB105" s="53">
        <v>234.3174942</v>
      </c>
      <c r="BC105" s="53">
        <v>241.5036772</v>
      </c>
      <c r="BD105" s="53">
        <v>235.9207467</v>
      </c>
      <c r="BE105" s="53">
        <v>251.32617200000001</v>
      </c>
      <c r="BF105" s="53">
        <v>246.24988540000001</v>
      </c>
      <c r="BG105" s="53">
        <v>249.86376279999999</v>
      </c>
      <c r="BH105" s="53">
        <v>254.09081359999999</v>
      </c>
      <c r="BI105" s="53">
        <v>253.50717990000001</v>
      </c>
      <c r="BJ105" s="53">
        <v>263.1291349</v>
      </c>
      <c r="BK105" s="53">
        <v>243.0248081</v>
      </c>
      <c r="BL105" s="53">
        <v>230.90108480000001</v>
      </c>
      <c r="BM105" s="53">
        <v>235.18968659999999</v>
      </c>
      <c r="BN105" s="53">
        <v>235.4905277</v>
      </c>
      <c r="BO105" s="53">
        <v>237.9894544</v>
      </c>
      <c r="BP105" s="53">
        <v>239.96537040000001</v>
      </c>
      <c r="BQ105" s="53">
        <v>246.26558560000001</v>
      </c>
      <c r="BR105" s="53">
        <v>228.3189088</v>
      </c>
      <c r="BS105" s="53">
        <v>242.1571706</v>
      </c>
      <c r="BT105" s="53">
        <v>247.27436449999999</v>
      </c>
      <c r="BU105" s="53">
        <v>247.85823049999999</v>
      </c>
      <c r="BV105" s="53">
        <v>246.69866450000001</v>
      </c>
      <c r="BW105" s="53">
        <v>243.24079699999999</v>
      </c>
      <c r="BX105" s="53">
        <v>245.6845572</v>
      </c>
      <c r="BY105" s="53">
        <v>252.16073270000001</v>
      </c>
      <c r="BZ105" s="53">
        <v>255.31398830000001</v>
      </c>
      <c r="CA105" s="53">
        <v>262.6063527</v>
      </c>
      <c r="CB105" s="53">
        <v>240.7168451</v>
      </c>
      <c r="CC105" s="53">
        <v>247.0728096</v>
      </c>
      <c r="CD105" s="53">
        <v>252.9724756</v>
      </c>
      <c r="CE105" s="53">
        <v>247.20814580000001</v>
      </c>
      <c r="CF105" s="53">
        <v>239.13948780000001</v>
      </c>
      <c r="CG105" s="53">
        <v>253.26378170000001</v>
      </c>
      <c r="CH105" s="53">
        <v>247.97826029999999</v>
      </c>
      <c r="CI105" s="50"/>
      <c r="CJ105" s="50"/>
      <c r="CK105" s="50"/>
      <c r="CL105" s="50"/>
      <c r="CM105" s="50"/>
      <c r="CN105" s="50"/>
      <c r="CO105" s="50"/>
      <c r="CP105" s="50"/>
      <c r="CQ105" s="50"/>
      <c r="CR105" s="50"/>
      <c r="CS105" s="50"/>
      <c r="CT105" s="109"/>
      <c r="CU105" s="109"/>
      <c r="CV105" s="109"/>
      <c r="CW105" s="109"/>
      <c r="CX105" s="109"/>
      <c r="CY105" s="109"/>
      <c r="CZ105" s="109"/>
    </row>
    <row r="106" spans="1:104" ht="13.5" customHeight="1" x14ac:dyDescent="0.3">
      <c r="A106" s="4" t="s">
        <v>105</v>
      </c>
      <c r="B106" s="53">
        <v>111.66668730000001</v>
      </c>
      <c r="C106" s="53">
        <v>128.87633980000001</v>
      </c>
      <c r="D106" s="53">
        <v>125.9256742</v>
      </c>
      <c r="E106" s="53">
        <v>121.76588390000001</v>
      </c>
      <c r="F106" s="53">
        <v>121.51341549999999</v>
      </c>
      <c r="G106" s="53">
        <v>128.47083019999999</v>
      </c>
      <c r="H106" s="53">
        <v>122.7733659</v>
      </c>
      <c r="I106" s="53">
        <v>141.05235279999999</v>
      </c>
      <c r="J106" s="53">
        <v>125.31279290000001</v>
      </c>
      <c r="K106" s="53">
        <v>120.7367912</v>
      </c>
      <c r="L106" s="53">
        <v>109.8813495</v>
      </c>
      <c r="M106" s="53">
        <v>107.1771079</v>
      </c>
      <c r="N106" s="53">
        <v>110.7802726</v>
      </c>
      <c r="O106" s="53">
        <v>116.16228460000001</v>
      </c>
      <c r="P106" s="53">
        <v>109.0950843</v>
      </c>
      <c r="Q106" s="53">
        <v>109.6427151</v>
      </c>
      <c r="R106" s="53">
        <v>109.41871449999999</v>
      </c>
      <c r="S106" s="53">
        <v>107.468209</v>
      </c>
      <c r="T106" s="60">
        <v>107.4962096</v>
      </c>
      <c r="U106" s="57"/>
      <c r="V106" s="59">
        <v>111.7986729</v>
      </c>
      <c r="W106" s="53">
        <v>117.5015052</v>
      </c>
      <c r="X106" s="53">
        <v>114.0765401</v>
      </c>
      <c r="Y106" s="53">
        <v>116.84519400000001</v>
      </c>
      <c r="Z106" s="53">
        <v>121.470196</v>
      </c>
      <c r="AA106" s="53">
        <v>122.4495426</v>
      </c>
      <c r="AB106" s="53">
        <v>118.0090957</v>
      </c>
      <c r="AC106" s="53">
        <v>109.92078770000001</v>
      </c>
      <c r="AD106" s="53">
        <v>113.16950970000001</v>
      </c>
      <c r="AE106" s="53">
        <v>108.6164374</v>
      </c>
      <c r="AF106" s="53">
        <v>109.720327</v>
      </c>
      <c r="AG106" s="53">
        <v>112.9876704</v>
      </c>
      <c r="AH106" s="53">
        <v>120.8934229</v>
      </c>
      <c r="AI106" s="53">
        <v>109.27458780000001</v>
      </c>
      <c r="AJ106" s="53">
        <v>111.4054386</v>
      </c>
      <c r="AK106" s="53">
        <v>114.30416529999999</v>
      </c>
      <c r="AL106" s="53">
        <v>110.809237</v>
      </c>
      <c r="AM106" s="53">
        <v>115.581146</v>
      </c>
      <c r="AN106" s="53">
        <v>112.5665375</v>
      </c>
      <c r="AO106" s="53">
        <v>116.3554278</v>
      </c>
      <c r="AP106" s="53">
        <v>115.6636587</v>
      </c>
      <c r="AQ106" s="53">
        <v>124.3299205</v>
      </c>
      <c r="AR106" s="53">
        <v>136.55815559999999</v>
      </c>
      <c r="AS106" s="53">
        <v>126.5567679</v>
      </c>
      <c r="AT106" s="53">
        <v>130.0801572</v>
      </c>
      <c r="AU106" s="53">
        <v>141.14637740000001</v>
      </c>
      <c r="AV106" s="53">
        <v>134.7171367</v>
      </c>
      <c r="AW106" s="53">
        <v>128.90499070000001</v>
      </c>
      <c r="AX106" s="53">
        <v>130.55063659999999</v>
      </c>
      <c r="AY106" s="53">
        <v>134.2923467</v>
      </c>
      <c r="AZ106" s="53">
        <v>128.19577430000001</v>
      </c>
      <c r="BA106" s="53">
        <v>132.12190459999999</v>
      </c>
      <c r="BB106" s="53">
        <v>130.0598593</v>
      </c>
      <c r="BC106" s="53">
        <v>138.07396259999999</v>
      </c>
      <c r="BD106" s="53">
        <v>143.3660855</v>
      </c>
      <c r="BE106" s="53">
        <v>147.63523739999999</v>
      </c>
      <c r="BF106" s="53">
        <v>146.57719510000001</v>
      </c>
      <c r="BG106" s="53">
        <v>148.49797409999999</v>
      </c>
      <c r="BH106" s="53">
        <v>145.71405039999999</v>
      </c>
      <c r="BI106" s="53">
        <v>144.1379914</v>
      </c>
      <c r="BJ106" s="53">
        <v>139.4749142</v>
      </c>
      <c r="BK106" s="53">
        <v>136.57226470000001</v>
      </c>
      <c r="BL106" s="53">
        <v>150.325672</v>
      </c>
      <c r="BM106" s="53">
        <v>150.46687299999999</v>
      </c>
      <c r="BN106" s="53">
        <v>150.79459420000001</v>
      </c>
      <c r="BO106" s="53">
        <v>142.3238954</v>
      </c>
      <c r="BP106" s="53">
        <v>146.05773009999999</v>
      </c>
      <c r="BQ106" s="53">
        <v>142.07913189999999</v>
      </c>
      <c r="BR106" s="53">
        <v>141.08233419999999</v>
      </c>
      <c r="BS106" s="53">
        <v>146.57137710000001</v>
      </c>
      <c r="BT106" s="53">
        <v>149.22022100000001</v>
      </c>
      <c r="BU106" s="53">
        <v>148.5911284</v>
      </c>
      <c r="BV106" s="53">
        <v>146.3927051</v>
      </c>
      <c r="BW106" s="53">
        <v>149.80791669999999</v>
      </c>
      <c r="BX106" s="53">
        <v>150.84984700000001</v>
      </c>
      <c r="BY106" s="53">
        <v>155.75072209999999</v>
      </c>
      <c r="BZ106" s="53">
        <v>146.16172399999999</v>
      </c>
      <c r="CA106" s="53">
        <v>146.3233433</v>
      </c>
      <c r="CB106" s="53">
        <v>158.47528600000001</v>
      </c>
      <c r="CC106" s="53">
        <v>159.72063539999999</v>
      </c>
      <c r="CD106" s="53">
        <v>156.03425429999999</v>
      </c>
      <c r="CE106" s="53">
        <v>160.2456885</v>
      </c>
      <c r="CF106" s="53">
        <v>162.54062060000001</v>
      </c>
      <c r="CG106" s="53">
        <v>151.9170087</v>
      </c>
      <c r="CH106" s="53">
        <v>155.28354529999999</v>
      </c>
      <c r="CI106" s="50"/>
      <c r="CJ106" s="50"/>
      <c r="CK106" s="50"/>
      <c r="CL106" s="50"/>
      <c r="CM106" s="50"/>
      <c r="CN106" s="50"/>
      <c r="CO106" s="50"/>
      <c r="CP106" s="50"/>
      <c r="CQ106" s="50"/>
      <c r="CR106" s="50"/>
      <c r="CS106" s="50"/>
      <c r="CT106" s="109"/>
      <c r="CU106" s="109"/>
      <c r="CV106" s="109"/>
      <c r="CW106" s="109"/>
      <c r="CX106" s="109"/>
      <c r="CY106" s="109"/>
      <c r="CZ106" s="109"/>
    </row>
    <row r="107" spans="1:104" ht="13.5" customHeight="1" x14ac:dyDescent="0.3">
      <c r="A107" s="4" t="s">
        <v>44</v>
      </c>
      <c r="B107" s="53">
        <v>101.5385527</v>
      </c>
      <c r="C107" s="53">
        <v>94.774557400000006</v>
      </c>
      <c r="D107" s="53">
        <v>99.349507000000003</v>
      </c>
      <c r="E107" s="53">
        <v>104.75402680000001</v>
      </c>
      <c r="F107" s="53">
        <v>96.598986600000003</v>
      </c>
      <c r="G107" s="53">
        <v>96.001364899999999</v>
      </c>
      <c r="H107" s="53">
        <v>90.550630999999996</v>
      </c>
      <c r="I107" s="53">
        <v>83.524706899999998</v>
      </c>
      <c r="J107" s="53">
        <v>88.000055900000007</v>
      </c>
      <c r="K107" s="53">
        <v>83.894202100000001</v>
      </c>
      <c r="L107" s="53">
        <v>89.682144899999997</v>
      </c>
      <c r="M107" s="53">
        <v>88.712078300000002</v>
      </c>
      <c r="N107" s="53">
        <v>84.110298900000004</v>
      </c>
      <c r="O107" s="53">
        <v>78.664513999999997</v>
      </c>
      <c r="P107" s="53">
        <v>80.662786400000002</v>
      </c>
      <c r="Q107" s="53">
        <v>77.421932100000006</v>
      </c>
      <c r="R107" s="53">
        <v>70.292921199999995</v>
      </c>
      <c r="S107" s="53">
        <v>74.912578999999994</v>
      </c>
      <c r="T107" s="60">
        <v>66.827322899999999</v>
      </c>
      <c r="U107" s="57"/>
      <c r="V107" s="59">
        <v>66.017068399999999</v>
      </c>
      <c r="W107" s="53">
        <v>74.019284600000006</v>
      </c>
      <c r="X107" s="53">
        <v>76.573235199999999</v>
      </c>
      <c r="Y107" s="53">
        <v>70.942041900000007</v>
      </c>
      <c r="Z107" s="53">
        <v>75.936798600000003</v>
      </c>
      <c r="AA107" s="53">
        <v>86.207597199999995</v>
      </c>
      <c r="AB107" s="53">
        <v>71.051181700000001</v>
      </c>
      <c r="AC107" s="53">
        <v>66.561319299999994</v>
      </c>
      <c r="AD107" s="53">
        <v>74.795910599999999</v>
      </c>
      <c r="AE107" s="53">
        <v>71.6439302</v>
      </c>
      <c r="AF107" s="53">
        <v>63.149896300000002</v>
      </c>
      <c r="AG107" s="53">
        <v>62.684972299999998</v>
      </c>
      <c r="AH107" s="53">
        <v>73.287405500000006</v>
      </c>
      <c r="AI107" s="53">
        <v>78.494351800000004</v>
      </c>
      <c r="AJ107" s="53">
        <v>72.368839199999996</v>
      </c>
      <c r="AK107" s="53">
        <v>67.167945500000002</v>
      </c>
      <c r="AL107" s="53">
        <v>68.5861108</v>
      </c>
      <c r="AM107" s="53">
        <v>76.328729600000003</v>
      </c>
      <c r="AN107" s="53">
        <v>70.235630299999997</v>
      </c>
      <c r="AO107" s="53">
        <v>70.319271000000001</v>
      </c>
      <c r="AP107" s="53">
        <v>83.109723700000004</v>
      </c>
      <c r="AQ107" s="53">
        <v>85.331036100000006</v>
      </c>
      <c r="AR107" s="53">
        <v>67.450947799999994</v>
      </c>
      <c r="AS107" s="53">
        <v>67.074358500000002</v>
      </c>
      <c r="AT107" s="53">
        <v>67.2923179</v>
      </c>
      <c r="AU107" s="53">
        <v>68.910981800000002</v>
      </c>
      <c r="AV107" s="53">
        <v>74.731554599999996</v>
      </c>
      <c r="AW107" s="53">
        <v>71.124552800000004</v>
      </c>
      <c r="AX107" s="53">
        <v>62.968301699999998</v>
      </c>
      <c r="AY107" s="53">
        <v>66.403353699999997</v>
      </c>
      <c r="AZ107" s="53">
        <v>78.755155400000007</v>
      </c>
      <c r="BA107" s="53">
        <v>73.673506799999998</v>
      </c>
      <c r="BB107" s="53">
        <v>71.073181300000002</v>
      </c>
      <c r="BC107" s="53">
        <v>72.557413499999996</v>
      </c>
      <c r="BD107" s="53">
        <v>73.399481100000003</v>
      </c>
      <c r="BE107" s="53">
        <v>69.434367300000005</v>
      </c>
      <c r="BF107" s="53">
        <v>73.591115200000004</v>
      </c>
      <c r="BG107" s="53">
        <v>73.569654999999997</v>
      </c>
      <c r="BH107" s="53">
        <v>67.983985500000003</v>
      </c>
      <c r="BI107" s="53">
        <v>62.857876400000002</v>
      </c>
      <c r="BJ107" s="53">
        <v>65.185518999999999</v>
      </c>
      <c r="BK107" s="53">
        <v>70.158236700000003</v>
      </c>
      <c r="BL107" s="53">
        <v>71.228778000000005</v>
      </c>
      <c r="BM107" s="53">
        <v>69.082598500000003</v>
      </c>
      <c r="BN107" s="53">
        <v>62.305111799999999</v>
      </c>
      <c r="BO107" s="53">
        <v>64.564327599999999</v>
      </c>
      <c r="BP107" s="53">
        <v>71.992164500000001</v>
      </c>
      <c r="BQ107" s="53">
        <v>67.208828100000005</v>
      </c>
      <c r="BR107" s="53">
        <v>67.095502199999999</v>
      </c>
      <c r="BS107" s="53">
        <v>69.208446199999997</v>
      </c>
      <c r="BT107" s="53">
        <v>60.631368100000003</v>
      </c>
      <c r="BU107" s="53">
        <v>60.968420199999997</v>
      </c>
      <c r="BV107" s="53">
        <v>59.831047499999997</v>
      </c>
      <c r="BW107" s="53">
        <v>71.229053899999997</v>
      </c>
      <c r="BX107" s="53">
        <v>72.376095500000005</v>
      </c>
      <c r="BY107" s="53">
        <v>72.1543432</v>
      </c>
      <c r="BZ107" s="53">
        <v>67.5347309</v>
      </c>
      <c r="CA107" s="53">
        <v>60.373196200000002</v>
      </c>
      <c r="CB107" s="53">
        <v>63.708649000000001</v>
      </c>
      <c r="CC107" s="53">
        <v>64.595790199999996</v>
      </c>
      <c r="CD107" s="53">
        <v>63.576500500000002</v>
      </c>
      <c r="CE107" s="53">
        <v>63.574644900000003</v>
      </c>
      <c r="CF107" s="53">
        <v>59.806253499999997</v>
      </c>
      <c r="CG107" s="53">
        <v>63.132793200000002</v>
      </c>
      <c r="CH107" s="53">
        <v>60.905979500000001</v>
      </c>
      <c r="CI107" s="50"/>
      <c r="CJ107" s="50"/>
      <c r="CK107" s="50"/>
      <c r="CL107" s="50"/>
      <c r="CM107" s="50"/>
      <c r="CN107" s="50"/>
      <c r="CO107" s="50"/>
      <c r="CP107" s="50"/>
      <c r="CQ107" s="50"/>
      <c r="CR107" s="50"/>
      <c r="CS107" s="50"/>
      <c r="CT107" s="109"/>
      <c r="CU107" s="109"/>
      <c r="CV107" s="109"/>
      <c r="CW107" s="109"/>
      <c r="CX107" s="109"/>
      <c r="CY107" s="109"/>
      <c r="CZ107" s="109"/>
    </row>
    <row r="108" spans="1:104" ht="13.5" customHeight="1" x14ac:dyDescent="0.3">
      <c r="A108" s="4" t="s">
        <v>58</v>
      </c>
      <c r="B108" s="53">
        <v>42.7504749</v>
      </c>
      <c r="C108" s="53">
        <v>46.1559466</v>
      </c>
      <c r="D108" s="53">
        <v>56.093147999999999</v>
      </c>
      <c r="E108" s="53">
        <v>48.195723200000003</v>
      </c>
      <c r="F108" s="53">
        <v>47.664388799999998</v>
      </c>
      <c r="G108" s="53">
        <v>52.273336100000002</v>
      </c>
      <c r="H108" s="53">
        <v>57.587978300000003</v>
      </c>
      <c r="I108" s="53">
        <v>56.825571099999998</v>
      </c>
      <c r="J108" s="53">
        <v>53.4382047</v>
      </c>
      <c r="K108" s="53">
        <v>59.55462</v>
      </c>
      <c r="L108" s="53">
        <v>57.850029999999997</v>
      </c>
      <c r="M108" s="53">
        <v>57.9428214</v>
      </c>
      <c r="N108" s="53">
        <v>56.657033800000001</v>
      </c>
      <c r="O108" s="53">
        <v>57.871618699999999</v>
      </c>
      <c r="P108" s="53">
        <v>53.776095300000001</v>
      </c>
      <c r="Q108" s="53">
        <v>54.7519335</v>
      </c>
      <c r="R108" s="53">
        <v>54.5097436</v>
      </c>
      <c r="S108" s="53">
        <v>56.930321599999999</v>
      </c>
      <c r="T108" s="60">
        <v>53.664837200000001</v>
      </c>
      <c r="U108" s="57"/>
      <c r="V108" s="59">
        <v>52.113985200000002</v>
      </c>
      <c r="W108" s="53">
        <v>50.705464900000003</v>
      </c>
      <c r="X108" s="53">
        <v>56.089267499999998</v>
      </c>
      <c r="Y108" s="53">
        <v>53.350625600000001</v>
      </c>
      <c r="Z108" s="53">
        <v>60.696458100000001</v>
      </c>
      <c r="AA108" s="53">
        <v>61.3146615</v>
      </c>
      <c r="AB108" s="53">
        <v>56.207942799999998</v>
      </c>
      <c r="AC108" s="53">
        <v>57.7831823</v>
      </c>
      <c r="AD108" s="53">
        <v>70.561093900000003</v>
      </c>
      <c r="AE108" s="53">
        <v>69.030483200000006</v>
      </c>
      <c r="AF108" s="53">
        <v>59.335213099999997</v>
      </c>
      <c r="AG108" s="53">
        <v>61.262969300000002</v>
      </c>
      <c r="AH108" s="53">
        <v>68.480565900000002</v>
      </c>
      <c r="AI108" s="53">
        <v>73.910769400000007</v>
      </c>
      <c r="AJ108" s="53">
        <v>65.968672900000001</v>
      </c>
      <c r="AK108" s="53">
        <v>58.115826800000001</v>
      </c>
      <c r="AL108" s="53">
        <v>70.878492399999999</v>
      </c>
      <c r="AM108" s="53">
        <v>73.291975899999997</v>
      </c>
      <c r="AN108" s="53">
        <v>72.555824700000002</v>
      </c>
      <c r="AO108" s="53">
        <v>66.789775300000002</v>
      </c>
      <c r="AP108" s="53">
        <v>70.024583800000002</v>
      </c>
      <c r="AQ108" s="53">
        <v>72.572531999999995</v>
      </c>
      <c r="AR108" s="53">
        <v>64.844570899999994</v>
      </c>
      <c r="AS108" s="53">
        <v>67.937558300000006</v>
      </c>
      <c r="AT108" s="53">
        <v>70.269570900000005</v>
      </c>
      <c r="AU108" s="53">
        <v>69.767908599999998</v>
      </c>
      <c r="AV108" s="53">
        <v>63.7229405</v>
      </c>
      <c r="AW108" s="53">
        <v>62.734931199999998</v>
      </c>
      <c r="AX108" s="53">
        <v>74.212643200000002</v>
      </c>
      <c r="AY108" s="53">
        <v>80.888789200000005</v>
      </c>
      <c r="AZ108" s="53">
        <v>72.068255300000004</v>
      </c>
      <c r="BA108" s="53">
        <v>64.466425099999995</v>
      </c>
      <c r="BB108" s="53">
        <v>69.538010700000001</v>
      </c>
      <c r="BC108" s="53">
        <v>69.947272400000003</v>
      </c>
      <c r="BD108" s="53">
        <v>68.437281900000002</v>
      </c>
      <c r="BE108" s="53">
        <v>66.761665600000001</v>
      </c>
      <c r="BF108" s="53">
        <v>64.685944899999996</v>
      </c>
      <c r="BG108" s="53">
        <v>63.069598900000003</v>
      </c>
      <c r="BH108" s="53">
        <v>65.360594899999995</v>
      </c>
      <c r="BI108" s="53">
        <v>62.197085899999998</v>
      </c>
      <c r="BJ108" s="53">
        <v>62.575618900000002</v>
      </c>
      <c r="BK108" s="53">
        <v>62.153923499999998</v>
      </c>
      <c r="BL108" s="53">
        <v>62.302316699999999</v>
      </c>
      <c r="BM108" s="53">
        <v>60.977609999999999</v>
      </c>
      <c r="BN108" s="53">
        <v>60.971132900000001</v>
      </c>
      <c r="BO108" s="53">
        <v>59.7036552</v>
      </c>
      <c r="BP108" s="53">
        <v>61.510582999999997</v>
      </c>
      <c r="BQ108" s="53">
        <v>63.622749200000001</v>
      </c>
      <c r="BR108" s="53">
        <v>68.207055400000002</v>
      </c>
      <c r="BS108" s="53">
        <v>62.6035203</v>
      </c>
      <c r="BT108" s="53">
        <v>58.892098099999998</v>
      </c>
      <c r="BU108" s="53">
        <v>64.835722099999998</v>
      </c>
      <c r="BV108" s="53">
        <v>65.800093200000006</v>
      </c>
      <c r="BW108" s="53">
        <v>67.261475399999995</v>
      </c>
      <c r="BX108" s="53">
        <v>65.737696</v>
      </c>
      <c r="BY108" s="53">
        <v>68.272809199999998</v>
      </c>
      <c r="BZ108" s="53">
        <v>70.436429799999999</v>
      </c>
      <c r="CA108" s="53">
        <v>78.972481799999997</v>
      </c>
      <c r="CB108" s="53">
        <v>74.320622200000003</v>
      </c>
      <c r="CC108" s="53">
        <v>73.391287399999996</v>
      </c>
      <c r="CD108" s="53">
        <v>68.813814600000001</v>
      </c>
      <c r="CE108" s="53">
        <v>70.483395099999996</v>
      </c>
      <c r="CF108" s="53">
        <v>70.020571099999998</v>
      </c>
      <c r="CG108" s="53">
        <v>68.4011</v>
      </c>
      <c r="CH108" s="53">
        <v>66.785574800000006</v>
      </c>
      <c r="CI108" s="50"/>
      <c r="CJ108" s="50"/>
      <c r="CK108" s="50"/>
      <c r="CL108" s="50"/>
      <c r="CM108" s="50"/>
      <c r="CN108" s="50"/>
      <c r="CO108" s="50"/>
      <c r="CP108" s="50"/>
      <c r="CQ108" s="50"/>
      <c r="CR108" s="50"/>
      <c r="CS108" s="50"/>
      <c r="CT108" s="109"/>
      <c r="CU108" s="109"/>
      <c r="CV108" s="109"/>
      <c r="CW108" s="109"/>
      <c r="CX108" s="109"/>
      <c r="CY108" s="109"/>
      <c r="CZ108" s="109"/>
    </row>
    <row r="109" spans="1:104" ht="13.5" customHeight="1" x14ac:dyDescent="0.3">
      <c r="A109" s="4" t="s">
        <v>103</v>
      </c>
      <c r="B109" s="53">
        <v>31.059622300000001</v>
      </c>
      <c r="C109" s="53">
        <v>32.2518435</v>
      </c>
      <c r="D109" s="53">
        <v>31.267234500000001</v>
      </c>
      <c r="E109" s="53">
        <v>28.178643600000001</v>
      </c>
      <c r="F109" s="53">
        <v>32.582777900000004</v>
      </c>
      <c r="G109" s="53">
        <v>35.114335500000003</v>
      </c>
      <c r="H109" s="53">
        <v>33.521304800000003</v>
      </c>
      <c r="I109" s="53">
        <v>38.252385199999999</v>
      </c>
      <c r="J109" s="53">
        <v>39.138093499999997</v>
      </c>
      <c r="K109" s="53">
        <v>36.671905199999998</v>
      </c>
      <c r="L109" s="53">
        <v>29.510980199999999</v>
      </c>
      <c r="M109" s="53">
        <v>29.992054</v>
      </c>
      <c r="N109" s="53">
        <v>28.264976300000001</v>
      </c>
      <c r="O109" s="53">
        <v>26.870904199999998</v>
      </c>
      <c r="P109" s="53">
        <v>26.579638599999999</v>
      </c>
      <c r="Q109" s="53">
        <v>26.818066600000002</v>
      </c>
      <c r="R109" s="53">
        <v>29.1682317</v>
      </c>
      <c r="S109" s="53">
        <v>28.819653800000001</v>
      </c>
      <c r="T109" s="60">
        <v>25.875928800000001</v>
      </c>
      <c r="U109" s="57"/>
      <c r="V109" s="59">
        <v>27.814626100000002</v>
      </c>
      <c r="W109" s="53">
        <v>26.5052369</v>
      </c>
      <c r="X109" s="53">
        <v>27.014244099999999</v>
      </c>
      <c r="Y109" s="53">
        <v>24.261489600000001</v>
      </c>
      <c r="Z109" s="53">
        <v>20.378554099999999</v>
      </c>
      <c r="AA109" s="53">
        <v>23.551020900000001</v>
      </c>
      <c r="AB109" s="53">
        <v>25.477495699999999</v>
      </c>
      <c r="AC109" s="53">
        <v>20.426616200000002</v>
      </c>
      <c r="AD109" s="53">
        <v>21.933146399999998</v>
      </c>
      <c r="AE109" s="53">
        <v>23.919008300000002</v>
      </c>
      <c r="AF109" s="53">
        <v>22.396708400000001</v>
      </c>
      <c r="AG109" s="53">
        <v>19.295090900000002</v>
      </c>
      <c r="AH109" s="53">
        <v>20.327749099999998</v>
      </c>
      <c r="AI109" s="53">
        <v>27.208458400000001</v>
      </c>
      <c r="AJ109" s="53">
        <v>22.143000300000001</v>
      </c>
      <c r="AK109" s="53">
        <v>23.1899564</v>
      </c>
      <c r="AL109" s="53">
        <v>30.0805139</v>
      </c>
      <c r="AM109" s="53">
        <v>26.1552826</v>
      </c>
      <c r="AN109" s="53">
        <v>22.562866700000001</v>
      </c>
      <c r="AO109" s="53">
        <v>28.585857099999998</v>
      </c>
      <c r="AP109" s="53">
        <v>25.309725400000001</v>
      </c>
      <c r="AQ109" s="53">
        <v>25.063754400000001</v>
      </c>
      <c r="AR109" s="53">
        <v>21.2425459</v>
      </c>
      <c r="AS109" s="53">
        <v>21.784959000000001</v>
      </c>
      <c r="AT109" s="53">
        <v>23.533758200000001</v>
      </c>
      <c r="AU109" s="53">
        <v>21.863480299999999</v>
      </c>
      <c r="AV109" s="53">
        <v>19.0725886</v>
      </c>
      <c r="AW109" s="53">
        <v>20.881210899999999</v>
      </c>
      <c r="AX109" s="53">
        <v>21.243858899999999</v>
      </c>
      <c r="AY109" s="53">
        <v>21.342707699999998</v>
      </c>
      <c r="AZ109" s="53">
        <v>18.389123999999999</v>
      </c>
      <c r="BA109" s="53">
        <v>21.772319499999998</v>
      </c>
      <c r="BB109" s="53">
        <v>19.028321099999999</v>
      </c>
      <c r="BC109" s="53">
        <v>19.5110475</v>
      </c>
      <c r="BD109" s="53">
        <v>17.195873200000001</v>
      </c>
      <c r="BE109" s="53">
        <v>17.578035499999999</v>
      </c>
      <c r="BF109" s="53">
        <v>17.222874600000001</v>
      </c>
      <c r="BG109" s="53">
        <v>17.745790800000002</v>
      </c>
      <c r="BH109" s="100">
        <v>15.2303508</v>
      </c>
      <c r="BI109" s="100">
        <v>19.551740599999999</v>
      </c>
      <c r="BJ109" s="53">
        <v>20.558558900000001</v>
      </c>
      <c r="BK109" s="53">
        <v>18.631777899999999</v>
      </c>
      <c r="BL109" s="53">
        <v>23.480551200000001</v>
      </c>
      <c r="BM109" s="53">
        <v>26.458941500000002</v>
      </c>
      <c r="BN109" s="53">
        <v>17.9427366</v>
      </c>
      <c r="BO109" s="53">
        <v>16.981544499999998</v>
      </c>
      <c r="BP109" s="53">
        <v>24.6206326</v>
      </c>
      <c r="BQ109" s="53">
        <v>27.052700699999999</v>
      </c>
      <c r="BR109" s="53">
        <v>17.145425199999998</v>
      </c>
      <c r="BS109" s="53">
        <v>17.509638899999999</v>
      </c>
      <c r="BT109" s="53">
        <v>23.018787499999998</v>
      </c>
      <c r="BU109" s="53">
        <v>23.316751400000001</v>
      </c>
      <c r="BV109" s="53">
        <v>19.666967700000001</v>
      </c>
      <c r="BW109" s="53">
        <v>21.7485179</v>
      </c>
      <c r="BX109" s="53">
        <v>22.741257699999998</v>
      </c>
      <c r="BY109" s="53">
        <v>18.747246700000002</v>
      </c>
      <c r="BZ109" s="53">
        <v>17.624031200000001</v>
      </c>
      <c r="CA109" s="53">
        <v>26.688563599999998</v>
      </c>
      <c r="CB109" s="53">
        <v>23.198756400000001</v>
      </c>
      <c r="CC109" s="53">
        <v>17.4204376</v>
      </c>
      <c r="CD109" s="53">
        <v>17.5245</v>
      </c>
      <c r="CE109" s="53">
        <v>17.078546899999999</v>
      </c>
      <c r="CF109" s="53">
        <v>20.993555499999999</v>
      </c>
      <c r="CG109" s="53">
        <v>22.331001799999999</v>
      </c>
      <c r="CH109" s="53">
        <v>17.6124668</v>
      </c>
      <c r="CI109" s="50"/>
      <c r="CJ109" s="50"/>
      <c r="CK109" s="50"/>
      <c r="CL109" s="50"/>
      <c r="CM109" s="50"/>
      <c r="CN109" s="50"/>
      <c r="CO109" s="50"/>
      <c r="CP109" s="50"/>
      <c r="CQ109" s="50"/>
      <c r="CR109" s="50"/>
      <c r="CS109" s="50"/>
      <c r="CT109" s="109"/>
      <c r="CU109" s="109"/>
      <c r="CV109" s="109"/>
      <c r="CW109" s="109"/>
      <c r="CX109" s="109"/>
      <c r="CY109" s="109"/>
      <c r="CZ109" s="109"/>
    </row>
    <row r="110" spans="1:104" ht="13.5" customHeight="1" x14ac:dyDescent="0.3">
      <c r="A110" s="4" t="s">
        <v>46</v>
      </c>
      <c r="B110" s="53">
        <v>183.2009539</v>
      </c>
      <c r="C110" s="53">
        <v>186.30511730000001</v>
      </c>
      <c r="D110" s="53">
        <v>175.2380939</v>
      </c>
      <c r="E110" s="53">
        <v>187.1394847</v>
      </c>
      <c r="F110" s="53">
        <v>201.51635949999999</v>
      </c>
      <c r="G110" s="53">
        <v>203.413185</v>
      </c>
      <c r="H110" s="53">
        <v>186.99783009999999</v>
      </c>
      <c r="I110" s="53">
        <v>178.13538199999999</v>
      </c>
      <c r="J110" s="53">
        <v>171.84280469999999</v>
      </c>
      <c r="K110" s="53">
        <v>167.45058470000001</v>
      </c>
      <c r="L110" s="53">
        <v>165.0842246</v>
      </c>
      <c r="M110" s="53">
        <v>156.03303550000001</v>
      </c>
      <c r="N110" s="53">
        <v>147.12502169999999</v>
      </c>
      <c r="O110" s="53">
        <v>150.68340509999999</v>
      </c>
      <c r="P110" s="53">
        <v>142.6258359</v>
      </c>
      <c r="Q110" s="53">
        <v>143.84515529999999</v>
      </c>
      <c r="R110" s="53">
        <v>149.04065610000001</v>
      </c>
      <c r="S110" s="53">
        <v>140.4414745</v>
      </c>
      <c r="T110" s="60">
        <v>134.11940899999999</v>
      </c>
      <c r="U110" s="57"/>
      <c r="V110" s="59">
        <v>140.74815860000001</v>
      </c>
      <c r="W110" s="53">
        <v>149.1833116</v>
      </c>
      <c r="X110" s="53">
        <v>148.32179189999999</v>
      </c>
      <c r="Y110" s="53">
        <v>137.84632139999999</v>
      </c>
      <c r="Z110" s="53">
        <v>133.92585399999999</v>
      </c>
      <c r="AA110" s="53">
        <v>139.54318559999999</v>
      </c>
      <c r="AB110" s="53">
        <v>149.2778094</v>
      </c>
      <c r="AC110" s="53">
        <v>148.2504721</v>
      </c>
      <c r="AD110" s="53">
        <v>136.85216679999999</v>
      </c>
      <c r="AE110" s="53">
        <v>140.21901500000001</v>
      </c>
      <c r="AF110" s="53">
        <v>145.04953230000001</v>
      </c>
      <c r="AG110" s="53">
        <v>146.55155070000001</v>
      </c>
      <c r="AH110" s="53">
        <v>147.8713765</v>
      </c>
      <c r="AI110" s="53">
        <v>140.99304050000001</v>
      </c>
      <c r="AJ110" s="53">
        <v>136.65872329999999</v>
      </c>
      <c r="AK110" s="53">
        <v>142.3491028</v>
      </c>
      <c r="AL110" s="53">
        <v>137.73695599999999</v>
      </c>
      <c r="AM110" s="53">
        <v>145.96167170000001</v>
      </c>
      <c r="AN110" s="53">
        <v>135.7047604</v>
      </c>
      <c r="AO110" s="53">
        <v>137.36538780000001</v>
      </c>
      <c r="AP110" s="53">
        <v>138.79756929999999</v>
      </c>
      <c r="AQ110" s="53">
        <v>139.69467090000001</v>
      </c>
      <c r="AR110" s="53">
        <v>139.59592599999999</v>
      </c>
      <c r="AS110" s="53">
        <v>148.80624359999999</v>
      </c>
      <c r="AT110" s="53">
        <v>137.92344109999999</v>
      </c>
      <c r="AU110" s="53">
        <v>129.07094670000001</v>
      </c>
      <c r="AV110" s="53">
        <v>124.23657009999999</v>
      </c>
      <c r="AW110" s="53">
        <v>129.93750270000001</v>
      </c>
      <c r="AX110" s="53">
        <v>133.34484269999999</v>
      </c>
      <c r="AY110" s="53">
        <v>135.8844531</v>
      </c>
      <c r="AZ110" s="53">
        <v>125.2839501</v>
      </c>
      <c r="BA110" s="53">
        <v>141.7119294</v>
      </c>
      <c r="BB110" s="53">
        <v>135.3897169</v>
      </c>
      <c r="BC110" s="53">
        <v>131.98258390000001</v>
      </c>
      <c r="BD110" s="53">
        <v>135.8565509</v>
      </c>
      <c r="BE110" s="53">
        <v>133.5135865</v>
      </c>
      <c r="BF110" s="53">
        <v>135.6863687</v>
      </c>
      <c r="BG110" s="53">
        <v>135.06781330000001</v>
      </c>
      <c r="BH110" s="53">
        <v>135.3551353</v>
      </c>
      <c r="BI110" s="53">
        <v>135.1812927</v>
      </c>
      <c r="BJ110" s="53">
        <v>134.61392950000001</v>
      </c>
      <c r="BK110" s="53">
        <v>152.0620404</v>
      </c>
      <c r="BL110" s="53">
        <v>145.0127947</v>
      </c>
      <c r="BM110" s="53">
        <v>135.98084979999999</v>
      </c>
      <c r="BN110" s="53">
        <v>132.4947402</v>
      </c>
      <c r="BO110" s="53">
        <v>135.08409330000001</v>
      </c>
      <c r="BP110" s="53">
        <v>123.30760100000001</v>
      </c>
      <c r="BQ110" s="53">
        <v>121.9099428</v>
      </c>
      <c r="BR110" s="53">
        <v>121.76094670000001</v>
      </c>
      <c r="BS110" s="53">
        <v>114.1934625</v>
      </c>
      <c r="BT110" s="53">
        <v>116.653087</v>
      </c>
      <c r="BU110" s="53">
        <v>114.08821500000001</v>
      </c>
      <c r="BV110" s="53">
        <v>116.6628468</v>
      </c>
      <c r="BW110" s="53">
        <v>121.82365230000001</v>
      </c>
      <c r="BX110" s="53">
        <v>124.6390931</v>
      </c>
      <c r="BY110" s="53">
        <v>109.50412110000001</v>
      </c>
      <c r="BZ110" s="53">
        <v>108.8245458</v>
      </c>
      <c r="CA110" s="53">
        <v>111.9229605</v>
      </c>
      <c r="CB110" s="53">
        <v>116.58501750000001</v>
      </c>
      <c r="CC110" s="53">
        <v>121.2342266</v>
      </c>
      <c r="CD110" s="53">
        <v>119.3852254</v>
      </c>
      <c r="CE110" s="53">
        <v>113.01326</v>
      </c>
      <c r="CF110" s="53">
        <v>110.0781707</v>
      </c>
      <c r="CG110" s="53">
        <v>121.2770324</v>
      </c>
      <c r="CH110" s="53">
        <v>121.16382900000001</v>
      </c>
      <c r="CI110" s="50"/>
      <c r="CJ110" s="50"/>
      <c r="CK110" s="50"/>
      <c r="CL110" s="50"/>
      <c r="CM110" s="50"/>
      <c r="CN110" s="50"/>
      <c r="CO110" s="50"/>
      <c r="CP110" s="50"/>
      <c r="CQ110" s="50"/>
      <c r="CR110" s="50"/>
      <c r="CS110" s="50"/>
      <c r="CT110" s="109"/>
      <c r="CU110" s="109"/>
      <c r="CV110" s="109"/>
      <c r="CW110" s="109"/>
      <c r="CX110" s="109"/>
      <c r="CY110" s="109"/>
      <c r="CZ110" s="109"/>
    </row>
    <row r="111" spans="1:104" ht="13.5" customHeight="1" x14ac:dyDescent="0.3">
      <c r="A111" s="4" t="s">
        <v>106</v>
      </c>
      <c r="B111" s="53">
        <v>62.008317099999999</v>
      </c>
      <c r="C111" s="53">
        <v>65.957931599999995</v>
      </c>
      <c r="D111" s="53">
        <v>64.112452700000006</v>
      </c>
      <c r="E111" s="53">
        <v>63.054808800000004</v>
      </c>
      <c r="F111" s="53">
        <v>61.145195299999997</v>
      </c>
      <c r="G111" s="53">
        <v>52.949518400000002</v>
      </c>
      <c r="H111" s="53">
        <v>55.9039298</v>
      </c>
      <c r="I111" s="53">
        <v>54.985869999999998</v>
      </c>
      <c r="J111" s="53">
        <v>55.837136999999998</v>
      </c>
      <c r="K111" s="53">
        <v>54.457455400000001</v>
      </c>
      <c r="L111" s="53">
        <v>58.1432517</v>
      </c>
      <c r="M111" s="53">
        <v>61.380295799999999</v>
      </c>
      <c r="N111" s="53">
        <v>53.268065200000002</v>
      </c>
      <c r="O111" s="53">
        <v>53.2393663</v>
      </c>
      <c r="P111" s="53">
        <v>51.590428699999997</v>
      </c>
      <c r="Q111" s="53">
        <v>51.517611299999999</v>
      </c>
      <c r="R111" s="53">
        <v>49.817657199999999</v>
      </c>
      <c r="S111" s="53">
        <v>48.125797800000001</v>
      </c>
      <c r="T111" s="60">
        <v>50.783049699999999</v>
      </c>
      <c r="U111" s="57"/>
      <c r="V111" s="59">
        <v>46.665494600000002</v>
      </c>
      <c r="W111" s="53">
        <v>48.934875400000003</v>
      </c>
      <c r="X111" s="53">
        <v>46.712034699999997</v>
      </c>
      <c r="Y111" s="53">
        <v>48.992665299999999</v>
      </c>
      <c r="Z111" s="53">
        <v>45.129127400000002</v>
      </c>
      <c r="AA111" s="53">
        <v>46.000976399999999</v>
      </c>
      <c r="AB111" s="53">
        <v>56.375740299999997</v>
      </c>
      <c r="AC111" s="53">
        <v>53.805402299999997</v>
      </c>
      <c r="AD111" s="53">
        <v>39.601842300000001</v>
      </c>
      <c r="AE111" s="53">
        <v>42.222765899999999</v>
      </c>
      <c r="AF111" s="53">
        <v>49.3384882</v>
      </c>
      <c r="AG111" s="53">
        <v>43.213828499999998</v>
      </c>
      <c r="AH111" s="53">
        <v>32.455361699999997</v>
      </c>
      <c r="AI111" s="53">
        <v>31.215431299999999</v>
      </c>
      <c r="AJ111" s="53">
        <v>45.866088699999999</v>
      </c>
      <c r="AK111" s="53">
        <v>55.330679799999999</v>
      </c>
      <c r="AL111" s="53">
        <v>47.900223599999997</v>
      </c>
      <c r="AM111" s="53">
        <v>36.411054900000003</v>
      </c>
      <c r="AN111" s="53">
        <v>43.632552500000003</v>
      </c>
      <c r="AO111" s="53">
        <v>49.186753500000002</v>
      </c>
      <c r="AP111" s="53">
        <v>44.256557600000001</v>
      </c>
      <c r="AQ111" s="53">
        <v>40.986010100000001</v>
      </c>
      <c r="AR111" s="53">
        <v>46.039472199999999</v>
      </c>
      <c r="AS111" s="53">
        <v>45.095485699999998</v>
      </c>
      <c r="AT111" s="53">
        <v>36.695228700000001</v>
      </c>
      <c r="AU111" s="53">
        <v>45.997489700000003</v>
      </c>
      <c r="AV111" s="53">
        <v>41.434063199999997</v>
      </c>
      <c r="AW111" s="53">
        <v>39.0378325</v>
      </c>
      <c r="AX111" s="53">
        <v>41.804651900000003</v>
      </c>
      <c r="AY111" s="53">
        <v>46.147084100000001</v>
      </c>
      <c r="AZ111" s="53">
        <v>51.022338499999996</v>
      </c>
      <c r="BA111" s="53">
        <v>40.253171199999997</v>
      </c>
      <c r="BB111" s="53">
        <v>48.086044899999997</v>
      </c>
      <c r="BC111" s="53">
        <v>45.8362908</v>
      </c>
      <c r="BD111" s="53">
        <v>37.502879200000002</v>
      </c>
      <c r="BE111" s="53">
        <v>33.183701300000003</v>
      </c>
      <c r="BF111" s="53">
        <v>38.893454200000001</v>
      </c>
      <c r="BG111" s="53">
        <v>41.652191700000003</v>
      </c>
      <c r="BH111" s="53">
        <v>33.723314999999999</v>
      </c>
      <c r="BI111" s="53">
        <v>39.7659679</v>
      </c>
      <c r="BJ111" s="53">
        <v>42.994055699999997</v>
      </c>
      <c r="BK111" s="53">
        <v>40.3906919</v>
      </c>
      <c r="BL111" s="53">
        <v>36.709217099999996</v>
      </c>
      <c r="BM111" s="53">
        <v>39.091694599999997</v>
      </c>
      <c r="BN111" s="53">
        <v>37.394895699999999</v>
      </c>
      <c r="BO111" s="53">
        <v>39.453002499999997</v>
      </c>
      <c r="BP111" s="53">
        <v>37.093435700000001</v>
      </c>
      <c r="BQ111" s="53">
        <v>39.453225500000002</v>
      </c>
      <c r="BR111" s="53">
        <v>38.260837700000003</v>
      </c>
      <c r="BS111" s="53">
        <v>35.603454399999997</v>
      </c>
      <c r="BT111" s="53">
        <v>38.807836199999997</v>
      </c>
      <c r="BU111" s="53">
        <v>39.1588311</v>
      </c>
      <c r="BV111" s="53">
        <v>45.8284539</v>
      </c>
      <c r="BW111" s="53">
        <v>45.014817899999997</v>
      </c>
      <c r="BX111" s="53">
        <v>40.683868500000003</v>
      </c>
      <c r="BY111" s="53">
        <v>42.446863100000002</v>
      </c>
      <c r="BZ111" s="53">
        <v>36.637841199999997</v>
      </c>
      <c r="CA111" s="53">
        <v>42.7159659</v>
      </c>
      <c r="CB111" s="53">
        <v>38.670636600000002</v>
      </c>
      <c r="CC111" s="53">
        <v>39.636710399999998</v>
      </c>
      <c r="CD111" s="53">
        <v>35.7365554</v>
      </c>
      <c r="CE111" s="53">
        <v>37.948756199999998</v>
      </c>
      <c r="CF111" s="53">
        <v>41.364744399999999</v>
      </c>
      <c r="CG111" s="53">
        <v>36.261806</v>
      </c>
      <c r="CH111" s="53">
        <v>34.117272800000002</v>
      </c>
      <c r="CI111" s="50"/>
      <c r="CJ111" s="50"/>
      <c r="CK111" s="50"/>
      <c r="CL111" s="50"/>
      <c r="CM111" s="50"/>
      <c r="CN111" s="50"/>
      <c r="CO111" s="50"/>
      <c r="CP111" s="50"/>
      <c r="CQ111" s="50"/>
      <c r="CR111" s="50"/>
      <c r="CS111" s="50"/>
      <c r="CT111" s="109"/>
      <c r="CU111" s="109"/>
      <c r="CV111" s="109"/>
      <c r="CW111" s="109"/>
      <c r="CX111" s="109"/>
      <c r="CY111" s="109"/>
      <c r="CZ111" s="109"/>
    </row>
    <row r="112" spans="1:104" ht="13.5" customHeight="1" x14ac:dyDescent="0.3">
      <c r="A112" s="4" t="s">
        <v>47</v>
      </c>
      <c r="B112" s="53">
        <v>30.1827015</v>
      </c>
      <c r="C112" s="53">
        <v>32.626942900000003</v>
      </c>
      <c r="D112" s="53">
        <v>30.090986600000001</v>
      </c>
      <c r="E112" s="53">
        <v>32.4878711</v>
      </c>
      <c r="F112" s="53">
        <v>32.386779099999998</v>
      </c>
      <c r="G112" s="53">
        <v>28.748839199999999</v>
      </c>
      <c r="H112" s="53">
        <v>26.815558800000002</v>
      </c>
      <c r="I112" s="53">
        <v>27.622934099999998</v>
      </c>
      <c r="J112" s="53">
        <v>24.913772099999999</v>
      </c>
      <c r="K112" s="53">
        <v>20.767945699999999</v>
      </c>
      <c r="L112" s="53">
        <v>23.671932999999999</v>
      </c>
      <c r="M112" s="53">
        <v>28.18507</v>
      </c>
      <c r="N112" s="53">
        <v>23.5054227</v>
      </c>
      <c r="O112" s="53">
        <v>26.058319000000001</v>
      </c>
      <c r="P112" s="53">
        <v>29.775027999999999</v>
      </c>
      <c r="Q112" s="53">
        <v>27.360212300000001</v>
      </c>
      <c r="R112" s="53">
        <v>25.239348799999998</v>
      </c>
      <c r="S112" s="53">
        <v>26.776563599999999</v>
      </c>
      <c r="T112" s="60">
        <v>25.719541</v>
      </c>
      <c r="U112" s="57"/>
      <c r="V112" s="59">
        <v>27.752184700000001</v>
      </c>
      <c r="W112" s="53">
        <v>35.249244699999998</v>
      </c>
      <c r="X112" s="53">
        <v>34.401262799999998</v>
      </c>
      <c r="Y112" s="53">
        <v>32.441749899999998</v>
      </c>
      <c r="Z112" s="53">
        <v>30.550975900000001</v>
      </c>
      <c r="AA112" s="53">
        <v>29.40971</v>
      </c>
      <c r="AB112" s="53">
        <v>37.2884575</v>
      </c>
      <c r="AC112" s="53">
        <v>30.911215299999999</v>
      </c>
      <c r="AD112" s="53">
        <v>32.215109099999999</v>
      </c>
      <c r="AE112" s="53">
        <v>40.417455500000003</v>
      </c>
      <c r="AF112" s="53">
        <v>45.828374599999997</v>
      </c>
      <c r="AG112" s="53">
        <v>37.112651800000002</v>
      </c>
      <c r="AH112" s="53">
        <v>31.116961700000001</v>
      </c>
      <c r="AI112" s="53">
        <v>33.585518999999998</v>
      </c>
      <c r="AJ112" s="53">
        <v>34.697569899999998</v>
      </c>
      <c r="AK112" s="53">
        <v>36.4311516</v>
      </c>
      <c r="AL112" s="53">
        <v>28.2806207</v>
      </c>
      <c r="AM112" s="53">
        <v>29.306323899999999</v>
      </c>
      <c r="AN112" s="53">
        <v>33.1153476</v>
      </c>
      <c r="AO112" s="53">
        <v>30.476407900000002</v>
      </c>
      <c r="AP112" s="53">
        <v>27.7819036</v>
      </c>
      <c r="AQ112" s="53">
        <v>23.295967399999999</v>
      </c>
      <c r="AR112" s="53">
        <v>32.250214499999998</v>
      </c>
      <c r="AS112" s="53">
        <v>31.9433696</v>
      </c>
      <c r="AT112" s="53">
        <v>28.029194100000002</v>
      </c>
      <c r="AU112" s="53">
        <v>23.2184785</v>
      </c>
      <c r="AV112" s="53">
        <v>34.2733439</v>
      </c>
      <c r="AW112" s="53">
        <v>32.409557</v>
      </c>
      <c r="AX112" s="53">
        <v>27.289126</v>
      </c>
      <c r="AY112" s="53">
        <v>30.4758736</v>
      </c>
      <c r="AZ112" s="53">
        <v>35.504568999999996</v>
      </c>
      <c r="BA112" s="53">
        <v>33.313164700000002</v>
      </c>
      <c r="BB112" s="53">
        <v>35.74682</v>
      </c>
      <c r="BC112" s="53">
        <v>28.427981500000001</v>
      </c>
      <c r="BD112" s="53">
        <v>29.463888799999999</v>
      </c>
      <c r="BE112" s="53">
        <v>38.811739600000003</v>
      </c>
      <c r="BF112" s="53">
        <v>38.451281000000002</v>
      </c>
      <c r="BG112" s="53">
        <v>27.794424500000002</v>
      </c>
      <c r="BH112" s="53">
        <v>33.552233700000002</v>
      </c>
      <c r="BI112" s="53">
        <v>38.078487500000001</v>
      </c>
      <c r="BJ112" s="53">
        <v>33.502626900000003</v>
      </c>
      <c r="BK112" s="53">
        <v>26.223421999999999</v>
      </c>
      <c r="BL112" s="53">
        <v>26.750253900000001</v>
      </c>
      <c r="BM112" s="53">
        <v>33.364873899999999</v>
      </c>
      <c r="BN112" s="53">
        <v>37.2109375</v>
      </c>
      <c r="BO112" s="53">
        <v>33.217889800000002</v>
      </c>
      <c r="BP112" s="53">
        <v>32.934945800000001</v>
      </c>
      <c r="BQ112" s="53">
        <v>43.373199300000003</v>
      </c>
      <c r="BR112" s="53">
        <v>52.158361800000002</v>
      </c>
      <c r="BS112" s="53">
        <v>48.708554499999998</v>
      </c>
      <c r="BT112" s="53">
        <v>36.4273205</v>
      </c>
      <c r="BU112" s="53">
        <v>37.756164200000001</v>
      </c>
      <c r="BV112" s="53">
        <v>45.032499000000001</v>
      </c>
      <c r="BW112" s="53">
        <v>40.651972399999998</v>
      </c>
      <c r="BX112" s="53">
        <v>41.620364000000002</v>
      </c>
      <c r="BY112" s="53">
        <v>31.815855899999999</v>
      </c>
      <c r="BZ112" s="53">
        <v>35.155570900000001</v>
      </c>
      <c r="CA112" s="53">
        <v>39.048803800000002</v>
      </c>
      <c r="CB112" s="53">
        <v>42.320787099999997</v>
      </c>
      <c r="CC112" s="53">
        <v>41.077536799999997</v>
      </c>
      <c r="CD112" s="53">
        <v>41.537926800000001</v>
      </c>
      <c r="CE112" s="53">
        <v>45.807163299999999</v>
      </c>
      <c r="CF112" s="53">
        <v>44.210640900000001</v>
      </c>
      <c r="CG112" s="53">
        <v>43.025494500000001</v>
      </c>
      <c r="CH112" s="53">
        <v>45.191410300000001</v>
      </c>
      <c r="CI112" s="50"/>
      <c r="CJ112" s="50"/>
      <c r="CK112" s="50"/>
      <c r="CL112" s="50"/>
      <c r="CM112" s="50"/>
      <c r="CN112" s="50"/>
      <c r="CO112" s="50"/>
      <c r="CP112" s="50"/>
      <c r="CQ112" s="50"/>
      <c r="CR112" s="50"/>
      <c r="CS112" s="50"/>
      <c r="CT112" s="109"/>
      <c r="CU112" s="109"/>
      <c r="CV112" s="109"/>
      <c r="CW112" s="109"/>
      <c r="CX112" s="109"/>
      <c r="CY112" s="109"/>
      <c r="CZ112" s="109"/>
    </row>
    <row r="113" spans="1:104" ht="13.5" customHeight="1" x14ac:dyDescent="0.3">
      <c r="A113" s="4" t="s">
        <v>140</v>
      </c>
      <c r="B113" s="55">
        <v>30.9876638</v>
      </c>
      <c r="C113" s="101">
        <v>8.3730553000000008</v>
      </c>
      <c r="D113" s="101">
        <v>11.340162100000001</v>
      </c>
      <c r="E113" s="101">
        <v>11.116807100000001</v>
      </c>
      <c r="F113" s="55">
        <v>14.707074499999999</v>
      </c>
      <c r="G113" s="101">
        <v>4.1868546999999996</v>
      </c>
      <c r="H113" s="101">
        <v>8.1639636000000007</v>
      </c>
      <c r="I113" s="101">
        <v>5.5265864000000002</v>
      </c>
      <c r="J113" s="101">
        <v>6.1753571000000003</v>
      </c>
      <c r="K113" s="101">
        <v>6.6789186999999997</v>
      </c>
      <c r="L113" s="101">
        <v>4.1355459999999997</v>
      </c>
      <c r="M113" s="101">
        <v>4.8280171000000003</v>
      </c>
      <c r="N113" s="101">
        <v>5.9346072000000003</v>
      </c>
      <c r="O113" s="101">
        <v>4.0120880000000003</v>
      </c>
      <c r="P113" s="101">
        <v>4.801132</v>
      </c>
      <c r="Q113" s="101">
        <v>3.6186370000000001</v>
      </c>
      <c r="R113" s="101">
        <v>4.6654391999999998</v>
      </c>
      <c r="S113" s="101">
        <v>4.7455873000000004</v>
      </c>
      <c r="T113" s="103">
        <v>4.5387490000000001</v>
      </c>
      <c r="U113" s="57"/>
      <c r="V113" s="105">
        <v>2.4814980000000002</v>
      </c>
      <c r="W113" s="101">
        <v>3.7631730000000001</v>
      </c>
      <c r="X113" s="101">
        <v>5.2764572000000003</v>
      </c>
      <c r="Y113" s="101">
        <v>3.1977224999999998</v>
      </c>
      <c r="Z113" s="101">
        <v>2.7441483999999998</v>
      </c>
      <c r="AA113" s="101">
        <v>3.4391237000000001</v>
      </c>
      <c r="AB113" s="101">
        <v>2.4312075000000002</v>
      </c>
      <c r="AC113" s="101">
        <v>3.3613650000000002</v>
      </c>
      <c r="AD113" s="101">
        <v>5.5731868999999996</v>
      </c>
      <c r="AE113" s="101">
        <v>5.5582544</v>
      </c>
      <c r="AF113" s="101">
        <v>5.593051</v>
      </c>
      <c r="AG113" s="101">
        <v>4.7964593000000004</v>
      </c>
      <c r="AH113" s="101">
        <v>3.5318908000000002</v>
      </c>
      <c r="AI113" s="101">
        <v>2.4190676</v>
      </c>
      <c r="AJ113" s="101">
        <v>1.9490721</v>
      </c>
      <c r="AK113" s="101">
        <v>2.2846280000000001</v>
      </c>
      <c r="AL113" s="101">
        <v>2.0103095</v>
      </c>
      <c r="AM113" s="101">
        <v>3.2346854999999999</v>
      </c>
      <c r="AN113" s="101">
        <v>3.8059349999999998</v>
      </c>
      <c r="AO113" s="101">
        <v>3.5641609999999999</v>
      </c>
      <c r="AP113" s="101">
        <v>2.5599770999999998</v>
      </c>
      <c r="AQ113" s="101">
        <v>4.0432988999999999</v>
      </c>
      <c r="AR113" s="101">
        <v>5.0052056</v>
      </c>
      <c r="AS113" s="101">
        <v>4.4687659000000002</v>
      </c>
      <c r="AT113" s="101">
        <v>2.2627122000000002</v>
      </c>
      <c r="AU113" s="101">
        <v>4.8372758999999999</v>
      </c>
      <c r="AV113" s="101">
        <v>3.3321567000000001</v>
      </c>
      <c r="AW113" s="101">
        <v>1.6047602999999999</v>
      </c>
      <c r="AX113" s="101">
        <v>2.4589992999999999</v>
      </c>
      <c r="AY113" s="101">
        <v>3.0447183999999998</v>
      </c>
      <c r="AZ113" s="101">
        <v>4.5123918999999999</v>
      </c>
      <c r="BA113" s="101">
        <v>3.2923323</v>
      </c>
      <c r="BB113" s="101">
        <v>2.6811527000000002</v>
      </c>
      <c r="BC113" s="101">
        <v>3.9937847999999998</v>
      </c>
      <c r="BD113" s="101">
        <v>3.6857521000000002</v>
      </c>
      <c r="BE113" s="101">
        <v>2.6451224</v>
      </c>
      <c r="BF113" s="101">
        <v>2.9886368999999999</v>
      </c>
      <c r="BG113" s="101">
        <v>3.5092349</v>
      </c>
      <c r="BH113" s="101">
        <v>1.8615084</v>
      </c>
      <c r="BI113" s="101">
        <v>1.8957280999999999</v>
      </c>
      <c r="BJ113" s="101">
        <v>4.0686755999999997</v>
      </c>
      <c r="BK113" s="101">
        <v>4.0531088999999998</v>
      </c>
      <c r="BL113" s="101">
        <v>4.1560299000000001</v>
      </c>
      <c r="BM113" s="101">
        <v>3.0712861</v>
      </c>
      <c r="BN113" s="101">
        <v>12.279258799999999</v>
      </c>
      <c r="BO113" s="55">
        <v>16.3756646</v>
      </c>
      <c r="BP113" s="55">
        <v>14.561821699999999</v>
      </c>
      <c r="BQ113" s="55">
        <v>17.4855038</v>
      </c>
      <c r="BR113" s="55">
        <v>22.774489200000001</v>
      </c>
      <c r="BS113" s="55">
        <v>22.804343100000001</v>
      </c>
      <c r="BT113" s="55">
        <v>24.219525300000001</v>
      </c>
      <c r="BU113" s="55">
        <v>23.553854699999999</v>
      </c>
      <c r="BV113" s="55">
        <v>21.976265099999999</v>
      </c>
      <c r="BW113" s="55">
        <v>16.5615019</v>
      </c>
      <c r="BX113" s="101">
        <v>13.305732799999999</v>
      </c>
      <c r="BY113" s="55">
        <v>18.541805499999999</v>
      </c>
      <c r="BZ113" s="55">
        <v>20.590310500000001</v>
      </c>
      <c r="CA113" s="101">
        <v>14.2232339</v>
      </c>
      <c r="CB113" s="101">
        <v>12.1866042</v>
      </c>
      <c r="CC113" s="101">
        <v>13.675835299999999</v>
      </c>
      <c r="CD113" s="101">
        <v>11.4317758</v>
      </c>
      <c r="CE113" s="101">
        <v>12.1831616</v>
      </c>
      <c r="CF113" s="101">
        <v>12.7646879</v>
      </c>
      <c r="CG113" s="101">
        <v>9.3429952000000007</v>
      </c>
      <c r="CH113" s="101">
        <v>10.5011563</v>
      </c>
      <c r="CI113" s="50"/>
      <c r="CJ113" s="50"/>
      <c r="CK113" s="50"/>
      <c r="CL113" s="50"/>
      <c r="CM113" s="50"/>
      <c r="CN113" s="50"/>
      <c r="CO113" s="50"/>
      <c r="CP113" s="50"/>
      <c r="CQ113" s="50"/>
      <c r="CR113" s="50"/>
      <c r="CS113" s="50"/>
      <c r="CT113" s="109"/>
      <c r="CU113" s="109"/>
      <c r="CV113" s="109"/>
      <c r="CW113" s="109"/>
      <c r="CX113" s="109"/>
      <c r="CY113" s="109"/>
      <c r="CZ113" s="109"/>
    </row>
    <row r="114" spans="1:104" ht="13.5" customHeight="1" x14ac:dyDescent="0.3">
      <c r="A114" s="7" t="s">
        <v>71</v>
      </c>
      <c r="B114" s="61">
        <v>680.66055649999998</v>
      </c>
      <c r="C114" s="61">
        <v>686.61965520000001</v>
      </c>
      <c r="D114" s="61">
        <v>693.53882550000003</v>
      </c>
      <c r="E114" s="61">
        <v>696.16592720000006</v>
      </c>
      <c r="F114" s="61">
        <v>713.06902160000004</v>
      </c>
      <c r="G114" s="61">
        <v>715.77917479999996</v>
      </c>
      <c r="H114" s="61">
        <v>712.27458909999996</v>
      </c>
      <c r="I114" s="61">
        <v>716.95916639999996</v>
      </c>
      <c r="J114" s="61">
        <v>726.01982069999997</v>
      </c>
      <c r="K114" s="61">
        <v>741.44693089999998</v>
      </c>
      <c r="L114" s="61">
        <v>747.78573519999998</v>
      </c>
      <c r="M114" s="61">
        <v>747.21846349999998</v>
      </c>
      <c r="N114" s="61">
        <v>747.06516720000002</v>
      </c>
      <c r="O114" s="61">
        <v>756.68741360000001</v>
      </c>
      <c r="P114" s="61">
        <v>773.73129340000003</v>
      </c>
      <c r="Q114" s="61">
        <v>788.54302840000003</v>
      </c>
      <c r="R114" s="61">
        <v>813.05160639999997</v>
      </c>
      <c r="S114" s="61">
        <v>827.3819264</v>
      </c>
      <c r="T114" s="63">
        <v>851.43795580000005</v>
      </c>
      <c r="U114" s="57"/>
      <c r="V114" s="62">
        <v>831.66537519999997</v>
      </c>
      <c r="W114" s="61">
        <v>840.78084460000002</v>
      </c>
      <c r="X114" s="61">
        <v>845.33288709999999</v>
      </c>
      <c r="Y114" s="61">
        <v>842.32854810000003</v>
      </c>
      <c r="Z114" s="61">
        <v>847.80356289999997</v>
      </c>
      <c r="AA114" s="61">
        <v>858.77244599999995</v>
      </c>
      <c r="AB114" s="61">
        <v>857.58998889999998</v>
      </c>
      <c r="AC114" s="61">
        <v>851.15406519999999</v>
      </c>
      <c r="AD114" s="61">
        <v>854.28360029999999</v>
      </c>
      <c r="AE114" s="61">
        <v>866.25297279999995</v>
      </c>
      <c r="AF114" s="61">
        <v>867.95954870000003</v>
      </c>
      <c r="AG114" s="61">
        <v>866.04434949999995</v>
      </c>
      <c r="AH114" s="61">
        <v>854.79011639999999</v>
      </c>
      <c r="AI114" s="61">
        <v>862.82348530000002</v>
      </c>
      <c r="AJ114" s="61">
        <v>868.49594649999995</v>
      </c>
      <c r="AK114" s="61">
        <v>872.93929360000004</v>
      </c>
      <c r="AL114" s="61">
        <v>863.93836120000003</v>
      </c>
      <c r="AM114" s="61">
        <v>869.97888809999995</v>
      </c>
      <c r="AN114" s="61">
        <v>868.74144569999999</v>
      </c>
      <c r="AO114" s="61">
        <v>875.80141509999999</v>
      </c>
      <c r="AP114" s="61">
        <v>875.06573939999998</v>
      </c>
      <c r="AQ114" s="61">
        <v>877.53537140000003</v>
      </c>
      <c r="AR114" s="61">
        <v>871.65681259999997</v>
      </c>
      <c r="AS114" s="61">
        <v>880.05172049999999</v>
      </c>
      <c r="AT114" s="61">
        <v>877.46470550000004</v>
      </c>
      <c r="AU114" s="61">
        <v>874.85369849999995</v>
      </c>
      <c r="AV114" s="61">
        <v>868.555161</v>
      </c>
      <c r="AW114" s="61">
        <v>872.86891460000004</v>
      </c>
      <c r="AX114" s="61">
        <v>861.52028129999997</v>
      </c>
      <c r="AY114" s="61">
        <v>866.7649682</v>
      </c>
      <c r="AZ114" s="61">
        <v>867.33845120000001</v>
      </c>
      <c r="BA114" s="61">
        <v>865.42523040000003</v>
      </c>
      <c r="BB114" s="61">
        <v>860.1339395</v>
      </c>
      <c r="BC114" s="61">
        <v>864.25990019999995</v>
      </c>
      <c r="BD114" s="61">
        <v>864.28489590000004</v>
      </c>
      <c r="BE114" s="61">
        <v>866.49085600000001</v>
      </c>
      <c r="BF114" s="61">
        <v>861.48263959999997</v>
      </c>
      <c r="BG114" s="61">
        <v>860.65338169999995</v>
      </c>
      <c r="BH114" s="61">
        <v>859.00607500000001</v>
      </c>
      <c r="BI114" s="61">
        <v>862.09972789999995</v>
      </c>
      <c r="BJ114" s="61">
        <v>855.70609109999998</v>
      </c>
      <c r="BK114" s="61">
        <v>846.82147999999995</v>
      </c>
      <c r="BL114" s="61">
        <v>851.81635210000002</v>
      </c>
      <c r="BM114" s="61">
        <v>850.50082210000005</v>
      </c>
      <c r="BN114" s="61">
        <v>833.42060179999999</v>
      </c>
      <c r="BO114" s="61">
        <v>832.28861529999995</v>
      </c>
      <c r="BP114" s="61">
        <v>838.85244139999998</v>
      </c>
      <c r="BQ114" s="61">
        <v>835.56241520000003</v>
      </c>
      <c r="BR114" s="61">
        <v>830.01390319999996</v>
      </c>
      <c r="BS114" s="61">
        <v>837.96722179999995</v>
      </c>
      <c r="BT114" s="61">
        <v>844.76189109999996</v>
      </c>
      <c r="BU114" s="61">
        <v>842.45993739999994</v>
      </c>
      <c r="BV114" s="61">
        <v>838.53477150000003</v>
      </c>
      <c r="BW114" s="61">
        <v>838.15729039999997</v>
      </c>
      <c r="BX114" s="61">
        <v>839.6714399</v>
      </c>
      <c r="BY114" s="61">
        <v>842.73723210000003</v>
      </c>
      <c r="BZ114" s="61">
        <v>835.35467519999997</v>
      </c>
      <c r="CA114" s="61">
        <v>833.65940250000006</v>
      </c>
      <c r="CB114" s="61">
        <v>844.81204869999999</v>
      </c>
      <c r="CC114" s="61">
        <v>841.36200799999995</v>
      </c>
      <c r="CD114" s="61">
        <v>834.77560389999996</v>
      </c>
      <c r="CE114" s="61">
        <v>838.01585739999996</v>
      </c>
      <c r="CF114" s="61">
        <v>840.46040930000004</v>
      </c>
      <c r="CG114" s="61">
        <v>837.24139860000002</v>
      </c>
      <c r="CH114" s="61">
        <v>832.35126579999996</v>
      </c>
      <c r="CI114" s="50"/>
      <c r="CJ114" s="50"/>
      <c r="CK114" s="50"/>
      <c r="CL114" s="50"/>
      <c r="CM114" s="50"/>
      <c r="CN114" s="50"/>
      <c r="CO114" s="50"/>
      <c r="CP114" s="50"/>
      <c r="CQ114" s="50"/>
      <c r="CR114" s="50"/>
      <c r="CS114" s="50"/>
      <c r="CT114" s="109"/>
      <c r="CU114" s="109"/>
      <c r="CV114" s="109"/>
      <c r="CW114" s="109"/>
      <c r="CX114" s="109"/>
      <c r="CY114" s="109"/>
      <c r="CZ114" s="109"/>
    </row>
    <row r="115" spans="1:104" ht="13.5" customHeight="1" x14ac:dyDescent="0.3">
      <c r="A115" s="1" t="s">
        <v>43</v>
      </c>
      <c r="B115" s="53">
        <v>55.765292100000003</v>
      </c>
      <c r="C115" s="53">
        <v>70.938812799999994</v>
      </c>
      <c r="D115" s="53">
        <v>75.3281992</v>
      </c>
      <c r="E115" s="53">
        <v>81.558149499999999</v>
      </c>
      <c r="F115" s="53">
        <v>65.295712100000003</v>
      </c>
      <c r="G115" s="53">
        <v>80.631708200000006</v>
      </c>
      <c r="H115" s="53">
        <v>75.101661199999995</v>
      </c>
      <c r="I115" s="53">
        <v>70.141602899999995</v>
      </c>
      <c r="J115" s="53">
        <v>70.676338799999996</v>
      </c>
      <c r="K115" s="53">
        <v>69.349040000000002</v>
      </c>
      <c r="L115" s="53">
        <v>66.288039100000006</v>
      </c>
      <c r="M115" s="53">
        <v>74.539584099999999</v>
      </c>
      <c r="N115" s="53">
        <v>72.677914099999995</v>
      </c>
      <c r="O115" s="53">
        <v>78.359717599999996</v>
      </c>
      <c r="P115" s="53">
        <v>79.263958799999997</v>
      </c>
      <c r="Q115" s="53">
        <v>79.067220000000006</v>
      </c>
      <c r="R115" s="53">
        <v>80.295080900000002</v>
      </c>
      <c r="S115" s="53">
        <v>87.088920599999994</v>
      </c>
      <c r="T115" s="60">
        <v>88.615593700000005</v>
      </c>
      <c r="U115" s="57"/>
      <c r="V115" s="59">
        <v>93.9906814</v>
      </c>
      <c r="W115" s="53">
        <v>95.926623199999995</v>
      </c>
      <c r="X115" s="53">
        <v>83.172094299999998</v>
      </c>
      <c r="Y115" s="53">
        <v>90.054756600000005</v>
      </c>
      <c r="Z115" s="53">
        <v>105.5073871</v>
      </c>
      <c r="AA115" s="53">
        <v>100.4170426</v>
      </c>
      <c r="AB115" s="53">
        <v>91.089773199999996</v>
      </c>
      <c r="AC115" s="53">
        <v>93.251509400000003</v>
      </c>
      <c r="AD115" s="53">
        <v>99.740478100000004</v>
      </c>
      <c r="AE115" s="53">
        <v>99.9275485</v>
      </c>
      <c r="AF115" s="53">
        <v>103.028834</v>
      </c>
      <c r="AG115" s="53">
        <v>96.4292832</v>
      </c>
      <c r="AH115" s="53">
        <v>96.794354900000002</v>
      </c>
      <c r="AI115" s="53">
        <v>100.47035959999999</v>
      </c>
      <c r="AJ115" s="53">
        <v>105.0274063</v>
      </c>
      <c r="AK115" s="53">
        <v>108.5168839</v>
      </c>
      <c r="AL115" s="53">
        <v>106.4083639</v>
      </c>
      <c r="AM115" s="53">
        <v>103.3811176</v>
      </c>
      <c r="AN115" s="53">
        <v>103.01698759999999</v>
      </c>
      <c r="AO115" s="53">
        <v>111.9014725</v>
      </c>
      <c r="AP115" s="53">
        <v>107.99261869999999</v>
      </c>
      <c r="AQ115" s="53">
        <v>96.513419299999995</v>
      </c>
      <c r="AR115" s="53">
        <v>98.961297900000005</v>
      </c>
      <c r="AS115" s="53">
        <v>107.3817995</v>
      </c>
      <c r="AT115" s="53">
        <v>106.12285319999999</v>
      </c>
      <c r="AU115" s="53">
        <v>110.0324363</v>
      </c>
      <c r="AV115" s="53">
        <v>107.92465060000001</v>
      </c>
      <c r="AW115" s="53">
        <v>106.32090890000001</v>
      </c>
      <c r="AX115" s="53">
        <v>110.7683309</v>
      </c>
      <c r="AY115" s="53">
        <v>110.1512161</v>
      </c>
      <c r="AZ115" s="53">
        <v>110.8657238</v>
      </c>
      <c r="BA115" s="53">
        <v>111.2246899</v>
      </c>
      <c r="BB115" s="53">
        <v>108.60020160000001</v>
      </c>
      <c r="BC115" s="53">
        <v>111.923224</v>
      </c>
      <c r="BD115" s="53">
        <v>117.9137741</v>
      </c>
      <c r="BE115" s="53">
        <v>110.6026584</v>
      </c>
      <c r="BF115" s="53">
        <v>111.284491</v>
      </c>
      <c r="BG115" s="53">
        <v>109.6320862</v>
      </c>
      <c r="BH115" s="53">
        <v>109.3691477</v>
      </c>
      <c r="BI115" s="53">
        <v>111.63675050000001</v>
      </c>
      <c r="BJ115" s="53">
        <v>116.60387919999999</v>
      </c>
      <c r="BK115" s="53">
        <v>119.6294293</v>
      </c>
      <c r="BL115" s="53">
        <v>109.1628798</v>
      </c>
      <c r="BM115" s="53">
        <v>108.8272254</v>
      </c>
      <c r="BN115" s="53">
        <v>118.7530488</v>
      </c>
      <c r="BO115" s="53">
        <v>123.56905949999999</v>
      </c>
      <c r="BP115" s="53">
        <v>115.6823749</v>
      </c>
      <c r="BQ115" s="53">
        <v>114.94037489999999</v>
      </c>
      <c r="BR115" s="53">
        <v>120.36112199999999</v>
      </c>
      <c r="BS115" s="53">
        <v>117.9085857</v>
      </c>
      <c r="BT115" s="53">
        <v>115.6999186</v>
      </c>
      <c r="BU115" s="53">
        <v>126.9149343</v>
      </c>
      <c r="BV115" s="53">
        <v>122.96387900000001</v>
      </c>
      <c r="BW115" s="53">
        <v>125.0648398</v>
      </c>
      <c r="BX115" s="53">
        <v>131.265488</v>
      </c>
      <c r="BY115" s="53">
        <v>129.1669856</v>
      </c>
      <c r="BZ115" s="53">
        <v>119.7773268</v>
      </c>
      <c r="CA115" s="53">
        <v>118.619179</v>
      </c>
      <c r="CB115" s="53">
        <v>121.7828075</v>
      </c>
      <c r="CC115" s="53">
        <v>120.8345982</v>
      </c>
      <c r="CD115" s="53">
        <v>119.1669485</v>
      </c>
      <c r="CE115" s="53">
        <v>121.52183890000001</v>
      </c>
      <c r="CF115" s="53">
        <v>118.752143</v>
      </c>
      <c r="CG115" s="53">
        <v>119.4687953</v>
      </c>
      <c r="CH115" s="53">
        <v>121.2487663</v>
      </c>
      <c r="CI115" s="50"/>
      <c r="CJ115" s="50"/>
      <c r="CK115" s="50"/>
      <c r="CL115" s="50"/>
      <c r="CM115" s="50"/>
      <c r="CN115" s="50"/>
      <c r="CO115" s="50"/>
      <c r="CP115" s="50"/>
      <c r="CQ115" s="50"/>
      <c r="CR115" s="50"/>
      <c r="CS115" s="50"/>
      <c r="CT115" s="109"/>
      <c r="CU115" s="109"/>
      <c r="CV115" s="109"/>
      <c r="CW115" s="109"/>
      <c r="CX115" s="109"/>
      <c r="CY115" s="109"/>
      <c r="CZ115" s="109"/>
    </row>
    <row r="116" spans="1:104" ht="13.5" customHeight="1" x14ac:dyDescent="0.3">
      <c r="A116" s="4" t="s">
        <v>101</v>
      </c>
      <c r="B116" s="53">
        <v>122.3221207</v>
      </c>
      <c r="C116" s="53">
        <v>137.42674210000001</v>
      </c>
      <c r="D116" s="53">
        <v>152.53504889999999</v>
      </c>
      <c r="E116" s="53">
        <v>160.09955009999999</v>
      </c>
      <c r="F116" s="53">
        <v>159.49116989999999</v>
      </c>
      <c r="G116" s="53">
        <v>151.76979009999999</v>
      </c>
      <c r="H116" s="53">
        <v>155.0091481</v>
      </c>
      <c r="I116" s="53">
        <v>168.19406420000001</v>
      </c>
      <c r="J116" s="53">
        <v>162.2067577</v>
      </c>
      <c r="K116" s="53">
        <v>163.5878294</v>
      </c>
      <c r="L116" s="53">
        <v>177.13968890000001</v>
      </c>
      <c r="M116" s="53">
        <v>176.86420699999999</v>
      </c>
      <c r="N116" s="53">
        <v>176.4716282</v>
      </c>
      <c r="O116" s="53">
        <v>183.92134849999999</v>
      </c>
      <c r="P116" s="53">
        <v>193.77700820000001</v>
      </c>
      <c r="Q116" s="53">
        <v>200.95582020000001</v>
      </c>
      <c r="R116" s="53">
        <v>199.28809440000001</v>
      </c>
      <c r="S116" s="53">
        <v>211.51239659999999</v>
      </c>
      <c r="T116" s="60">
        <v>221.87144280000001</v>
      </c>
      <c r="U116" s="57"/>
      <c r="V116" s="59">
        <v>201.15355059999999</v>
      </c>
      <c r="W116" s="53">
        <v>199.8591461</v>
      </c>
      <c r="X116" s="53">
        <v>200.56402979999999</v>
      </c>
      <c r="Y116" s="53">
        <v>193.60443480000001</v>
      </c>
      <c r="Z116" s="53">
        <v>187.68136279999999</v>
      </c>
      <c r="AA116" s="53">
        <v>189.28627839999999</v>
      </c>
      <c r="AB116" s="53">
        <v>197.42770999999999</v>
      </c>
      <c r="AC116" s="53">
        <v>202.8197989</v>
      </c>
      <c r="AD116" s="53">
        <v>201.45391359999999</v>
      </c>
      <c r="AE116" s="53">
        <v>205.94499999999999</v>
      </c>
      <c r="AF116" s="53">
        <v>208.24982170000001</v>
      </c>
      <c r="AG116" s="53">
        <v>209.34938690000001</v>
      </c>
      <c r="AH116" s="53">
        <v>208.7571452</v>
      </c>
      <c r="AI116" s="53">
        <v>207.1233307</v>
      </c>
      <c r="AJ116" s="53">
        <v>203.03504079999999</v>
      </c>
      <c r="AK116" s="53">
        <v>206.06607829999999</v>
      </c>
      <c r="AL116" s="53">
        <v>203.41439679999999</v>
      </c>
      <c r="AM116" s="53">
        <v>206.2237566</v>
      </c>
      <c r="AN116" s="53">
        <v>217.32486739999999</v>
      </c>
      <c r="AO116" s="53">
        <v>217.03292909999999</v>
      </c>
      <c r="AP116" s="53">
        <v>214.38075480000001</v>
      </c>
      <c r="AQ116" s="53">
        <v>208.83193879999999</v>
      </c>
      <c r="AR116" s="53">
        <v>222.45190400000001</v>
      </c>
      <c r="AS116" s="53">
        <v>223.07625780000001</v>
      </c>
      <c r="AT116" s="53">
        <v>221.62561529999999</v>
      </c>
      <c r="AU116" s="53">
        <v>209.86996830000001</v>
      </c>
      <c r="AV116" s="53">
        <v>199.88564729999999</v>
      </c>
      <c r="AW116" s="53">
        <v>211.47138949999999</v>
      </c>
      <c r="AX116" s="53">
        <v>217.5342052</v>
      </c>
      <c r="AY116" s="53">
        <v>218.4854034</v>
      </c>
      <c r="AZ116" s="53">
        <v>218.62079180000001</v>
      </c>
      <c r="BA116" s="53">
        <v>220.5152899</v>
      </c>
      <c r="BB116" s="53">
        <v>221.07180289999999</v>
      </c>
      <c r="BC116" s="53">
        <v>225.32921880000001</v>
      </c>
      <c r="BD116" s="53">
        <v>221.3764741</v>
      </c>
      <c r="BE116" s="53">
        <v>216.5726161</v>
      </c>
      <c r="BF116" s="53">
        <v>219.5163143</v>
      </c>
      <c r="BG116" s="53">
        <v>220.198936</v>
      </c>
      <c r="BH116" s="53">
        <v>215.4631809</v>
      </c>
      <c r="BI116" s="53">
        <v>218.99769929999999</v>
      </c>
      <c r="BJ116" s="53">
        <v>217.40772000000001</v>
      </c>
      <c r="BK116" s="53">
        <v>206.9076996</v>
      </c>
      <c r="BL116" s="53">
        <v>214.06451200000001</v>
      </c>
      <c r="BM116" s="53">
        <v>222.86059710000001</v>
      </c>
      <c r="BN116" s="53">
        <v>198.37683229999999</v>
      </c>
      <c r="BO116" s="53">
        <v>200.7786893</v>
      </c>
      <c r="BP116" s="53">
        <v>208.81727129999999</v>
      </c>
      <c r="BQ116" s="53">
        <v>206.01423489999999</v>
      </c>
      <c r="BR116" s="53">
        <v>204.71878989999999</v>
      </c>
      <c r="BS116" s="53">
        <v>206.07535590000001</v>
      </c>
      <c r="BT116" s="53">
        <v>216.21517689999999</v>
      </c>
      <c r="BU116" s="53">
        <v>210.99138830000001</v>
      </c>
      <c r="BV116" s="53">
        <v>208.7717796</v>
      </c>
      <c r="BW116" s="53">
        <v>217.2804404</v>
      </c>
      <c r="BX116" s="53">
        <v>217.22298470000001</v>
      </c>
      <c r="BY116" s="53">
        <v>207.74575920000001</v>
      </c>
      <c r="BZ116" s="53">
        <v>207.5242567</v>
      </c>
      <c r="CA116" s="53">
        <v>211.42858749999999</v>
      </c>
      <c r="CB116" s="53">
        <v>213.57570699999999</v>
      </c>
      <c r="CC116" s="53">
        <v>219.947295</v>
      </c>
      <c r="CD116" s="53">
        <v>221.3812092</v>
      </c>
      <c r="CE116" s="53">
        <v>216.57346079999999</v>
      </c>
      <c r="CF116" s="53">
        <v>216.1040328</v>
      </c>
      <c r="CG116" s="53">
        <v>215.05256639999999</v>
      </c>
      <c r="CH116" s="53">
        <v>206.7643003</v>
      </c>
      <c r="CI116" s="50"/>
      <c r="CJ116" s="50"/>
      <c r="CK116" s="50"/>
      <c r="CL116" s="50"/>
      <c r="CM116" s="50"/>
      <c r="CN116" s="50"/>
      <c r="CO116" s="50"/>
      <c r="CP116" s="50"/>
      <c r="CQ116" s="50"/>
      <c r="CR116" s="50"/>
      <c r="CS116" s="50"/>
      <c r="CT116" s="109"/>
      <c r="CU116" s="109"/>
      <c r="CV116" s="109"/>
      <c r="CW116" s="109"/>
      <c r="CX116" s="109"/>
      <c r="CY116" s="109"/>
      <c r="CZ116" s="109"/>
    </row>
    <row r="117" spans="1:104" ht="13.5" customHeight="1" x14ac:dyDescent="0.3">
      <c r="A117" s="4" t="s">
        <v>105</v>
      </c>
      <c r="B117" s="53">
        <v>93.001564299999998</v>
      </c>
      <c r="C117" s="53">
        <v>111.5416711</v>
      </c>
      <c r="D117" s="53">
        <v>116.0831463</v>
      </c>
      <c r="E117" s="53">
        <v>112.1576252</v>
      </c>
      <c r="F117" s="53">
        <v>98.8596577</v>
      </c>
      <c r="G117" s="53">
        <v>114.5039817</v>
      </c>
      <c r="H117" s="53">
        <v>121.0282162</v>
      </c>
      <c r="I117" s="53">
        <v>117.5422351</v>
      </c>
      <c r="J117" s="53">
        <v>113.7905715</v>
      </c>
      <c r="K117" s="53">
        <v>119.60179309999999</v>
      </c>
      <c r="L117" s="53">
        <v>108.1106686</v>
      </c>
      <c r="M117" s="53">
        <v>108.622756</v>
      </c>
      <c r="N117" s="53">
        <v>112.38814120000001</v>
      </c>
      <c r="O117" s="53">
        <v>114.6267476</v>
      </c>
      <c r="P117" s="53">
        <v>115.7998083</v>
      </c>
      <c r="Q117" s="53">
        <v>119.08857190000001</v>
      </c>
      <c r="R117" s="53">
        <v>129.4366177</v>
      </c>
      <c r="S117" s="53">
        <v>128.8425158</v>
      </c>
      <c r="T117" s="60">
        <v>136.17152669999999</v>
      </c>
      <c r="U117" s="57"/>
      <c r="V117" s="59">
        <v>134.2637081</v>
      </c>
      <c r="W117" s="53">
        <v>127.5560646</v>
      </c>
      <c r="X117" s="53">
        <v>129.66579999999999</v>
      </c>
      <c r="Y117" s="53">
        <v>130.2802021</v>
      </c>
      <c r="Z117" s="53">
        <v>129.3070487</v>
      </c>
      <c r="AA117" s="53">
        <v>132.23492289999999</v>
      </c>
      <c r="AB117" s="53">
        <v>135.1171914</v>
      </c>
      <c r="AC117" s="53">
        <v>128.56171649999999</v>
      </c>
      <c r="AD117" s="53">
        <v>125.78235479999999</v>
      </c>
      <c r="AE117" s="53">
        <v>132.32976170000001</v>
      </c>
      <c r="AF117" s="53">
        <v>140.5388054</v>
      </c>
      <c r="AG117" s="53">
        <v>135.7276262</v>
      </c>
      <c r="AH117" s="53">
        <v>130.92098680000001</v>
      </c>
      <c r="AI117" s="53">
        <v>130.9657101</v>
      </c>
      <c r="AJ117" s="53">
        <v>135.41228709999999</v>
      </c>
      <c r="AK117" s="53">
        <v>140.50707449999999</v>
      </c>
      <c r="AL117" s="53">
        <v>137.75106109999999</v>
      </c>
      <c r="AM117" s="53">
        <v>128.27253780000001</v>
      </c>
      <c r="AN117" s="53">
        <v>127.3965232</v>
      </c>
      <c r="AO117" s="53">
        <v>141.4843692</v>
      </c>
      <c r="AP117" s="53">
        <v>148.44820820000001</v>
      </c>
      <c r="AQ117" s="53">
        <v>139.49664920000001</v>
      </c>
      <c r="AR117" s="53">
        <v>130.75324000000001</v>
      </c>
      <c r="AS117" s="53">
        <v>141.5169349</v>
      </c>
      <c r="AT117" s="53">
        <v>150.1196104</v>
      </c>
      <c r="AU117" s="53">
        <v>135.5591685</v>
      </c>
      <c r="AV117" s="53">
        <v>145.4042273</v>
      </c>
      <c r="AW117" s="53">
        <v>150.92172919999999</v>
      </c>
      <c r="AX117" s="53">
        <v>134.69986489999999</v>
      </c>
      <c r="AY117" s="53">
        <v>132.71010720000001</v>
      </c>
      <c r="AZ117" s="53">
        <v>136.89492250000001</v>
      </c>
      <c r="BA117" s="53">
        <v>149.51500160000001</v>
      </c>
      <c r="BB117" s="53">
        <v>137.03104909999999</v>
      </c>
      <c r="BC117" s="53">
        <v>131.61425510000001</v>
      </c>
      <c r="BD117" s="53">
        <v>141.71688399999999</v>
      </c>
      <c r="BE117" s="53">
        <v>149.33433769999999</v>
      </c>
      <c r="BF117" s="53">
        <v>144.82489079999999</v>
      </c>
      <c r="BG117" s="53">
        <v>146.97229039999999</v>
      </c>
      <c r="BH117" s="53">
        <v>149.62853609999999</v>
      </c>
      <c r="BI117" s="53">
        <v>149.72515720000001</v>
      </c>
      <c r="BJ117" s="53">
        <v>144.04074420000001</v>
      </c>
      <c r="BK117" s="53">
        <v>146.89877340000001</v>
      </c>
      <c r="BL117" s="53">
        <v>150.09698159999999</v>
      </c>
      <c r="BM117" s="53">
        <v>145.29229559999999</v>
      </c>
      <c r="BN117" s="53">
        <v>135.63240379999999</v>
      </c>
      <c r="BO117" s="53">
        <v>133.2702888</v>
      </c>
      <c r="BP117" s="53">
        <v>140.41714970000001</v>
      </c>
      <c r="BQ117" s="53">
        <v>143.49206179999999</v>
      </c>
      <c r="BR117" s="53">
        <v>131.48016849999999</v>
      </c>
      <c r="BS117" s="53">
        <v>139.07929240000001</v>
      </c>
      <c r="BT117" s="53">
        <v>146.18425300000001</v>
      </c>
      <c r="BU117" s="53">
        <v>135.00025070000001</v>
      </c>
      <c r="BV117" s="53">
        <v>128.50571959999999</v>
      </c>
      <c r="BW117" s="53">
        <v>131.71260989999999</v>
      </c>
      <c r="BX117" s="53">
        <v>131.39199619999999</v>
      </c>
      <c r="BY117" s="53">
        <v>134.04967160000001</v>
      </c>
      <c r="BZ117" s="53">
        <v>142.37934970000001</v>
      </c>
      <c r="CA117" s="53">
        <v>148.2272452</v>
      </c>
      <c r="CB117" s="53">
        <v>136.35227889999999</v>
      </c>
      <c r="CC117" s="53">
        <v>133.40072129999999</v>
      </c>
      <c r="CD117" s="53">
        <v>140.3059532</v>
      </c>
      <c r="CE117" s="53">
        <v>139.51755130000001</v>
      </c>
      <c r="CF117" s="53">
        <v>140.99040149999999</v>
      </c>
      <c r="CG117" s="53">
        <v>142.5496516</v>
      </c>
      <c r="CH117" s="53">
        <v>147.8813432</v>
      </c>
      <c r="CI117" s="50"/>
      <c r="CJ117" s="50"/>
      <c r="CK117" s="50"/>
      <c r="CL117" s="50"/>
      <c r="CM117" s="50"/>
      <c r="CN117" s="50"/>
      <c r="CO117" s="50"/>
      <c r="CP117" s="50"/>
      <c r="CQ117" s="50"/>
      <c r="CR117" s="50"/>
      <c r="CS117" s="50"/>
      <c r="CT117" s="109"/>
      <c r="CU117" s="109"/>
      <c r="CV117" s="109"/>
      <c r="CW117" s="109"/>
      <c r="CX117" s="109"/>
      <c r="CY117" s="109"/>
      <c r="CZ117" s="109"/>
    </row>
    <row r="118" spans="1:104" ht="13.5" customHeight="1" x14ac:dyDescent="0.3">
      <c r="A118" s="4" t="s">
        <v>44</v>
      </c>
      <c r="B118" s="53">
        <v>92.074706300000003</v>
      </c>
      <c r="C118" s="53">
        <v>84.235963400000003</v>
      </c>
      <c r="D118" s="53">
        <v>69.505448400000006</v>
      </c>
      <c r="E118" s="53">
        <v>71.855315000000004</v>
      </c>
      <c r="F118" s="53">
        <v>83.049519900000007</v>
      </c>
      <c r="G118" s="53">
        <v>80.389335200000005</v>
      </c>
      <c r="H118" s="53">
        <v>77.377319200000002</v>
      </c>
      <c r="I118" s="53">
        <v>71.779520199999993</v>
      </c>
      <c r="J118" s="53">
        <v>69.847251299999996</v>
      </c>
      <c r="K118" s="53">
        <v>73.044346399999995</v>
      </c>
      <c r="L118" s="53">
        <v>79.066258000000005</v>
      </c>
      <c r="M118" s="53">
        <v>74.297138700000005</v>
      </c>
      <c r="N118" s="53">
        <v>76.047940299999993</v>
      </c>
      <c r="O118" s="53">
        <v>73.294138899999993</v>
      </c>
      <c r="P118" s="53">
        <v>71.150120999999999</v>
      </c>
      <c r="Q118" s="53">
        <v>77.089552699999999</v>
      </c>
      <c r="R118" s="53">
        <v>82.457843999999994</v>
      </c>
      <c r="S118" s="53">
        <v>82.073156900000001</v>
      </c>
      <c r="T118" s="60">
        <v>77.286752100000001</v>
      </c>
      <c r="U118" s="57"/>
      <c r="V118" s="59">
        <v>81.271656100000001</v>
      </c>
      <c r="W118" s="53">
        <v>83.922456800000006</v>
      </c>
      <c r="X118" s="53">
        <v>78.972708800000007</v>
      </c>
      <c r="Y118" s="53">
        <v>78.618287100000003</v>
      </c>
      <c r="Z118" s="53">
        <v>84.173973200000006</v>
      </c>
      <c r="AA118" s="53">
        <v>81.930161699999999</v>
      </c>
      <c r="AB118" s="53">
        <v>78.6090631</v>
      </c>
      <c r="AC118" s="53">
        <v>76.673103299999994</v>
      </c>
      <c r="AD118" s="53">
        <v>75.3710588</v>
      </c>
      <c r="AE118" s="53">
        <v>77.010041400000006</v>
      </c>
      <c r="AF118" s="53">
        <v>80.169987399999997</v>
      </c>
      <c r="AG118" s="53">
        <v>83.746590900000001</v>
      </c>
      <c r="AH118" s="53">
        <v>76.973183500000005</v>
      </c>
      <c r="AI118" s="53">
        <v>76.955174</v>
      </c>
      <c r="AJ118" s="53">
        <v>76.324371900000003</v>
      </c>
      <c r="AK118" s="53">
        <v>79.4812826</v>
      </c>
      <c r="AL118" s="53">
        <v>85.553104099999999</v>
      </c>
      <c r="AM118" s="53">
        <v>81.066770199999993</v>
      </c>
      <c r="AN118" s="53">
        <v>78.218293299999999</v>
      </c>
      <c r="AO118" s="53">
        <v>74.026272800000001</v>
      </c>
      <c r="AP118" s="53">
        <v>79.230490500000002</v>
      </c>
      <c r="AQ118" s="53">
        <v>83.258248800000004</v>
      </c>
      <c r="AR118" s="53">
        <v>77.705499799999998</v>
      </c>
      <c r="AS118" s="53">
        <v>75.50318</v>
      </c>
      <c r="AT118" s="53">
        <v>70.689303499999994</v>
      </c>
      <c r="AU118" s="53">
        <v>72.898641699999999</v>
      </c>
      <c r="AV118" s="53">
        <v>72.392758400000005</v>
      </c>
      <c r="AW118" s="53">
        <v>76.362023100000002</v>
      </c>
      <c r="AX118" s="53">
        <v>73.076417500000005</v>
      </c>
      <c r="AY118" s="53">
        <v>67.879639499999996</v>
      </c>
      <c r="AZ118" s="53">
        <v>69.303188899999995</v>
      </c>
      <c r="BA118" s="53">
        <v>69.258281600000004</v>
      </c>
      <c r="BB118" s="53">
        <v>74.524158</v>
      </c>
      <c r="BC118" s="53">
        <v>73.238189199999994</v>
      </c>
      <c r="BD118" s="53">
        <v>67.018808699999994</v>
      </c>
      <c r="BE118" s="53">
        <v>71.459253000000004</v>
      </c>
      <c r="BF118" s="53">
        <v>74.433910400000002</v>
      </c>
      <c r="BG118" s="53">
        <v>72.572769100000002</v>
      </c>
      <c r="BH118" s="53">
        <v>70.097368200000005</v>
      </c>
      <c r="BI118" s="53">
        <v>70.732164900000001</v>
      </c>
      <c r="BJ118" s="53">
        <v>70.863034600000006</v>
      </c>
      <c r="BK118" s="53">
        <v>68.515813300000005</v>
      </c>
      <c r="BL118" s="53">
        <v>70.559398900000005</v>
      </c>
      <c r="BM118" s="53">
        <v>74.251126200000002</v>
      </c>
      <c r="BN118" s="53">
        <v>69.159662600000004</v>
      </c>
      <c r="BO118" s="53">
        <v>71.211919300000005</v>
      </c>
      <c r="BP118" s="53">
        <v>73.595962499999999</v>
      </c>
      <c r="BQ118" s="53">
        <v>67.060063499999998</v>
      </c>
      <c r="BR118" s="53">
        <v>66.831133699999995</v>
      </c>
      <c r="BS118" s="53">
        <v>73.678138399999995</v>
      </c>
      <c r="BT118" s="53">
        <v>71.320509200000004</v>
      </c>
      <c r="BU118" s="53">
        <v>64.312328899999997</v>
      </c>
      <c r="BV118" s="53">
        <v>66.836380199999994</v>
      </c>
      <c r="BW118" s="53">
        <v>69.549154400000006</v>
      </c>
      <c r="BX118" s="53">
        <v>66.204611299999996</v>
      </c>
      <c r="BY118" s="53">
        <v>62.570062900000003</v>
      </c>
      <c r="BZ118" s="53">
        <v>66.342580900000002</v>
      </c>
      <c r="CA118" s="53">
        <v>69.112372399999998</v>
      </c>
      <c r="CB118" s="53">
        <v>70.265987999999993</v>
      </c>
      <c r="CC118" s="53">
        <v>66.412677099999996</v>
      </c>
      <c r="CD118" s="53">
        <v>61.396155999999998</v>
      </c>
      <c r="CE118" s="53">
        <v>64.866339199999999</v>
      </c>
      <c r="CF118" s="53">
        <v>61.371098400000001</v>
      </c>
      <c r="CG118" s="53">
        <v>62.827211699999999</v>
      </c>
      <c r="CH118" s="53">
        <v>64.874953599999998</v>
      </c>
      <c r="CI118" s="50"/>
      <c r="CJ118" s="50"/>
      <c r="CK118" s="50"/>
      <c r="CL118" s="50"/>
      <c r="CM118" s="50"/>
      <c r="CN118" s="50"/>
      <c r="CO118" s="50"/>
      <c r="CP118" s="50"/>
      <c r="CQ118" s="50"/>
      <c r="CR118" s="50"/>
      <c r="CS118" s="50"/>
      <c r="CT118" s="109"/>
      <c r="CU118" s="109"/>
      <c r="CV118" s="109"/>
      <c r="CW118" s="109"/>
      <c r="CX118" s="109"/>
      <c r="CY118" s="109"/>
      <c r="CZ118" s="109"/>
    </row>
    <row r="119" spans="1:104" ht="13.5" customHeight="1" x14ac:dyDescent="0.3">
      <c r="A119" s="4" t="s">
        <v>58</v>
      </c>
      <c r="B119" s="53">
        <v>47.781677999999999</v>
      </c>
      <c r="C119" s="53">
        <v>42.968511700000001</v>
      </c>
      <c r="D119" s="53">
        <v>41.965077899999997</v>
      </c>
      <c r="E119" s="53">
        <v>35.502522399999997</v>
      </c>
      <c r="F119" s="53">
        <v>46.362789599999999</v>
      </c>
      <c r="G119" s="53">
        <v>39.128057599999998</v>
      </c>
      <c r="H119" s="53">
        <v>44.086478100000001</v>
      </c>
      <c r="I119" s="53">
        <v>46.152772300000002</v>
      </c>
      <c r="J119" s="53">
        <v>53.8101688</v>
      </c>
      <c r="K119" s="53">
        <v>54.69097</v>
      </c>
      <c r="L119" s="53">
        <v>59.432643300000002</v>
      </c>
      <c r="M119" s="53">
        <v>49.767278099999999</v>
      </c>
      <c r="N119" s="53">
        <v>51.550081800000001</v>
      </c>
      <c r="O119" s="53">
        <v>52.463615599999997</v>
      </c>
      <c r="P119" s="53">
        <v>51.8271126</v>
      </c>
      <c r="Q119" s="53">
        <v>53.193003400000002</v>
      </c>
      <c r="R119" s="53">
        <v>49.868655400000002</v>
      </c>
      <c r="S119" s="53">
        <v>52.670189399999998</v>
      </c>
      <c r="T119" s="60">
        <v>62.273788400000001</v>
      </c>
      <c r="U119" s="57"/>
      <c r="V119" s="59">
        <v>61.780089799999999</v>
      </c>
      <c r="W119" s="53">
        <v>60.725275699999997</v>
      </c>
      <c r="X119" s="53">
        <v>65.415476699999999</v>
      </c>
      <c r="Y119" s="53">
        <v>68.822031100000004</v>
      </c>
      <c r="Z119" s="53">
        <v>60.7309026</v>
      </c>
      <c r="AA119" s="53">
        <v>67.689355300000003</v>
      </c>
      <c r="AB119" s="53">
        <v>75.236721799999998</v>
      </c>
      <c r="AC119" s="53">
        <v>72.451965299999998</v>
      </c>
      <c r="AD119" s="53">
        <v>68.595272699999995</v>
      </c>
      <c r="AE119" s="53">
        <v>71.430905899999999</v>
      </c>
      <c r="AF119" s="53">
        <v>70.637419699999995</v>
      </c>
      <c r="AG119" s="53">
        <v>67.051973200000006</v>
      </c>
      <c r="AH119" s="53">
        <v>69.072870600000002</v>
      </c>
      <c r="AI119" s="53">
        <v>66.979587300000006</v>
      </c>
      <c r="AJ119" s="53">
        <v>64.351383499999997</v>
      </c>
      <c r="AK119" s="53">
        <v>65.629468200000005</v>
      </c>
      <c r="AL119" s="53">
        <v>66.263336300000006</v>
      </c>
      <c r="AM119" s="53">
        <v>70.484393999999995</v>
      </c>
      <c r="AN119" s="53">
        <v>65.384015899999994</v>
      </c>
      <c r="AO119" s="53">
        <v>57.300210700000001</v>
      </c>
      <c r="AP119" s="53">
        <v>62.875774900000003</v>
      </c>
      <c r="AQ119" s="53">
        <v>72.484667599999995</v>
      </c>
      <c r="AR119" s="53">
        <v>75.208181800000006</v>
      </c>
      <c r="AS119" s="53">
        <v>64.443686499999998</v>
      </c>
      <c r="AT119" s="53">
        <v>66.501176599999994</v>
      </c>
      <c r="AU119" s="53">
        <v>66.968881100000004</v>
      </c>
      <c r="AV119" s="53">
        <v>72.599435499999998</v>
      </c>
      <c r="AW119" s="53">
        <v>70.487063500000005</v>
      </c>
      <c r="AX119" s="53">
        <v>66.043554099999994</v>
      </c>
      <c r="AY119" s="53">
        <v>66.383788499999994</v>
      </c>
      <c r="AZ119" s="53">
        <v>65.234191999999993</v>
      </c>
      <c r="BA119" s="53">
        <v>58.723316099999998</v>
      </c>
      <c r="BB119" s="53">
        <v>59.960135999999999</v>
      </c>
      <c r="BC119" s="53">
        <v>61.9447714</v>
      </c>
      <c r="BD119" s="53">
        <v>58.960178599999999</v>
      </c>
      <c r="BE119" s="53">
        <v>63.259419999999999</v>
      </c>
      <c r="BF119" s="53">
        <v>63.113856800000001</v>
      </c>
      <c r="BG119" s="53">
        <v>60.810510399999998</v>
      </c>
      <c r="BH119" s="53">
        <v>66.133885000000006</v>
      </c>
      <c r="BI119" s="53">
        <v>64.390963600000006</v>
      </c>
      <c r="BJ119" s="53">
        <v>62.718398000000001</v>
      </c>
      <c r="BK119" s="53">
        <v>64.521425199999996</v>
      </c>
      <c r="BL119" s="53">
        <v>73.803854299999998</v>
      </c>
      <c r="BM119" s="53">
        <v>60.327502699999997</v>
      </c>
      <c r="BN119" s="53">
        <v>52.536872299999999</v>
      </c>
      <c r="BO119" s="53">
        <v>56.650152400000003</v>
      </c>
      <c r="BP119" s="53">
        <v>61.318008499999998</v>
      </c>
      <c r="BQ119" s="53">
        <v>63.483750299999997</v>
      </c>
      <c r="BR119" s="53">
        <v>58.024797200000002</v>
      </c>
      <c r="BS119" s="53">
        <v>51.5492262</v>
      </c>
      <c r="BT119" s="53">
        <v>56.747179799999998</v>
      </c>
      <c r="BU119" s="53">
        <v>63.577286200000003</v>
      </c>
      <c r="BV119" s="53">
        <v>66.8137045</v>
      </c>
      <c r="BW119" s="53">
        <v>57.902013199999999</v>
      </c>
      <c r="BX119" s="53">
        <v>59.692829400000001</v>
      </c>
      <c r="BY119" s="53">
        <v>64.392971599999996</v>
      </c>
      <c r="BZ119" s="53">
        <v>58.093865200000003</v>
      </c>
      <c r="CA119" s="53">
        <v>60.250579999999999</v>
      </c>
      <c r="CB119" s="53">
        <v>64.883731999999995</v>
      </c>
      <c r="CC119" s="53">
        <v>61.227590200000002</v>
      </c>
      <c r="CD119" s="53">
        <v>56.068599499999998</v>
      </c>
      <c r="CE119" s="53">
        <v>57.946103800000003</v>
      </c>
      <c r="CF119" s="53">
        <v>62.568585599999999</v>
      </c>
      <c r="CG119" s="53">
        <v>61.017547499999999</v>
      </c>
      <c r="CH119" s="53">
        <v>53.585420300000003</v>
      </c>
      <c r="CI119" s="50"/>
      <c r="CJ119" s="50"/>
      <c r="CK119" s="50"/>
      <c r="CL119" s="50"/>
      <c r="CM119" s="50"/>
      <c r="CN119" s="50"/>
      <c r="CO119" s="50"/>
      <c r="CP119" s="50"/>
      <c r="CQ119" s="50"/>
      <c r="CR119" s="50"/>
      <c r="CS119" s="50"/>
      <c r="CT119" s="109"/>
      <c r="CU119" s="109"/>
      <c r="CV119" s="109"/>
      <c r="CW119" s="109"/>
      <c r="CX119" s="109"/>
      <c r="CY119" s="109"/>
      <c r="CZ119" s="109"/>
    </row>
    <row r="120" spans="1:104" ht="13.5" customHeight="1" x14ac:dyDescent="0.3">
      <c r="A120" s="4" t="s">
        <v>103</v>
      </c>
      <c r="B120" s="53">
        <v>25.004101500000001</v>
      </c>
      <c r="C120" s="53">
        <v>23.568347899999999</v>
      </c>
      <c r="D120" s="53">
        <v>23.8481177</v>
      </c>
      <c r="E120" s="53">
        <v>27.020975100000001</v>
      </c>
      <c r="F120" s="53">
        <v>31.039956100000001</v>
      </c>
      <c r="G120" s="53">
        <v>35.390438500000002</v>
      </c>
      <c r="H120" s="53">
        <v>35.644447100000001</v>
      </c>
      <c r="I120" s="53">
        <v>33.704014600000001</v>
      </c>
      <c r="J120" s="53">
        <v>36.835421599999997</v>
      </c>
      <c r="K120" s="53">
        <v>31.151024700000001</v>
      </c>
      <c r="L120" s="53">
        <v>35.774119499999998</v>
      </c>
      <c r="M120" s="53">
        <v>32.288802400000002</v>
      </c>
      <c r="N120" s="53">
        <v>32.4950337</v>
      </c>
      <c r="O120" s="53">
        <v>36.045824099999997</v>
      </c>
      <c r="P120" s="53">
        <v>36.557141600000001</v>
      </c>
      <c r="Q120" s="53">
        <v>33.288341799999998</v>
      </c>
      <c r="R120" s="53">
        <v>35.720469100000003</v>
      </c>
      <c r="S120" s="53">
        <v>36.531970600000001</v>
      </c>
      <c r="T120" s="60">
        <v>33.041491700000002</v>
      </c>
      <c r="U120" s="57"/>
      <c r="V120" s="59">
        <v>39.678177099999999</v>
      </c>
      <c r="W120" s="53">
        <v>33.875905899999999</v>
      </c>
      <c r="X120" s="53">
        <v>34.373127599999997</v>
      </c>
      <c r="Y120" s="53">
        <v>38.405636999999999</v>
      </c>
      <c r="Z120" s="53">
        <v>38.111254799999998</v>
      </c>
      <c r="AA120" s="53">
        <v>32.405322699999999</v>
      </c>
      <c r="AB120" s="53">
        <v>27.401555900000002</v>
      </c>
      <c r="AC120" s="53">
        <v>32.7768309</v>
      </c>
      <c r="AD120" s="53">
        <v>33.219052400000002</v>
      </c>
      <c r="AE120" s="53">
        <v>26.789855599999999</v>
      </c>
      <c r="AF120" s="53">
        <v>27.2726702</v>
      </c>
      <c r="AG120" s="53">
        <v>32.6227272</v>
      </c>
      <c r="AH120" s="53">
        <v>30.157983600000001</v>
      </c>
      <c r="AI120" s="53">
        <v>29.407649800000002</v>
      </c>
      <c r="AJ120" s="53">
        <v>32.252122</v>
      </c>
      <c r="AK120" s="53">
        <v>31.884812499999999</v>
      </c>
      <c r="AL120" s="53">
        <v>30.212134200000001</v>
      </c>
      <c r="AM120" s="53">
        <v>32.760087200000001</v>
      </c>
      <c r="AN120" s="53">
        <v>34.332430100000003</v>
      </c>
      <c r="AO120" s="53">
        <v>31.337043399999999</v>
      </c>
      <c r="AP120" s="53">
        <v>30.059189</v>
      </c>
      <c r="AQ120" s="53">
        <v>29.975303400000001</v>
      </c>
      <c r="AR120" s="53">
        <v>29.812844800000001</v>
      </c>
      <c r="AS120" s="53">
        <v>29.633802599999999</v>
      </c>
      <c r="AT120" s="53">
        <v>30.8804652</v>
      </c>
      <c r="AU120" s="53">
        <v>32.525807800000003</v>
      </c>
      <c r="AV120" s="53">
        <v>29.185313699999998</v>
      </c>
      <c r="AW120" s="53">
        <v>25.7543574</v>
      </c>
      <c r="AX120" s="53">
        <v>25.538982900000001</v>
      </c>
      <c r="AY120" s="53">
        <v>28.709185000000002</v>
      </c>
      <c r="AZ120" s="53">
        <v>28.697567599999999</v>
      </c>
      <c r="BA120" s="53">
        <v>26.4369394</v>
      </c>
      <c r="BB120" s="53">
        <v>27.019896200000002</v>
      </c>
      <c r="BC120" s="53">
        <v>27.791326300000001</v>
      </c>
      <c r="BD120" s="53">
        <v>24.430591700000001</v>
      </c>
      <c r="BE120" s="53">
        <v>26.507775599999999</v>
      </c>
      <c r="BF120" s="53">
        <v>26.6903954</v>
      </c>
      <c r="BG120" s="53">
        <v>26.7633169</v>
      </c>
      <c r="BH120" s="53">
        <v>25.2476457</v>
      </c>
      <c r="BI120" s="53">
        <v>23.8086226</v>
      </c>
      <c r="BJ120" s="53">
        <v>24.362760600000001</v>
      </c>
      <c r="BK120" s="53">
        <v>25.5528862</v>
      </c>
      <c r="BL120" s="53">
        <v>23.161374500000001</v>
      </c>
      <c r="BM120" s="53">
        <v>22.914273900000001</v>
      </c>
      <c r="BN120" s="53">
        <v>25.024155700000001</v>
      </c>
      <c r="BO120" s="53">
        <v>24.178188299999999</v>
      </c>
      <c r="BP120" s="53">
        <v>19.891652199999999</v>
      </c>
      <c r="BQ120" s="53">
        <v>17.286295599999999</v>
      </c>
      <c r="BR120" s="53">
        <v>20.053173999999999</v>
      </c>
      <c r="BS120" s="53">
        <v>19.222178299999999</v>
      </c>
      <c r="BT120" s="53">
        <v>20.484256200000001</v>
      </c>
      <c r="BU120" s="53">
        <v>21.613273400000001</v>
      </c>
      <c r="BV120" s="53">
        <v>19.8766952</v>
      </c>
      <c r="BW120" s="53">
        <v>15.7263448</v>
      </c>
      <c r="BX120" s="53">
        <v>19.382482400000001</v>
      </c>
      <c r="BY120" s="53">
        <v>24.647703499999999</v>
      </c>
      <c r="BZ120" s="53">
        <v>19.103028699999999</v>
      </c>
      <c r="CA120" s="53">
        <v>16.376461800000001</v>
      </c>
      <c r="CB120" s="53">
        <v>20.912819200000001</v>
      </c>
      <c r="CC120" s="53">
        <v>21.6786031</v>
      </c>
      <c r="CD120" s="53">
        <v>22.218234599999999</v>
      </c>
      <c r="CE120" s="53">
        <v>20.769625699999999</v>
      </c>
      <c r="CF120" s="53">
        <v>20.590919299999999</v>
      </c>
      <c r="CG120" s="53">
        <v>20.209966600000001</v>
      </c>
      <c r="CH120" s="53">
        <v>22.959926100000001</v>
      </c>
      <c r="CI120" s="50"/>
      <c r="CJ120" s="50"/>
      <c r="CK120" s="50"/>
      <c r="CL120" s="50"/>
      <c r="CM120" s="50"/>
      <c r="CN120" s="50"/>
      <c r="CO120" s="50"/>
      <c r="CP120" s="50"/>
      <c r="CQ120" s="50"/>
      <c r="CR120" s="50"/>
      <c r="CS120" s="50"/>
      <c r="CT120" s="109"/>
      <c r="CU120" s="109"/>
      <c r="CV120" s="109"/>
      <c r="CW120" s="109"/>
      <c r="CX120" s="109"/>
      <c r="CY120" s="109"/>
      <c r="CZ120" s="109"/>
    </row>
    <row r="121" spans="1:104" ht="13.5" customHeight="1" x14ac:dyDescent="0.3">
      <c r="A121" s="4" t="s">
        <v>46</v>
      </c>
      <c r="B121" s="53">
        <v>141.02363249999999</v>
      </c>
      <c r="C121" s="53">
        <v>126.57866730000001</v>
      </c>
      <c r="D121" s="53">
        <v>145.9150028</v>
      </c>
      <c r="E121" s="53">
        <v>139.8719323</v>
      </c>
      <c r="F121" s="53">
        <v>151.5145977</v>
      </c>
      <c r="G121" s="53">
        <v>141.13461119999999</v>
      </c>
      <c r="H121" s="53">
        <v>134.93645040000001</v>
      </c>
      <c r="I121" s="53">
        <v>138.21275660000001</v>
      </c>
      <c r="J121" s="53">
        <v>141.68589929999999</v>
      </c>
      <c r="K121" s="53">
        <v>142.1980787</v>
      </c>
      <c r="L121" s="53">
        <v>138.46150080000001</v>
      </c>
      <c r="M121" s="53">
        <v>143.5167543</v>
      </c>
      <c r="N121" s="53">
        <v>134.70755310000001</v>
      </c>
      <c r="O121" s="53">
        <v>127.99635859999999</v>
      </c>
      <c r="P121" s="53">
        <v>132.42050259999999</v>
      </c>
      <c r="Q121" s="53">
        <v>138.0613357</v>
      </c>
      <c r="R121" s="53">
        <v>141.38013770000001</v>
      </c>
      <c r="S121" s="53">
        <v>139.0941249</v>
      </c>
      <c r="T121" s="60">
        <v>137.64723309999999</v>
      </c>
      <c r="U121" s="57"/>
      <c r="V121" s="59">
        <v>127.7814182</v>
      </c>
      <c r="W121" s="53">
        <v>135.00479569999999</v>
      </c>
      <c r="X121" s="53">
        <v>142.92422440000001</v>
      </c>
      <c r="Y121" s="53">
        <v>142.77945790000001</v>
      </c>
      <c r="Z121" s="53">
        <v>142.96429190000001</v>
      </c>
      <c r="AA121" s="53">
        <v>149.81980580000001</v>
      </c>
      <c r="AB121" s="53">
        <v>146.5967599</v>
      </c>
      <c r="AC121" s="53">
        <v>147.18714360000001</v>
      </c>
      <c r="AD121" s="53">
        <v>149.2118566</v>
      </c>
      <c r="AE121" s="53">
        <v>149.20407220000001</v>
      </c>
      <c r="AF121" s="53">
        <v>141.724842</v>
      </c>
      <c r="AG121" s="53">
        <v>140.8001112</v>
      </c>
      <c r="AH121" s="53">
        <v>142.39126590000001</v>
      </c>
      <c r="AI121" s="53">
        <v>148.38404220000001</v>
      </c>
      <c r="AJ121" s="53">
        <v>149.774327</v>
      </c>
      <c r="AK121" s="53">
        <v>141.13067910000001</v>
      </c>
      <c r="AL121" s="53">
        <v>141.18379709999999</v>
      </c>
      <c r="AM121" s="53">
        <v>143.41916850000001</v>
      </c>
      <c r="AN121" s="53">
        <v>143.66037489999999</v>
      </c>
      <c r="AO121" s="53">
        <v>146.53343670000001</v>
      </c>
      <c r="AP121" s="53">
        <v>141.7998958</v>
      </c>
      <c r="AQ121" s="53">
        <v>145.62440169999999</v>
      </c>
      <c r="AR121" s="53">
        <v>137.8377729</v>
      </c>
      <c r="AS121" s="53">
        <v>142.1583085</v>
      </c>
      <c r="AT121" s="53">
        <v>136.7090895</v>
      </c>
      <c r="AU121" s="53">
        <v>140.85172549999999</v>
      </c>
      <c r="AV121" s="53">
        <v>129.4783151</v>
      </c>
      <c r="AW121" s="53">
        <v>135.0272999</v>
      </c>
      <c r="AX121" s="53">
        <v>134.209104</v>
      </c>
      <c r="AY121" s="53">
        <v>132.00004290000001</v>
      </c>
      <c r="AZ121" s="53">
        <v>130.44573249999999</v>
      </c>
      <c r="BA121" s="53">
        <v>131.1013489</v>
      </c>
      <c r="BB121" s="53">
        <v>135.33592039999999</v>
      </c>
      <c r="BC121" s="53">
        <v>137.44969850000001</v>
      </c>
      <c r="BD121" s="53">
        <v>130.59034</v>
      </c>
      <c r="BE121" s="53">
        <v>123.5424328</v>
      </c>
      <c r="BF121" s="53">
        <v>127.64458430000001</v>
      </c>
      <c r="BG121" s="53">
        <v>136.60411189999999</v>
      </c>
      <c r="BH121" s="53">
        <v>129.3519033</v>
      </c>
      <c r="BI121" s="53">
        <v>118.73767429999999</v>
      </c>
      <c r="BJ121" s="53">
        <v>121.9904137</v>
      </c>
      <c r="BK121" s="53">
        <v>127.6350443</v>
      </c>
      <c r="BL121" s="53">
        <v>122.9535565</v>
      </c>
      <c r="BM121" s="53">
        <v>121.4453583</v>
      </c>
      <c r="BN121" s="53">
        <v>116.66797320000001</v>
      </c>
      <c r="BO121" s="53">
        <v>111.29186799999999</v>
      </c>
      <c r="BP121" s="53">
        <v>116.4709431</v>
      </c>
      <c r="BQ121" s="53">
        <v>109.5873965</v>
      </c>
      <c r="BR121" s="53">
        <v>105.4335414</v>
      </c>
      <c r="BS121" s="53">
        <v>105.0207046</v>
      </c>
      <c r="BT121" s="53">
        <v>103.0980594</v>
      </c>
      <c r="BU121" s="53">
        <v>96.426066899999995</v>
      </c>
      <c r="BV121" s="53">
        <v>101.23387150000001</v>
      </c>
      <c r="BW121" s="53">
        <v>102.70544</v>
      </c>
      <c r="BX121" s="53">
        <v>101.5847668</v>
      </c>
      <c r="BY121" s="53">
        <v>105.25114619999999</v>
      </c>
      <c r="BZ121" s="53">
        <v>105.2287546</v>
      </c>
      <c r="CA121" s="53">
        <v>105.0485487</v>
      </c>
      <c r="CB121" s="53">
        <v>104.6832071</v>
      </c>
      <c r="CC121" s="53">
        <v>101.8896491</v>
      </c>
      <c r="CD121" s="53">
        <v>100.0668053</v>
      </c>
      <c r="CE121" s="53">
        <v>105.9642893</v>
      </c>
      <c r="CF121" s="53">
        <v>105.6373384</v>
      </c>
      <c r="CG121" s="53">
        <v>102.20259299999999</v>
      </c>
      <c r="CH121" s="53">
        <v>102.459812</v>
      </c>
      <c r="CI121" s="50"/>
      <c r="CJ121" s="50"/>
      <c r="CK121" s="50"/>
      <c r="CL121" s="50"/>
      <c r="CM121" s="50"/>
      <c r="CN121" s="50"/>
      <c r="CO121" s="50"/>
      <c r="CP121" s="50"/>
      <c r="CQ121" s="50"/>
      <c r="CR121" s="50"/>
      <c r="CS121" s="50"/>
      <c r="CT121" s="109"/>
      <c r="CU121" s="109"/>
      <c r="CV121" s="109"/>
      <c r="CW121" s="109"/>
      <c r="CX121" s="109"/>
      <c r="CY121" s="109"/>
      <c r="CZ121" s="109"/>
    </row>
    <row r="122" spans="1:104" ht="13.5" customHeight="1" x14ac:dyDescent="0.3">
      <c r="A122" s="4" t="s">
        <v>106</v>
      </c>
      <c r="B122" s="53">
        <v>55.696489300000003</v>
      </c>
      <c r="C122" s="53">
        <v>52.951196600000003</v>
      </c>
      <c r="D122" s="53">
        <v>41.166383099999997</v>
      </c>
      <c r="E122" s="53">
        <v>41.155084000000002</v>
      </c>
      <c r="F122" s="53">
        <v>41.98066</v>
      </c>
      <c r="G122" s="53">
        <v>48.000496800000001</v>
      </c>
      <c r="H122" s="53">
        <v>42.311640199999999</v>
      </c>
      <c r="I122" s="53">
        <v>43.3980587</v>
      </c>
      <c r="J122" s="53">
        <v>50.454957</v>
      </c>
      <c r="K122" s="53">
        <v>55.404671999999998</v>
      </c>
      <c r="L122" s="53">
        <v>52.372857099999997</v>
      </c>
      <c r="M122" s="53">
        <v>52.128008299999998</v>
      </c>
      <c r="N122" s="53">
        <v>55.2411946</v>
      </c>
      <c r="O122" s="53">
        <v>57.065980199999998</v>
      </c>
      <c r="P122" s="53">
        <v>58.598126600000001</v>
      </c>
      <c r="Q122" s="53">
        <v>56.448037499999998</v>
      </c>
      <c r="R122" s="53">
        <v>61.591707300000003</v>
      </c>
      <c r="S122" s="53">
        <v>59.961320399999998</v>
      </c>
      <c r="T122" s="60">
        <v>62.779048299999999</v>
      </c>
      <c r="U122" s="57"/>
      <c r="V122" s="59">
        <v>60.691362599999998</v>
      </c>
      <c r="W122" s="53">
        <v>63.566021200000002</v>
      </c>
      <c r="X122" s="53">
        <v>67.099588299999994</v>
      </c>
      <c r="Y122" s="53">
        <v>63.115890800000003</v>
      </c>
      <c r="Z122" s="53">
        <v>65.828551500000003</v>
      </c>
      <c r="AA122" s="53">
        <v>66.221479099999996</v>
      </c>
      <c r="AB122" s="53">
        <v>65.136635400000003</v>
      </c>
      <c r="AC122" s="53">
        <v>60.809856500000002</v>
      </c>
      <c r="AD122" s="53">
        <v>64.206961000000007</v>
      </c>
      <c r="AE122" s="53">
        <v>62.046810000000001</v>
      </c>
      <c r="AF122" s="53">
        <v>57.8532394</v>
      </c>
      <c r="AG122" s="53">
        <v>62.359703600000003</v>
      </c>
      <c r="AH122" s="53">
        <v>61.487256899999998</v>
      </c>
      <c r="AI122" s="53">
        <v>59.935419099999997</v>
      </c>
      <c r="AJ122" s="53">
        <v>65.152359899999993</v>
      </c>
      <c r="AK122" s="53">
        <v>66.781578800000005</v>
      </c>
      <c r="AL122" s="53">
        <v>57.971847099999998</v>
      </c>
      <c r="AM122" s="53">
        <v>63.506433600000001</v>
      </c>
      <c r="AN122" s="53">
        <v>63.8350753</v>
      </c>
      <c r="AO122" s="53">
        <v>60.384980800000001</v>
      </c>
      <c r="AP122" s="53">
        <v>54.3152574</v>
      </c>
      <c r="AQ122" s="53">
        <v>64.158901499999999</v>
      </c>
      <c r="AR122" s="53">
        <v>65.577841599999999</v>
      </c>
      <c r="AS122" s="53">
        <v>57.356578200000001</v>
      </c>
      <c r="AT122" s="53">
        <v>57.1736273</v>
      </c>
      <c r="AU122" s="53">
        <v>67.192503099999996</v>
      </c>
      <c r="AV122" s="53">
        <v>70.727278900000002</v>
      </c>
      <c r="AW122" s="53">
        <v>60.966068200000002</v>
      </c>
      <c r="AX122" s="53">
        <v>59.008083300000003</v>
      </c>
      <c r="AY122" s="53">
        <v>70.722239099999996</v>
      </c>
      <c r="AZ122" s="53">
        <v>67.558695599999993</v>
      </c>
      <c r="BA122" s="53">
        <v>62.385000699999999</v>
      </c>
      <c r="BB122" s="53">
        <v>59.378285200000001</v>
      </c>
      <c r="BC122" s="53">
        <v>58.558589400000002</v>
      </c>
      <c r="BD122" s="53">
        <v>60.3604457</v>
      </c>
      <c r="BE122" s="53">
        <v>58.947063499999999</v>
      </c>
      <c r="BF122" s="53">
        <v>59.8385295</v>
      </c>
      <c r="BG122" s="53">
        <v>57.3249894</v>
      </c>
      <c r="BH122" s="53">
        <v>53.465770800000001</v>
      </c>
      <c r="BI122" s="53">
        <v>58.800514900000003</v>
      </c>
      <c r="BJ122" s="53">
        <v>63.010774699999999</v>
      </c>
      <c r="BK122" s="53">
        <v>54.432034700000003</v>
      </c>
      <c r="BL122" s="53">
        <v>50.566901600000001</v>
      </c>
      <c r="BM122" s="53">
        <v>55.326325799999999</v>
      </c>
      <c r="BN122" s="53">
        <v>60.500709399999998</v>
      </c>
      <c r="BO122" s="53">
        <v>53.2498273</v>
      </c>
      <c r="BP122" s="53">
        <v>46.1756125</v>
      </c>
      <c r="BQ122" s="53">
        <v>52.234591899999998</v>
      </c>
      <c r="BR122" s="53">
        <v>56.9442193</v>
      </c>
      <c r="BS122" s="53">
        <v>53.894944700000003</v>
      </c>
      <c r="BT122" s="53">
        <v>47.179153499999998</v>
      </c>
      <c r="BU122" s="53">
        <v>49.4019586</v>
      </c>
      <c r="BV122" s="53">
        <v>52.219989400000003</v>
      </c>
      <c r="BW122" s="53">
        <v>55.111331700000001</v>
      </c>
      <c r="BX122" s="53">
        <v>50.947524399999999</v>
      </c>
      <c r="BY122" s="53">
        <v>53.915289799999996</v>
      </c>
      <c r="BZ122" s="53">
        <v>53.1778312</v>
      </c>
      <c r="CA122" s="53">
        <v>49.894863000000001</v>
      </c>
      <c r="CB122" s="53">
        <v>53.611944000000001</v>
      </c>
      <c r="CC122" s="53">
        <v>55.852427800000001</v>
      </c>
      <c r="CD122" s="53">
        <v>55.451726600000001</v>
      </c>
      <c r="CE122" s="53">
        <v>55.622091099999999</v>
      </c>
      <c r="CF122" s="53">
        <v>55.858122899999998</v>
      </c>
      <c r="CG122" s="53">
        <v>50.056992700000002</v>
      </c>
      <c r="CH122" s="53">
        <v>55.020088100000002</v>
      </c>
      <c r="CI122" s="50"/>
      <c r="CJ122" s="50"/>
      <c r="CK122" s="50"/>
      <c r="CL122" s="50"/>
      <c r="CM122" s="50"/>
      <c r="CN122" s="50"/>
      <c r="CO122" s="50"/>
      <c r="CP122" s="50"/>
      <c r="CQ122" s="50"/>
      <c r="CR122" s="50"/>
      <c r="CS122" s="50"/>
      <c r="CT122" s="109"/>
      <c r="CU122" s="109"/>
      <c r="CV122" s="109"/>
      <c r="CW122" s="109"/>
      <c r="CX122" s="109"/>
      <c r="CY122" s="109"/>
      <c r="CZ122" s="109"/>
    </row>
    <row r="123" spans="1:104" ht="13.5" customHeight="1" x14ac:dyDescent="0.3">
      <c r="A123" s="4" t="s">
        <v>47</v>
      </c>
      <c r="B123" s="53">
        <v>27.3401967</v>
      </c>
      <c r="C123" s="53">
        <v>26.884410500000001</v>
      </c>
      <c r="D123" s="100">
        <v>16.478263299999998</v>
      </c>
      <c r="E123" s="100">
        <v>17.298581800000001</v>
      </c>
      <c r="F123" s="53">
        <v>21.8609531</v>
      </c>
      <c r="G123" s="100">
        <v>18.193812999999999</v>
      </c>
      <c r="H123" s="100">
        <v>19.298370299999998</v>
      </c>
      <c r="I123" s="100">
        <v>21.938192699999998</v>
      </c>
      <c r="J123" s="100">
        <v>21.592104200000001</v>
      </c>
      <c r="K123" s="53">
        <v>27.0685097</v>
      </c>
      <c r="L123" s="53">
        <v>27.853513299999999</v>
      </c>
      <c r="M123" s="53">
        <v>30.841753400000002</v>
      </c>
      <c r="N123" s="53">
        <v>30.143108699999999</v>
      </c>
      <c r="O123" s="53">
        <v>27.240857900000002</v>
      </c>
      <c r="P123" s="53">
        <v>29.030320799999998</v>
      </c>
      <c r="Q123" s="53">
        <v>25.615870999999999</v>
      </c>
      <c r="R123" s="53">
        <v>28.837933700000001</v>
      </c>
      <c r="S123" s="53">
        <v>27.748517700000001</v>
      </c>
      <c r="T123" s="60">
        <v>30.228396700000001</v>
      </c>
      <c r="U123" s="57"/>
      <c r="V123" s="59">
        <v>26.983702399999999</v>
      </c>
      <c r="W123" s="53">
        <v>36.261738600000001</v>
      </c>
      <c r="X123" s="53">
        <v>38.708365100000002</v>
      </c>
      <c r="Y123" s="53">
        <v>31.7538105</v>
      </c>
      <c r="Z123" s="53">
        <v>29.764765799999999</v>
      </c>
      <c r="AA123" s="53">
        <v>35.359426999999997</v>
      </c>
      <c r="AB123" s="53">
        <v>37.070588999999998</v>
      </c>
      <c r="AC123" s="53">
        <v>33.602753499999999</v>
      </c>
      <c r="AD123" s="53">
        <v>31.824414399999998</v>
      </c>
      <c r="AE123" s="53">
        <v>35.771979000000002</v>
      </c>
      <c r="AF123" s="53">
        <v>34.294745200000001</v>
      </c>
      <c r="AG123" s="53">
        <v>34.164982500000001</v>
      </c>
      <c r="AH123" s="53">
        <v>31.645207500000001</v>
      </c>
      <c r="AI123" s="53">
        <v>35.865091499999998</v>
      </c>
      <c r="AJ123" s="53">
        <v>32.511521999999999</v>
      </c>
      <c r="AK123" s="53">
        <v>29.455985200000001</v>
      </c>
      <c r="AL123" s="53">
        <v>30.0823596</v>
      </c>
      <c r="AM123" s="53">
        <v>35.461847499999998</v>
      </c>
      <c r="AN123" s="53">
        <v>32.301659700000002</v>
      </c>
      <c r="AO123" s="53">
        <v>33.170159900000002</v>
      </c>
      <c r="AP123" s="53">
        <v>33.199883</v>
      </c>
      <c r="AQ123" s="53">
        <v>33.9701837</v>
      </c>
      <c r="AR123" s="53">
        <v>30.847516299999999</v>
      </c>
      <c r="AS123" s="53">
        <v>37.221094399999998</v>
      </c>
      <c r="AT123" s="53">
        <v>36.216043200000001</v>
      </c>
      <c r="AU123" s="53">
        <v>37.2910495</v>
      </c>
      <c r="AV123" s="53">
        <v>39.269693799999999</v>
      </c>
      <c r="AW123" s="53">
        <v>33.7799713</v>
      </c>
      <c r="AX123" s="53">
        <v>38.179227400000002</v>
      </c>
      <c r="AY123" s="53">
        <v>37.192647100000002</v>
      </c>
      <c r="AZ123" s="53">
        <v>35.438189999999999</v>
      </c>
      <c r="BA123" s="53">
        <v>31.904184799999999</v>
      </c>
      <c r="BB123" s="53">
        <v>34.329074400000003</v>
      </c>
      <c r="BC123" s="53">
        <v>33.503444199999997</v>
      </c>
      <c r="BD123" s="53">
        <v>37.625214300000003</v>
      </c>
      <c r="BE123" s="53">
        <v>41.537883899999997</v>
      </c>
      <c r="BF123" s="53">
        <v>30.831030699999999</v>
      </c>
      <c r="BG123" s="53">
        <v>27.738268399999999</v>
      </c>
      <c r="BH123" s="53">
        <v>37.736532500000003</v>
      </c>
      <c r="BI123" s="53">
        <v>42.655995799999999</v>
      </c>
      <c r="BJ123" s="53">
        <v>31.416155700000001</v>
      </c>
      <c r="BK123" s="53">
        <v>29.673664800000001</v>
      </c>
      <c r="BL123" s="53">
        <v>35.507686800000002</v>
      </c>
      <c r="BM123" s="53">
        <v>37.9677364</v>
      </c>
      <c r="BN123" s="53">
        <v>43.623348700000001</v>
      </c>
      <c r="BO123" s="53">
        <v>41.964843999999999</v>
      </c>
      <c r="BP123" s="53">
        <v>40.724631299999999</v>
      </c>
      <c r="BQ123" s="53">
        <v>44.638029099999997</v>
      </c>
      <c r="BR123" s="53">
        <v>43.561130200000001</v>
      </c>
      <c r="BS123" s="53">
        <v>45.859966399999998</v>
      </c>
      <c r="BT123" s="53">
        <v>44.8342004</v>
      </c>
      <c r="BU123" s="53">
        <v>50.232326899999997</v>
      </c>
      <c r="BV123" s="53">
        <v>45.454027199999999</v>
      </c>
      <c r="BW123" s="53">
        <v>42.363600099999999</v>
      </c>
      <c r="BX123" s="53">
        <v>46.790467599999999</v>
      </c>
      <c r="BY123" s="53">
        <v>41.671800400000002</v>
      </c>
      <c r="BZ123" s="53">
        <v>43.234685800000001</v>
      </c>
      <c r="CA123" s="53">
        <v>40.930789300000001</v>
      </c>
      <c r="CB123" s="53">
        <v>43.639980000000001</v>
      </c>
      <c r="CC123" s="53">
        <v>45.413479299999999</v>
      </c>
      <c r="CD123" s="53">
        <v>42.6893058</v>
      </c>
      <c r="CE123" s="53">
        <v>40.140239100000002</v>
      </c>
      <c r="CF123" s="53">
        <v>43.056348700000001</v>
      </c>
      <c r="CG123" s="53">
        <v>46.785501500000002</v>
      </c>
      <c r="CH123" s="53">
        <v>41.5521855</v>
      </c>
      <c r="CI123" s="50"/>
      <c r="CJ123" s="50"/>
      <c r="CK123" s="50"/>
      <c r="CL123" s="50"/>
      <c r="CM123" s="50"/>
      <c r="CN123" s="50"/>
      <c r="CO123" s="50"/>
      <c r="CP123" s="50"/>
      <c r="CQ123" s="50"/>
      <c r="CR123" s="50"/>
      <c r="CS123" s="50"/>
      <c r="CT123" s="109"/>
      <c r="CU123" s="109"/>
      <c r="CV123" s="109"/>
      <c r="CW123" s="109"/>
      <c r="CX123" s="109"/>
      <c r="CY123" s="109"/>
      <c r="CZ123" s="109"/>
    </row>
    <row r="124" spans="1:104" ht="13.5" customHeight="1" x14ac:dyDescent="0.3">
      <c r="A124" s="4" t="s">
        <v>140</v>
      </c>
      <c r="B124" s="55">
        <v>20.650775200000002</v>
      </c>
      <c r="C124" s="101">
        <v>9.5253318</v>
      </c>
      <c r="D124" s="101">
        <v>10.714138</v>
      </c>
      <c r="E124" s="101">
        <v>9.6461918999999998</v>
      </c>
      <c r="F124" s="55">
        <v>13.6140054</v>
      </c>
      <c r="G124" s="101">
        <v>6.6369423999999997</v>
      </c>
      <c r="H124" s="101">
        <v>7.4808583000000004</v>
      </c>
      <c r="I124" s="101">
        <v>5.8959491000000002</v>
      </c>
      <c r="J124" s="101">
        <v>5.1203504999999998</v>
      </c>
      <c r="K124" s="101">
        <v>5.3506669000000002</v>
      </c>
      <c r="L124" s="101">
        <v>3.2864464</v>
      </c>
      <c r="M124" s="101">
        <v>4.3521812999999998</v>
      </c>
      <c r="N124" s="55">
        <v>5.3425713999999997</v>
      </c>
      <c r="O124" s="101">
        <v>5.6728247999999999</v>
      </c>
      <c r="P124" s="101">
        <v>5.3071929000000004</v>
      </c>
      <c r="Q124" s="101">
        <v>5.7352742000000001</v>
      </c>
      <c r="R124" s="101">
        <v>4.1750660999999996</v>
      </c>
      <c r="S124" s="101">
        <v>1.8588134000000001</v>
      </c>
      <c r="T124" s="103">
        <v>1.5226823</v>
      </c>
      <c r="U124" s="57"/>
      <c r="V124" s="105">
        <v>4.0710287999999997</v>
      </c>
      <c r="W124" s="101">
        <v>4.0828169000000001</v>
      </c>
      <c r="X124" s="101">
        <v>4.4374720999999999</v>
      </c>
      <c r="Y124" s="101">
        <v>4.8940403000000003</v>
      </c>
      <c r="Z124" s="101">
        <v>3.7340244999999999</v>
      </c>
      <c r="AA124" s="101">
        <v>3.4086506000000001</v>
      </c>
      <c r="AB124" s="101">
        <v>3.9039893999999999</v>
      </c>
      <c r="AC124" s="101">
        <v>3.0193873</v>
      </c>
      <c r="AD124" s="101">
        <v>4.8782379999999996</v>
      </c>
      <c r="AE124" s="101">
        <v>5.7969984999999999</v>
      </c>
      <c r="AF124" s="101">
        <v>4.1891837000000001</v>
      </c>
      <c r="AG124" s="101">
        <v>3.7919646999999999</v>
      </c>
      <c r="AH124" s="101">
        <v>6.5898615999999999</v>
      </c>
      <c r="AI124" s="101">
        <v>6.7371211000000004</v>
      </c>
      <c r="AJ124" s="101">
        <v>4.6551260000000001</v>
      </c>
      <c r="AK124" s="101">
        <v>3.4854504999999998</v>
      </c>
      <c r="AL124" s="101">
        <v>5.0979606999999998</v>
      </c>
      <c r="AM124" s="101">
        <v>5.4027751999999998</v>
      </c>
      <c r="AN124" s="101">
        <v>3.2712181999999999</v>
      </c>
      <c r="AO124" s="101">
        <v>2.6305399999999999</v>
      </c>
      <c r="AP124" s="101">
        <v>2.7636672</v>
      </c>
      <c r="AQ124" s="101">
        <v>3.2216572999999999</v>
      </c>
      <c r="AR124" s="101">
        <v>2.5007134999999998</v>
      </c>
      <c r="AS124" s="101">
        <v>1.7600781999999999</v>
      </c>
      <c r="AT124" s="101">
        <v>1.4269212</v>
      </c>
      <c r="AU124" s="101">
        <v>1.6635168</v>
      </c>
      <c r="AV124" s="101">
        <v>1.6878404</v>
      </c>
      <c r="AW124" s="101">
        <v>1.7781035999999999</v>
      </c>
      <c r="AX124" s="101">
        <v>2.4625111999999998</v>
      </c>
      <c r="AY124" s="101">
        <v>2.5306994</v>
      </c>
      <c r="AZ124" s="101">
        <v>4.2794466</v>
      </c>
      <c r="BA124" s="101">
        <v>4.3611772999999996</v>
      </c>
      <c r="BB124" s="101">
        <v>2.8834157</v>
      </c>
      <c r="BC124" s="101">
        <v>2.9071832999999998</v>
      </c>
      <c r="BD124" s="101">
        <v>4.2921848000000002</v>
      </c>
      <c r="BE124" s="101">
        <v>4.7274151</v>
      </c>
      <c r="BF124" s="101">
        <v>3.3046365</v>
      </c>
      <c r="BG124" s="101">
        <v>2.0361031000000001</v>
      </c>
      <c r="BH124" s="101">
        <v>2.5121047000000001</v>
      </c>
      <c r="BI124" s="101">
        <v>2.6141849000000001</v>
      </c>
      <c r="BJ124" s="101">
        <v>3.2922104000000001</v>
      </c>
      <c r="BK124" s="101">
        <v>3.0547092</v>
      </c>
      <c r="BL124" s="101">
        <v>1.9392062000000001</v>
      </c>
      <c r="BM124" s="101">
        <v>1.2883806</v>
      </c>
      <c r="BN124" s="55">
        <v>13.1455951</v>
      </c>
      <c r="BO124" s="55">
        <v>16.123778399999999</v>
      </c>
      <c r="BP124" s="55">
        <v>15.7588355</v>
      </c>
      <c r="BQ124" s="55">
        <v>16.825616700000001</v>
      </c>
      <c r="BR124" s="55">
        <v>22.605826799999999</v>
      </c>
      <c r="BS124" s="55">
        <v>25.678829</v>
      </c>
      <c r="BT124" s="55">
        <v>22.999184100000001</v>
      </c>
      <c r="BU124" s="55">
        <v>23.990123199999999</v>
      </c>
      <c r="BV124" s="55">
        <v>25.858725199999999</v>
      </c>
      <c r="BW124" s="55">
        <v>20.741516000000001</v>
      </c>
      <c r="BX124" s="55">
        <v>15.1882891</v>
      </c>
      <c r="BY124" s="55">
        <v>19.3258416</v>
      </c>
      <c r="BZ124" s="55">
        <v>20.492995700000002</v>
      </c>
      <c r="CA124" s="55">
        <v>13.7707756</v>
      </c>
      <c r="CB124" s="55">
        <v>15.1035851</v>
      </c>
      <c r="CC124" s="55">
        <v>14.704966799999999</v>
      </c>
      <c r="CD124" s="55">
        <v>16.030665299999999</v>
      </c>
      <c r="CE124" s="55">
        <v>15.0943182</v>
      </c>
      <c r="CF124" s="55">
        <v>15.5314187</v>
      </c>
      <c r="CG124" s="55">
        <v>17.070572299999998</v>
      </c>
      <c r="CH124" s="55">
        <v>16.004470300000001</v>
      </c>
      <c r="CI124" s="50"/>
      <c r="CJ124" s="50"/>
      <c r="CK124" s="50"/>
      <c r="CL124" s="50"/>
      <c r="CM124" s="50"/>
      <c r="CN124" s="50"/>
      <c r="CO124" s="50"/>
      <c r="CP124" s="50"/>
      <c r="CQ124" s="50"/>
      <c r="CR124" s="50"/>
      <c r="CS124" s="50"/>
      <c r="CT124" s="109"/>
      <c r="CU124" s="109"/>
      <c r="CV124" s="109"/>
      <c r="CW124" s="109"/>
      <c r="CX124" s="109"/>
      <c r="CY124" s="109"/>
      <c r="CZ124" s="109"/>
    </row>
    <row r="125" spans="1:104" ht="13.5" customHeight="1" x14ac:dyDescent="0.3">
      <c r="A125" s="7" t="s">
        <v>72</v>
      </c>
      <c r="B125" s="61">
        <v>282.36715759999998</v>
      </c>
      <c r="C125" s="61">
        <v>278.18458850000002</v>
      </c>
      <c r="D125" s="61">
        <v>274.47424289999998</v>
      </c>
      <c r="E125" s="61">
        <v>266.85110500000002</v>
      </c>
      <c r="F125" s="61">
        <v>272.00800400000003</v>
      </c>
      <c r="G125" s="61">
        <v>275.06126710000001</v>
      </c>
      <c r="H125" s="61">
        <v>279.98143160000001</v>
      </c>
      <c r="I125" s="61">
        <v>282.7956739</v>
      </c>
      <c r="J125" s="61">
        <v>292.46619429999998</v>
      </c>
      <c r="K125" s="61">
        <v>293.54437139999999</v>
      </c>
      <c r="L125" s="61">
        <v>317.33475040000002</v>
      </c>
      <c r="M125" s="61">
        <v>311.15185200000002</v>
      </c>
      <c r="N125" s="61">
        <v>322.91570059999998</v>
      </c>
      <c r="O125" s="61">
        <v>327.4845143</v>
      </c>
      <c r="P125" s="61">
        <v>327.8290404</v>
      </c>
      <c r="Q125" s="61">
        <v>335.55788910000001</v>
      </c>
      <c r="R125" s="61">
        <v>346.3019516</v>
      </c>
      <c r="S125" s="61">
        <v>352.57748559999999</v>
      </c>
      <c r="T125" s="63">
        <v>356.10213979999997</v>
      </c>
      <c r="U125" s="57"/>
      <c r="V125" s="62">
        <v>346.60887009999999</v>
      </c>
      <c r="W125" s="61">
        <v>352.86102849999997</v>
      </c>
      <c r="X125" s="61">
        <v>353.2773962</v>
      </c>
      <c r="Y125" s="61">
        <v>356.00863959999998</v>
      </c>
      <c r="Z125" s="61">
        <v>356.79577799999998</v>
      </c>
      <c r="AA125" s="61">
        <v>358.59919980000001</v>
      </c>
      <c r="AB125" s="61">
        <v>364.15261829999997</v>
      </c>
      <c r="AC125" s="61">
        <v>363.1262064</v>
      </c>
      <c r="AD125" s="61">
        <v>358.97874719999999</v>
      </c>
      <c r="AE125" s="61">
        <v>363.534943</v>
      </c>
      <c r="AF125" s="61">
        <v>372.04227220000001</v>
      </c>
      <c r="AG125" s="61">
        <v>370.8952582</v>
      </c>
      <c r="AH125" s="61">
        <v>371.26400289999998</v>
      </c>
      <c r="AI125" s="61">
        <v>372.50507160000001</v>
      </c>
      <c r="AJ125" s="61">
        <v>376.04123800000002</v>
      </c>
      <c r="AK125" s="61">
        <v>379.79616850000002</v>
      </c>
      <c r="AL125" s="61">
        <v>375.16687209999998</v>
      </c>
      <c r="AM125" s="61">
        <v>374.18332409999999</v>
      </c>
      <c r="AN125" s="61">
        <v>376.42892469999998</v>
      </c>
      <c r="AO125" s="61">
        <v>386.45519419999999</v>
      </c>
      <c r="AP125" s="61">
        <v>390.44512830000002</v>
      </c>
      <c r="AQ125" s="61">
        <v>387.2949218</v>
      </c>
      <c r="AR125" s="61">
        <v>382.47676910000001</v>
      </c>
      <c r="AS125" s="61">
        <v>391.2886704</v>
      </c>
      <c r="AT125" s="61">
        <v>387.81832700000001</v>
      </c>
      <c r="AU125" s="61">
        <v>397.38270779999999</v>
      </c>
      <c r="AV125" s="61">
        <v>407.3777642</v>
      </c>
      <c r="AW125" s="61">
        <v>407.2855692</v>
      </c>
      <c r="AX125" s="61">
        <v>406.61685260000002</v>
      </c>
      <c r="AY125" s="61">
        <v>417.5389313</v>
      </c>
      <c r="AZ125" s="61">
        <v>421.79316720000003</v>
      </c>
      <c r="BA125" s="61">
        <v>426.89629880000001</v>
      </c>
      <c r="BB125" s="61">
        <v>420.33275370000001</v>
      </c>
      <c r="BC125" s="61">
        <v>435.46000780000003</v>
      </c>
      <c r="BD125" s="61">
        <v>433.53559760000002</v>
      </c>
      <c r="BE125" s="61">
        <v>438.91720470000001</v>
      </c>
      <c r="BF125" s="61">
        <v>440.52788939999999</v>
      </c>
      <c r="BG125" s="61">
        <v>451.19092540000003</v>
      </c>
      <c r="BH125" s="61">
        <v>447.04008440000001</v>
      </c>
      <c r="BI125" s="61">
        <v>449.4282609</v>
      </c>
      <c r="BJ125" s="61">
        <v>457.79381050000001</v>
      </c>
      <c r="BK125" s="61">
        <v>459.39703969999999</v>
      </c>
      <c r="BL125" s="61">
        <v>454.89438319999999</v>
      </c>
      <c r="BM125" s="61">
        <v>463.2157325</v>
      </c>
      <c r="BN125" s="61">
        <v>455.82833010000002</v>
      </c>
      <c r="BO125" s="61">
        <v>458.38237020000003</v>
      </c>
      <c r="BP125" s="61">
        <v>458.28700700000002</v>
      </c>
      <c r="BQ125" s="61">
        <v>471.43455260000002</v>
      </c>
      <c r="BR125" s="61">
        <v>469.72728230000001</v>
      </c>
      <c r="BS125" s="61">
        <v>474.93143409999999</v>
      </c>
      <c r="BT125" s="61">
        <v>479.31575120000002</v>
      </c>
      <c r="BU125" s="61">
        <v>482.11130650000001</v>
      </c>
      <c r="BV125" s="61">
        <v>489.53918249999998</v>
      </c>
      <c r="BW125" s="61">
        <v>491.44913220000001</v>
      </c>
      <c r="BX125" s="61">
        <v>489.64466179999999</v>
      </c>
      <c r="BY125" s="61">
        <v>508.59768780000002</v>
      </c>
      <c r="BZ125" s="61">
        <v>504.6692304</v>
      </c>
      <c r="CA125" s="61">
        <v>495.63834539999999</v>
      </c>
      <c r="CB125" s="61">
        <v>497.96750509999998</v>
      </c>
      <c r="CC125" s="61">
        <v>501.08984839999999</v>
      </c>
      <c r="CD125" s="61">
        <v>501.06251099999997</v>
      </c>
      <c r="CE125" s="61">
        <v>503.96108359999999</v>
      </c>
      <c r="CF125" s="61">
        <v>497.1465298</v>
      </c>
      <c r="CG125" s="61">
        <v>506.261416</v>
      </c>
      <c r="CH125" s="61">
        <v>501.89379780000002</v>
      </c>
      <c r="CI125" s="50"/>
      <c r="CJ125" s="50"/>
      <c r="CK125" s="50"/>
      <c r="CL125" s="50"/>
      <c r="CM125" s="50"/>
      <c r="CN125" s="50"/>
      <c r="CO125" s="50"/>
      <c r="CP125" s="50"/>
      <c r="CQ125" s="50"/>
      <c r="CR125" s="50"/>
      <c r="CS125" s="50"/>
      <c r="CT125" s="109"/>
      <c r="CU125" s="109"/>
      <c r="CV125" s="109"/>
      <c r="CW125" s="109"/>
      <c r="CX125" s="109"/>
      <c r="CY125" s="109"/>
      <c r="CZ125" s="109"/>
    </row>
    <row r="126" spans="1:104" ht="13.5" customHeight="1" x14ac:dyDescent="0.3">
      <c r="A126" s="1" t="s">
        <v>43</v>
      </c>
      <c r="B126" s="100">
        <v>14.750234000000001</v>
      </c>
      <c r="C126" s="53">
        <v>23.061931600000001</v>
      </c>
      <c r="D126" s="53">
        <v>25.782343300000001</v>
      </c>
      <c r="E126" s="53">
        <v>25.085354500000001</v>
      </c>
      <c r="F126" s="53">
        <v>21.9025973</v>
      </c>
      <c r="G126" s="53">
        <v>24.243365499999999</v>
      </c>
      <c r="H126" s="53">
        <v>26.891915699999998</v>
      </c>
      <c r="I126" s="53">
        <v>33.755856399999999</v>
      </c>
      <c r="J126" s="53">
        <v>29.9088262</v>
      </c>
      <c r="K126" s="53">
        <v>28.6104895</v>
      </c>
      <c r="L126" s="53">
        <v>33.299410600000002</v>
      </c>
      <c r="M126" s="53">
        <v>30.9453575</v>
      </c>
      <c r="N126" s="53">
        <v>34.253863600000003</v>
      </c>
      <c r="O126" s="53">
        <v>34.499803700000001</v>
      </c>
      <c r="P126" s="53">
        <v>35.757515499999997</v>
      </c>
      <c r="Q126" s="53">
        <v>35.849448899999999</v>
      </c>
      <c r="R126" s="53">
        <v>35.450044200000001</v>
      </c>
      <c r="S126" s="53">
        <v>38.579749900000003</v>
      </c>
      <c r="T126" s="60">
        <v>39.146889399999999</v>
      </c>
      <c r="U126" s="57"/>
      <c r="V126" s="59">
        <v>39.628424000000003</v>
      </c>
      <c r="W126" s="53">
        <v>34.524666600000003</v>
      </c>
      <c r="X126" s="53">
        <v>36.6404183</v>
      </c>
      <c r="Y126" s="53">
        <v>37.585137600000003</v>
      </c>
      <c r="Z126" s="53">
        <v>36.2985799</v>
      </c>
      <c r="AA126" s="53">
        <v>34.707418400000002</v>
      </c>
      <c r="AB126" s="53">
        <v>39.672165999999997</v>
      </c>
      <c r="AC126" s="53">
        <v>38.3903642</v>
      </c>
      <c r="AD126" s="53">
        <v>36.828558399999999</v>
      </c>
      <c r="AE126" s="53">
        <v>38.535739399999997</v>
      </c>
      <c r="AF126" s="53">
        <v>40.707310200000002</v>
      </c>
      <c r="AG126" s="53">
        <v>39.402468499999998</v>
      </c>
      <c r="AH126" s="53">
        <v>38.336240199999999</v>
      </c>
      <c r="AI126" s="53">
        <v>42.258553599999999</v>
      </c>
      <c r="AJ126" s="53">
        <v>42.449290499999996</v>
      </c>
      <c r="AK126" s="53">
        <v>42.183956199999997</v>
      </c>
      <c r="AL126" s="53">
        <v>47.813897500000003</v>
      </c>
      <c r="AM126" s="53">
        <v>49.356474599999999</v>
      </c>
      <c r="AN126" s="53">
        <v>46.479770299999998</v>
      </c>
      <c r="AO126" s="53">
        <v>46.549692499999999</v>
      </c>
      <c r="AP126" s="53">
        <v>48.158405999999999</v>
      </c>
      <c r="AQ126" s="53">
        <v>46.849524700000003</v>
      </c>
      <c r="AR126" s="53">
        <v>48.059008900000002</v>
      </c>
      <c r="AS126" s="53">
        <v>45.003227199999998</v>
      </c>
      <c r="AT126" s="53">
        <v>43.143369100000001</v>
      </c>
      <c r="AU126" s="53">
        <v>47.929700400000002</v>
      </c>
      <c r="AV126" s="53">
        <v>47.2766156</v>
      </c>
      <c r="AW126" s="53">
        <v>40.993071999999998</v>
      </c>
      <c r="AX126" s="53">
        <v>44.781571</v>
      </c>
      <c r="AY126" s="53">
        <v>56.365630699999997</v>
      </c>
      <c r="AZ126" s="53">
        <v>53.712469499999997</v>
      </c>
      <c r="BA126" s="53">
        <v>46.954883299999999</v>
      </c>
      <c r="BB126" s="53">
        <v>47.8290066</v>
      </c>
      <c r="BC126" s="53">
        <v>51.734883099999998</v>
      </c>
      <c r="BD126" s="53">
        <v>53.545227699999998</v>
      </c>
      <c r="BE126" s="53">
        <v>57.368484100000003</v>
      </c>
      <c r="BF126" s="53">
        <v>54.147570399999999</v>
      </c>
      <c r="BG126" s="53">
        <v>52.536816899999998</v>
      </c>
      <c r="BH126" s="53">
        <v>52.9142826</v>
      </c>
      <c r="BI126" s="53">
        <v>54.7482617</v>
      </c>
      <c r="BJ126" s="53">
        <v>54.059491299999998</v>
      </c>
      <c r="BK126" s="53">
        <v>56.079675100000003</v>
      </c>
      <c r="BL126" s="53">
        <v>59.305782800000003</v>
      </c>
      <c r="BM126" s="53">
        <v>62.433740700000001</v>
      </c>
      <c r="BN126" s="53">
        <v>62.371045299999999</v>
      </c>
      <c r="BO126" s="53">
        <v>62.120848000000002</v>
      </c>
      <c r="BP126" s="53">
        <v>60.569411799999997</v>
      </c>
      <c r="BQ126" s="53">
        <v>61.746910100000001</v>
      </c>
      <c r="BR126" s="53">
        <v>65.692043900000002</v>
      </c>
      <c r="BS126" s="53">
        <v>72.645139900000004</v>
      </c>
      <c r="BT126" s="53">
        <v>69.873592900000006</v>
      </c>
      <c r="BU126" s="53">
        <v>59.434850900000001</v>
      </c>
      <c r="BV126" s="53">
        <v>70.790103900000005</v>
      </c>
      <c r="BW126" s="53">
        <v>71.790950100000003</v>
      </c>
      <c r="BX126" s="53">
        <v>63.113477000000003</v>
      </c>
      <c r="BY126" s="53">
        <v>67.280393900000007</v>
      </c>
      <c r="BZ126" s="53">
        <v>72.313784999999996</v>
      </c>
      <c r="CA126" s="53">
        <v>71.224213700000007</v>
      </c>
      <c r="CB126" s="53">
        <v>72.092260499999995</v>
      </c>
      <c r="CC126" s="53">
        <v>70.726257000000004</v>
      </c>
      <c r="CD126" s="53">
        <v>72.445922300000007</v>
      </c>
      <c r="CE126" s="53">
        <v>71.838896700000006</v>
      </c>
      <c r="CF126" s="53">
        <v>70.329354300000006</v>
      </c>
      <c r="CG126" s="53">
        <v>77.170907799999995</v>
      </c>
      <c r="CH126" s="53">
        <v>80.467393000000001</v>
      </c>
      <c r="CI126" s="50"/>
      <c r="CJ126" s="50"/>
      <c r="CK126" s="50"/>
      <c r="CL126" s="50"/>
      <c r="CM126" s="50"/>
      <c r="CN126" s="50"/>
      <c r="CO126" s="50"/>
      <c r="CP126" s="50"/>
      <c r="CQ126" s="50"/>
      <c r="CR126" s="50"/>
      <c r="CS126" s="50"/>
      <c r="CT126" s="109"/>
      <c r="CU126" s="109"/>
      <c r="CV126" s="109"/>
      <c r="CW126" s="109"/>
      <c r="CX126" s="109"/>
      <c r="CY126" s="109"/>
      <c r="CZ126" s="109"/>
    </row>
    <row r="127" spans="1:104" ht="13.5" customHeight="1" x14ac:dyDescent="0.3">
      <c r="A127" s="4" t="s">
        <v>101</v>
      </c>
      <c r="B127" s="53">
        <v>34.462108200000003</v>
      </c>
      <c r="C127" s="53">
        <v>37.297504099999998</v>
      </c>
      <c r="D127" s="53">
        <v>47.777221500000003</v>
      </c>
      <c r="E127" s="53">
        <v>48.828966899999998</v>
      </c>
      <c r="F127" s="53">
        <v>48.294895799999999</v>
      </c>
      <c r="G127" s="53">
        <v>53.187225400000003</v>
      </c>
      <c r="H127" s="53">
        <v>47.039817599999999</v>
      </c>
      <c r="I127" s="53">
        <v>53.139180000000003</v>
      </c>
      <c r="J127" s="53">
        <v>58.640860600000003</v>
      </c>
      <c r="K127" s="53">
        <v>57.582230699999997</v>
      </c>
      <c r="L127" s="53">
        <v>72.657538400000007</v>
      </c>
      <c r="M127" s="53">
        <v>73.205425199999993</v>
      </c>
      <c r="N127" s="53">
        <v>75.263654399999993</v>
      </c>
      <c r="O127" s="53">
        <v>77.538897399999996</v>
      </c>
      <c r="P127" s="53">
        <v>82.247123700000003</v>
      </c>
      <c r="Q127" s="53">
        <v>86.542746500000007</v>
      </c>
      <c r="R127" s="53">
        <v>89.291529800000006</v>
      </c>
      <c r="S127" s="53">
        <v>93.525414400000003</v>
      </c>
      <c r="T127" s="60">
        <v>93.261037000000002</v>
      </c>
      <c r="U127" s="57"/>
      <c r="V127" s="59">
        <v>82.385156600000002</v>
      </c>
      <c r="W127" s="53">
        <v>89.119476599999999</v>
      </c>
      <c r="X127" s="53">
        <v>86.188351600000004</v>
      </c>
      <c r="Y127" s="53">
        <v>84.359031799999997</v>
      </c>
      <c r="Z127" s="53">
        <v>86.097785700000003</v>
      </c>
      <c r="AA127" s="53">
        <v>85.738021599999996</v>
      </c>
      <c r="AB127" s="53">
        <v>85.648361199999997</v>
      </c>
      <c r="AC127" s="53">
        <v>91.263760399999995</v>
      </c>
      <c r="AD127" s="53">
        <v>90.754223300000007</v>
      </c>
      <c r="AE127" s="53">
        <v>89.036341100000001</v>
      </c>
      <c r="AF127" s="53">
        <v>83.830036399999997</v>
      </c>
      <c r="AG127" s="53">
        <v>86.961583599999997</v>
      </c>
      <c r="AH127" s="53">
        <v>92.295311699999999</v>
      </c>
      <c r="AI127" s="53">
        <v>88.809279900000007</v>
      </c>
      <c r="AJ127" s="53">
        <v>86.898054400000007</v>
      </c>
      <c r="AK127" s="53">
        <v>87.917002400000001</v>
      </c>
      <c r="AL127" s="53">
        <v>94.288525899999996</v>
      </c>
      <c r="AM127" s="53">
        <v>92.225545400000001</v>
      </c>
      <c r="AN127" s="53">
        <v>88.889963100000003</v>
      </c>
      <c r="AO127" s="53">
        <v>92.180415999999994</v>
      </c>
      <c r="AP127" s="53">
        <v>99.656475499999999</v>
      </c>
      <c r="AQ127" s="53">
        <v>98.340516300000004</v>
      </c>
      <c r="AR127" s="53">
        <v>87.897616499999998</v>
      </c>
      <c r="AS127" s="53">
        <v>90.925535600000003</v>
      </c>
      <c r="AT127" s="53">
        <v>95.821549899999994</v>
      </c>
      <c r="AU127" s="53">
        <v>103.12115470000001</v>
      </c>
      <c r="AV127" s="53">
        <v>101.4458559</v>
      </c>
      <c r="AW127" s="53">
        <v>102.19835260000001</v>
      </c>
      <c r="AX127" s="53">
        <v>100.5213495</v>
      </c>
      <c r="AY127" s="53">
        <v>101.85236020000001</v>
      </c>
      <c r="AZ127" s="53">
        <v>99.511918699999995</v>
      </c>
      <c r="BA127" s="53">
        <v>97.237872699999997</v>
      </c>
      <c r="BB127" s="53">
        <v>93.344001199999994</v>
      </c>
      <c r="BC127" s="53">
        <v>111.8740858</v>
      </c>
      <c r="BD127" s="53">
        <v>108.4069159</v>
      </c>
      <c r="BE127" s="53">
        <v>103.0609736</v>
      </c>
      <c r="BF127" s="53">
        <v>107.30839640000001</v>
      </c>
      <c r="BG127" s="53">
        <v>109.78695639999999</v>
      </c>
      <c r="BH127" s="53">
        <v>114.19378159999999</v>
      </c>
      <c r="BI127" s="53">
        <v>106.1812314</v>
      </c>
      <c r="BJ127" s="53">
        <v>107.60162889999999</v>
      </c>
      <c r="BK127" s="53">
        <v>116.0741879</v>
      </c>
      <c r="BL127" s="53">
        <v>109.6015846</v>
      </c>
      <c r="BM127" s="53">
        <v>104.2201937</v>
      </c>
      <c r="BN127" s="53">
        <v>103.67653350000001</v>
      </c>
      <c r="BO127" s="53">
        <v>102.5772284</v>
      </c>
      <c r="BP127" s="53">
        <v>102.3854935</v>
      </c>
      <c r="BQ127" s="53">
        <v>102.8098097</v>
      </c>
      <c r="BR127" s="53">
        <v>104.1750236</v>
      </c>
      <c r="BS127" s="53">
        <v>107.98810589999999</v>
      </c>
      <c r="BT127" s="53">
        <v>111.22896900000001</v>
      </c>
      <c r="BU127" s="53">
        <v>110.8413195</v>
      </c>
      <c r="BV127" s="53">
        <v>111.64135640000001</v>
      </c>
      <c r="BW127" s="53">
        <v>115.74974899999999</v>
      </c>
      <c r="BX127" s="53">
        <v>115.60254140000001</v>
      </c>
      <c r="BY127" s="53">
        <v>112.99411600000001</v>
      </c>
      <c r="BZ127" s="53">
        <v>113.058356</v>
      </c>
      <c r="CA127" s="53">
        <v>129.1179612</v>
      </c>
      <c r="CB127" s="53">
        <v>123.965508</v>
      </c>
      <c r="CC127" s="53">
        <v>110.8809284</v>
      </c>
      <c r="CD127" s="53">
        <v>108.9822387</v>
      </c>
      <c r="CE127" s="53">
        <v>124.9040591</v>
      </c>
      <c r="CF127" s="53">
        <v>122.0180941</v>
      </c>
      <c r="CG127" s="53">
        <v>116.3427246</v>
      </c>
      <c r="CH127" s="53">
        <v>108.912841</v>
      </c>
      <c r="CI127" s="50"/>
      <c r="CJ127" s="50"/>
      <c r="CK127" s="50"/>
      <c r="CL127" s="50"/>
      <c r="CM127" s="50"/>
      <c r="CN127" s="50"/>
      <c r="CO127" s="50"/>
      <c r="CP127" s="50"/>
      <c r="CQ127" s="50"/>
      <c r="CR127" s="50"/>
      <c r="CS127" s="50"/>
      <c r="CT127" s="109"/>
      <c r="CU127" s="109"/>
      <c r="CV127" s="109"/>
      <c r="CW127" s="109"/>
      <c r="CX127" s="109"/>
      <c r="CY127" s="109"/>
      <c r="CZ127" s="109"/>
    </row>
    <row r="128" spans="1:104" ht="13.5" customHeight="1" x14ac:dyDescent="0.3">
      <c r="A128" s="4" t="s">
        <v>105</v>
      </c>
      <c r="B128" s="53">
        <v>34.795085</v>
      </c>
      <c r="C128" s="53">
        <v>42.0882565</v>
      </c>
      <c r="D128" s="53">
        <v>44.304389299999997</v>
      </c>
      <c r="E128" s="53">
        <v>48.463492600000002</v>
      </c>
      <c r="F128" s="53">
        <v>41.557791799999997</v>
      </c>
      <c r="G128" s="53">
        <v>46.197744999999998</v>
      </c>
      <c r="H128" s="53">
        <v>42.369682599999997</v>
      </c>
      <c r="I128" s="53">
        <v>39.7083996</v>
      </c>
      <c r="J128" s="53">
        <v>39.039346999999999</v>
      </c>
      <c r="K128" s="53">
        <v>43.823546800000003</v>
      </c>
      <c r="L128" s="53">
        <v>37.179405699999997</v>
      </c>
      <c r="M128" s="53">
        <v>42.503620300000001</v>
      </c>
      <c r="N128" s="53">
        <v>45.392439500000002</v>
      </c>
      <c r="O128" s="53">
        <v>49.599735199999998</v>
      </c>
      <c r="P128" s="53">
        <v>47.422644499999997</v>
      </c>
      <c r="Q128" s="53">
        <v>48.1232659</v>
      </c>
      <c r="R128" s="53">
        <v>47.787778400000001</v>
      </c>
      <c r="S128" s="53">
        <v>49.0601147</v>
      </c>
      <c r="T128" s="60">
        <v>47.409280500000001</v>
      </c>
      <c r="U128" s="57"/>
      <c r="V128" s="59">
        <v>52.1066778</v>
      </c>
      <c r="W128" s="53">
        <v>51.834136399999998</v>
      </c>
      <c r="X128" s="53">
        <v>51.444896300000003</v>
      </c>
      <c r="Y128" s="53">
        <v>52.1982657</v>
      </c>
      <c r="Z128" s="53">
        <v>52.2452015</v>
      </c>
      <c r="AA128" s="53">
        <v>55.748801700000001</v>
      </c>
      <c r="AB128" s="53">
        <v>52.720899199999998</v>
      </c>
      <c r="AC128" s="53">
        <v>47.301550900000002</v>
      </c>
      <c r="AD128" s="53">
        <v>44.3182039</v>
      </c>
      <c r="AE128" s="53">
        <v>50.865220800000003</v>
      </c>
      <c r="AF128" s="53">
        <v>54.352689300000002</v>
      </c>
      <c r="AG128" s="53">
        <v>55.369404600000003</v>
      </c>
      <c r="AH128" s="53">
        <v>51.798317300000001</v>
      </c>
      <c r="AI128" s="53">
        <v>54.521064699999997</v>
      </c>
      <c r="AJ128" s="53">
        <v>59.971920900000001</v>
      </c>
      <c r="AK128" s="53">
        <v>57.799556600000003</v>
      </c>
      <c r="AL128" s="53">
        <v>58.220041100000003</v>
      </c>
      <c r="AM128" s="53">
        <v>57.369147599999998</v>
      </c>
      <c r="AN128" s="53">
        <v>56.4170102</v>
      </c>
      <c r="AO128" s="53">
        <v>56.260058200000003</v>
      </c>
      <c r="AP128" s="53">
        <v>51.417879399999997</v>
      </c>
      <c r="AQ128" s="53">
        <v>49.849082000000003</v>
      </c>
      <c r="AR128" s="53">
        <v>55.0825776</v>
      </c>
      <c r="AS128" s="53">
        <v>58.122849000000002</v>
      </c>
      <c r="AT128" s="53">
        <v>55.442115800000003</v>
      </c>
      <c r="AU128" s="53">
        <v>57.134777</v>
      </c>
      <c r="AV128" s="53">
        <v>58.748011900000002</v>
      </c>
      <c r="AW128" s="53">
        <v>63.366044100000003</v>
      </c>
      <c r="AX128" s="53">
        <v>69.839800499999996</v>
      </c>
      <c r="AY128" s="53">
        <v>67.705185499999999</v>
      </c>
      <c r="AZ128" s="53">
        <v>64.297216800000001</v>
      </c>
      <c r="BA128" s="53">
        <v>71.571036599999999</v>
      </c>
      <c r="BB128" s="53">
        <v>71.281501300000002</v>
      </c>
      <c r="BC128" s="53">
        <v>63.077484300000002</v>
      </c>
      <c r="BD128" s="53">
        <v>64.184217700000005</v>
      </c>
      <c r="BE128" s="53">
        <v>68.929125200000001</v>
      </c>
      <c r="BF128" s="53">
        <v>63.771100400000002</v>
      </c>
      <c r="BG128" s="53">
        <v>67.608444300000002</v>
      </c>
      <c r="BH128" s="53">
        <v>74.192038299999993</v>
      </c>
      <c r="BI128" s="53">
        <v>79.058490000000006</v>
      </c>
      <c r="BJ128" s="53">
        <v>76.841813900000005</v>
      </c>
      <c r="BK128" s="53">
        <v>73.967610100000002</v>
      </c>
      <c r="BL128" s="53">
        <v>73.235343400000005</v>
      </c>
      <c r="BM128" s="53">
        <v>77.935459399999999</v>
      </c>
      <c r="BN128" s="53">
        <v>73.8788287</v>
      </c>
      <c r="BO128" s="53">
        <v>71.529673900000006</v>
      </c>
      <c r="BP128" s="53">
        <v>71.253667500000006</v>
      </c>
      <c r="BQ128" s="53">
        <v>76.5779572</v>
      </c>
      <c r="BR128" s="53">
        <v>72.254599400000004</v>
      </c>
      <c r="BS128" s="53">
        <v>63.727499299999998</v>
      </c>
      <c r="BT128" s="53">
        <v>66.387567799999999</v>
      </c>
      <c r="BU128" s="53">
        <v>71.061267900000004</v>
      </c>
      <c r="BV128" s="53">
        <v>68.996641100000005</v>
      </c>
      <c r="BW128" s="53">
        <v>72.3197957</v>
      </c>
      <c r="BX128" s="53">
        <v>74.958645700000005</v>
      </c>
      <c r="BY128" s="53">
        <v>75.703679699999995</v>
      </c>
      <c r="BZ128" s="53">
        <v>67.671215799999999</v>
      </c>
      <c r="CA128" s="53">
        <v>67.938722100000007</v>
      </c>
      <c r="CB128" s="53">
        <v>78.205459300000001</v>
      </c>
      <c r="CC128" s="53">
        <v>79.484384500000004</v>
      </c>
      <c r="CD128" s="53">
        <v>74.995885799999996</v>
      </c>
      <c r="CE128" s="53">
        <v>74.251770500000006</v>
      </c>
      <c r="CF128" s="53">
        <v>83.850835399999994</v>
      </c>
      <c r="CG128" s="53">
        <v>87.141057500000002</v>
      </c>
      <c r="CH128" s="53">
        <v>73.823481099999995</v>
      </c>
      <c r="CI128" s="50"/>
      <c r="CJ128" s="50"/>
      <c r="CK128" s="50"/>
      <c r="CL128" s="50"/>
      <c r="CM128" s="50"/>
      <c r="CN128" s="50"/>
      <c r="CO128" s="50"/>
      <c r="CP128" s="50"/>
      <c r="CQ128" s="50"/>
      <c r="CR128" s="50"/>
      <c r="CS128" s="50"/>
      <c r="CT128" s="109"/>
      <c r="CU128" s="109"/>
      <c r="CV128" s="109"/>
      <c r="CW128" s="109"/>
      <c r="CX128" s="109"/>
      <c r="CY128" s="109"/>
      <c r="CZ128" s="109"/>
    </row>
    <row r="129" spans="1:104" ht="13.5" customHeight="1" x14ac:dyDescent="0.3">
      <c r="A129" s="4" t="s">
        <v>44</v>
      </c>
      <c r="B129" s="53">
        <v>50.598639800000001</v>
      </c>
      <c r="C129" s="53">
        <v>42.4516767</v>
      </c>
      <c r="D129" s="53">
        <v>37.511349799999998</v>
      </c>
      <c r="E129" s="53">
        <v>33.283651499999998</v>
      </c>
      <c r="F129" s="53">
        <v>38.494164900000001</v>
      </c>
      <c r="G129" s="53">
        <v>29.084447600000001</v>
      </c>
      <c r="H129" s="53">
        <v>34.685734199999999</v>
      </c>
      <c r="I129" s="53">
        <v>36.293759700000003</v>
      </c>
      <c r="J129" s="53">
        <v>32.724782699999999</v>
      </c>
      <c r="K129" s="53">
        <v>33.303788699999998</v>
      </c>
      <c r="L129" s="53">
        <v>32.277014899999998</v>
      </c>
      <c r="M129" s="53">
        <v>31.517566299999999</v>
      </c>
      <c r="N129" s="53">
        <v>30.411965899999998</v>
      </c>
      <c r="O129" s="53">
        <v>33.997719799999999</v>
      </c>
      <c r="P129" s="53">
        <v>30.575074600000001</v>
      </c>
      <c r="Q129" s="53">
        <v>31.569167400000001</v>
      </c>
      <c r="R129" s="53">
        <v>31.3469202</v>
      </c>
      <c r="S129" s="53">
        <v>32.296290499999998</v>
      </c>
      <c r="T129" s="60">
        <v>35.568907799999998</v>
      </c>
      <c r="U129" s="57"/>
      <c r="V129" s="59">
        <v>35.866510099999999</v>
      </c>
      <c r="W129" s="53">
        <v>35.573546999999998</v>
      </c>
      <c r="X129" s="53">
        <v>35.452085699999998</v>
      </c>
      <c r="Y129" s="53">
        <v>33.745134399999998</v>
      </c>
      <c r="Z129" s="53">
        <v>35.5985893</v>
      </c>
      <c r="AA129" s="53">
        <v>37.078742800000001</v>
      </c>
      <c r="AB129" s="53">
        <v>36.076855500000001</v>
      </c>
      <c r="AC129" s="53">
        <v>33.678433400000003</v>
      </c>
      <c r="AD129" s="53">
        <v>33.588005000000003</v>
      </c>
      <c r="AE129" s="53">
        <v>34.159528700000003</v>
      </c>
      <c r="AF129" s="53">
        <v>34.598317700000003</v>
      </c>
      <c r="AG129" s="53">
        <v>32.807685399999997</v>
      </c>
      <c r="AH129" s="53">
        <v>36.644582999999997</v>
      </c>
      <c r="AI129" s="53">
        <v>35.280122800000001</v>
      </c>
      <c r="AJ129" s="53">
        <v>33.066091700000001</v>
      </c>
      <c r="AK129" s="53">
        <v>35.8072059</v>
      </c>
      <c r="AL129" s="53">
        <v>34.433955400000002</v>
      </c>
      <c r="AM129" s="53">
        <v>34.413593599999999</v>
      </c>
      <c r="AN129" s="53">
        <v>34.460600499999998</v>
      </c>
      <c r="AO129" s="53">
        <v>38.585777299999997</v>
      </c>
      <c r="AP129" s="53">
        <v>37.450060200000003</v>
      </c>
      <c r="AQ129" s="53">
        <v>36.697864799999998</v>
      </c>
      <c r="AR129" s="53">
        <v>36.319453000000003</v>
      </c>
      <c r="AS129" s="53">
        <v>38.071051500000003</v>
      </c>
      <c r="AT129" s="53">
        <v>35.461713400000001</v>
      </c>
      <c r="AU129" s="53">
        <v>32.329432500000003</v>
      </c>
      <c r="AV129" s="53">
        <v>37.451348899999999</v>
      </c>
      <c r="AW129" s="53">
        <v>31.638951299999999</v>
      </c>
      <c r="AX129" s="53">
        <v>31.0305836</v>
      </c>
      <c r="AY129" s="53">
        <v>35.813382699999998</v>
      </c>
      <c r="AZ129" s="53">
        <v>34.679353499999998</v>
      </c>
      <c r="BA129" s="53">
        <v>30.254846100000002</v>
      </c>
      <c r="BB129" s="53">
        <v>34.578551099999999</v>
      </c>
      <c r="BC129" s="53">
        <v>38.480373100000001</v>
      </c>
      <c r="BD129" s="53">
        <v>29.6657525</v>
      </c>
      <c r="BE129" s="53">
        <v>34.347881000000001</v>
      </c>
      <c r="BF129" s="53">
        <v>39.404250699999999</v>
      </c>
      <c r="BG129" s="53">
        <v>34.924903100000002</v>
      </c>
      <c r="BH129" s="53">
        <v>35.000535200000002</v>
      </c>
      <c r="BI129" s="53">
        <v>41.139128100000001</v>
      </c>
      <c r="BJ129" s="53">
        <v>41.610227399999999</v>
      </c>
      <c r="BK129" s="53">
        <v>38.891671100000003</v>
      </c>
      <c r="BL129" s="53">
        <v>36.066053500000002</v>
      </c>
      <c r="BM129" s="53">
        <v>40.870620500000001</v>
      </c>
      <c r="BN129" s="53">
        <v>42.437624499999998</v>
      </c>
      <c r="BO129" s="53">
        <v>44.5911446</v>
      </c>
      <c r="BP129" s="53">
        <v>38.653027799999997</v>
      </c>
      <c r="BQ129" s="53">
        <v>38.300971799999999</v>
      </c>
      <c r="BR129" s="53">
        <v>41.759381599999998</v>
      </c>
      <c r="BS129" s="53">
        <v>47.217764799999998</v>
      </c>
      <c r="BT129" s="53">
        <v>41.651995499999998</v>
      </c>
      <c r="BU129" s="53">
        <v>39.323662599999999</v>
      </c>
      <c r="BV129" s="53">
        <v>43.558971</v>
      </c>
      <c r="BW129" s="53">
        <v>46.416446800000003</v>
      </c>
      <c r="BX129" s="53">
        <v>41.1565935</v>
      </c>
      <c r="BY129" s="53">
        <v>43.934260999999999</v>
      </c>
      <c r="BZ129" s="53">
        <v>48.4533238</v>
      </c>
      <c r="CA129" s="53">
        <v>44.016168499999999</v>
      </c>
      <c r="CB129" s="53">
        <v>39.381142199999999</v>
      </c>
      <c r="CC129" s="53">
        <v>45.7735585</v>
      </c>
      <c r="CD129" s="53">
        <v>51.3251092</v>
      </c>
      <c r="CE129" s="53">
        <v>46.590266999999997</v>
      </c>
      <c r="CF129" s="53">
        <v>42.147604299999998</v>
      </c>
      <c r="CG129" s="53">
        <v>41.492692699999999</v>
      </c>
      <c r="CH129" s="53">
        <v>44.228791299999997</v>
      </c>
      <c r="CI129" s="50"/>
      <c r="CJ129" s="50"/>
      <c r="CK129" s="50"/>
      <c r="CL129" s="50"/>
      <c r="CM129" s="50"/>
      <c r="CN129" s="50"/>
      <c r="CO129" s="50"/>
      <c r="CP129" s="50"/>
      <c r="CQ129" s="50"/>
      <c r="CR129" s="50"/>
      <c r="CS129" s="50"/>
      <c r="CT129" s="109"/>
      <c r="CU129" s="109"/>
      <c r="CV129" s="109"/>
      <c r="CW129" s="109"/>
      <c r="CX129" s="109"/>
      <c r="CY129" s="109"/>
      <c r="CZ129" s="109"/>
    </row>
    <row r="130" spans="1:104" ht="13.5" customHeight="1" x14ac:dyDescent="0.3">
      <c r="A130" s="4" t="s">
        <v>58</v>
      </c>
      <c r="B130" s="100">
        <v>15.033687</v>
      </c>
      <c r="C130" s="100">
        <v>18.457460600000001</v>
      </c>
      <c r="D130" s="53">
        <v>17.302126099999999</v>
      </c>
      <c r="E130" s="100">
        <v>14.077049000000001</v>
      </c>
      <c r="F130" s="53">
        <v>15.346879700000001</v>
      </c>
      <c r="G130" s="53">
        <v>18.483929499999999</v>
      </c>
      <c r="H130" s="53">
        <v>20.101260499999999</v>
      </c>
      <c r="I130" s="53">
        <v>20.613388</v>
      </c>
      <c r="J130" s="53">
        <v>21.147904100000002</v>
      </c>
      <c r="K130" s="53">
        <v>21.175542799999999</v>
      </c>
      <c r="L130" s="53">
        <v>25.543583399999999</v>
      </c>
      <c r="M130" s="53">
        <v>19.498412800000001</v>
      </c>
      <c r="N130" s="53">
        <v>22.5294253</v>
      </c>
      <c r="O130" s="53">
        <v>24.708266299999998</v>
      </c>
      <c r="P130" s="53">
        <v>25.560580999999999</v>
      </c>
      <c r="Q130" s="53">
        <v>22.222327499999999</v>
      </c>
      <c r="R130" s="53">
        <v>22.131146399999999</v>
      </c>
      <c r="S130" s="53">
        <v>22.537226499999999</v>
      </c>
      <c r="T130" s="60">
        <v>25.817360300000001</v>
      </c>
      <c r="U130" s="57"/>
      <c r="V130" s="59">
        <v>23.957443399999999</v>
      </c>
      <c r="W130" s="53">
        <v>26.506946800000001</v>
      </c>
      <c r="X130" s="53">
        <v>25.0685024</v>
      </c>
      <c r="Y130" s="53">
        <v>26.384537099999999</v>
      </c>
      <c r="Z130" s="53">
        <v>28.991221700000001</v>
      </c>
      <c r="AA130" s="53">
        <v>27.931382800000002</v>
      </c>
      <c r="AB130" s="53">
        <v>31.084241299999999</v>
      </c>
      <c r="AC130" s="53">
        <v>31.9650204</v>
      </c>
      <c r="AD130" s="53">
        <v>29.789768899999999</v>
      </c>
      <c r="AE130" s="53">
        <v>27.1048814</v>
      </c>
      <c r="AF130" s="53">
        <v>31.096403500000001</v>
      </c>
      <c r="AG130" s="53">
        <v>30.677654400000002</v>
      </c>
      <c r="AH130" s="53">
        <v>28.246612899999999</v>
      </c>
      <c r="AI130" s="53">
        <v>26.859200600000001</v>
      </c>
      <c r="AJ130" s="53">
        <v>30.215524299999998</v>
      </c>
      <c r="AK130" s="53">
        <v>26.974933499999999</v>
      </c>
      <c r="AL130" s="53">
        <v>24.930904999999999</v>
      </c>
      <c r="AM130" s="53">
        <v>25.66564</v>
      </c>
      <c r="AN130" s="53">
        <v>28.531309799999999</v>
      </c>
      <c r="AO130" s="53">
        <v>25.5478168</v>
      </c>
      <c r="AP130" s="53">
        <v>25.477379599999999</v>
      </c>
      <c r="AQ130" s="53">
        <v>30.3922226</v>
      </c>
      <c r="AR130" s="53">
        <v>32.0193656</v>
      </c>
      <c r="AS130" s="53">
        <v>26.7607474</v>
      </c>
      <c r="AT130" s="53">
        <v>27.746041099999999</v>
      </c>
      <c r="AU130" s="53">
        <v>33.638315499999997</v>
      </c>
      <c r="AV130" s="53">
        <v>30.6548269</v>
      </c>
      <c r="AW130" s="53">
        <v>32.320898900000003</v>
      </c>
      <c r="AX130" s="53">
        <v>31.942620900000001</v>
      </c>
      <c r="AY130" s="53">
        <v>38.345542000000002</v>
      </c>
      <c r="AZ130" s="53">
        <v>36.020106800000001</v>
      </c>
      <c r="BA130" s="53">
        <v>30.0161865</v>
      </c>
      <c r="BB130" s="53">
        <v>35.022822599999998</v>
      </c>
      <c r="BC130" s="53">
        <v>37.255691900000002</v>
      </c>
      <c r="BD130" s="53">
        <v>36.493279700000002</v>
      </c>
      <c r="BE130" s="53">
        <v>37.420450500000001</v>
      </c>
      <c r="BF130" s="53">
        <v>39.101494199999998</v>
      </c>
      <c r="BG130" s="53">
        <v>35.6624853</v>
      </c>
      <c r="BH130" s="53">
        <v>28.441789799999999</v>
      </c>
      <c r="BI130" s="53">
        <v>35.589646799999997</v>
      </c>
      <c r="BJ130" s="53">
        <v>39.252130100000002</v>
      </c>
      <c r="BK130" s="53">
        <v>33.044326599999998</v>
      </c>
      <c r="BL130" s="53">
        <v>36.8729874</v>
      </c>
      <c r="BM130" s="53">
        <v>35.536380999999999</v>
      </c>
      <c r="BN130" s="53">
        <v>35.659189499999997</v>
      </c>
      <c r="BO130" s="53">
        <v>34.475188299999999</v>
      </c>
      <c r="BP130" s="53">
        <v>37.690588300000002</v>
      </c>
      <c r="BQ130" s="53">
        <v>36.203471999999998</v>
      </c>
      <c r="BR130" s="53">
        <v>35.061401500000002</v>
      </c>
      <c r="BS130" s="53">
        <v>31.8589108</v>
      </c>
      <c r="BT130" s="53">
        <v>33.728450500000001</v>
      </c>
      <c r="BU130" s="53">
        <v>37.270447500000003</v>
      </c>
      <c r="BV130" s="53">
        <v>32.485832500000001</v>
      </c>
      <c r="BW130" s="53">
        <v>34.737686600000004</v>
      </c>
      <c r="BX130" s="53">
        <v>38.127155299999998</v>
      </c>
      <c r="BY130" s="53">
        <v>34.931649100000001</v>
      </c>
      <c r="BZ130" s="53">
        <v>35.731044400000002</v>
      </c>
      <c r="CA130" s="53">
        <v>33.518534799999998</v>
      </c>
      <c r="CB130" s="53">
        <v>33.166916700000002</v>
      </c>
      <c r="CC130" s="53">
        <v>32.849797299999999</v>
      </c>
      <c r="CD130" s="53">
        <v>31.071420100000001</v>
      </c>
      <c r="CE130" s="53">
        <v>35.654436500000003</v>
      </c>
      <c r="CF130" s="53">
        <v>35.023423600000001</v>
      </c>
      <c r="CG130" s="53">
        <v>34.3225652</v>
      </c>
      <c r="CH130" s="53">
        <v>37.189851900000001</v>
      </c>
      <c r="CI130" s="50"/>
      <c r="CJ130" s="50"/>
      <c r="CK130" s="50"/>
      <c r="CL130" s="50"/>
      <c r="CM130" s="50"/>
      <c r="CN130" s="50"/>
      <c r="CO130" s="50"/>
      <c r="CP130" s="50"/>
      <c r="CQ130" s="50"/>
      <c r="CR130" s="50"/>
      <c r="CS130" s="50"/>
      <c r="CT130" s="109"/>
      <c r="CU130" s="109"/>
      <c r="CV130" s="109"/>
      <c r="CW130" s="109"/>
      <c r="CX130" s="109"/>
      <c r="CY130" s="109"/>
      <c r="CZ130" s="109"/>
    </row>
    <row r="131" spans="1:104" ht="13.5" customHeight="1" x14ac:dyDescent="0.3">
      <c r="A131" s="4" t="s">
        <v>103</v>
      </c>
      <c r="B131" s="100">
        <v>17.564592900000001</v>
      </c>
      <c r="C131" s="100">
        <v>17.0742631</v>
      </c>
      <c r="D131" s="100">
        <v>20.090611200000001</v>
      </c>
      <c r="E131" s="100">
        <v>14.703757100000001</v>
      </c>
      <c r="F131" s="53">
        <v>16.4523282</v>
      </c>
      <c r="G131" s="100">
        <v>18.1501986</v>
      </c>
      <c r="H131" s="100">
        <v>18.410324200000002</v>
      </c>
      <c r="I131" s="100">
        <v>15.9928854</v>
      </c>
      <c r="J131" s="53">
        <v>19.373585599999998</v>
      </c>
      <c r="K131" s="100">
        <v>19.033168700000001</v>
      </c>
      <c r="L131" s="100">
        <v>18.838958099999999</v>
      </c>
      <c r="M131" s="53">
        <v>17.584112399999999</v>
      </c>
      <c r="N131" s="53">
        <v>18.139207800000001</v>
      </c>
      <c r="O131" s="53">
        <v>14.3073411</v>
      </c>
      <c r="P131" s="53">
        <v>17.5927355</v>
      </c>
      <c r="Q131" s="53">
        <v>18.465354999999999</v>
      </c>
      <c r="R131" s="53">
        <v>20.178832</v>
      </c>
      <c r="S131" s="53">
        <v>18.9453402</v>
      </c>
      <c r="T131" s="60">
        <v>19.1958077</v>
      </c>
      <c r="U131" s="57"/>
      <c r="V131" s="59">
        <v>16.196115599999999</v>
      </c>
      <c r="W131" s="53">
        <v>16.333448199999999</v>
      </c>
      <c r="X131" s="53">
        <v>15.6562638</v>
      </c>
      <c r="Y131" s="53">
        <v>15.195737100000001</v>
      </c>
      <c r="Z131" s="53">
        <v>15.6857153</v>
      </c>
      <c r="AA131" s="53">
        <v>16.8239135</v>
      </c>
      <c r="AB131" s="53">
        <v>16.549226300000001</v>
      </c>
      <c r="AC131" s="53">
        <v>18.962184600000001</v>
      </c>
      <c r="AD131" s="53">
        <v>21.030481399999999</v>
      </c>
      <c r="AE131" s="53">
        <v>16.6737368</v>
      </c>
      <c r="AF131" s="53">
        <v>14.6080158</v>
      </c>
      <c r="AG131" s="53">
        <v>18.453417099999999</v>
      </c>
      <c r="AH131" s="53">
        <v>20.459294799999999</v>
      </c>
      <c r="AI131" s="53">
        <v>15.930938299999999</v>
      </c>
      <c r="AJ131" s="53">
        <v>16.496621900000001</v>
      </c>
      <c r="AK131" s="53">
        <v>21.8445179</v>
      </c>
      <c r="AL131" s="53">
        <v>18.735535800000001</v>
      </c>
      <c r="AM131" s="53">
        <v>16.225921400000001</v>
      </c>
      <c r="AN131" s="53">
        <v>17.6275224</v>
      </c>
      <c r="AO131" s="53">
        <v>20.663124799999999</v>
      </c>
      <c r="AP131" s="53">
        <v>20.4994254</v>
      </c>
      <c r="AQ131" s="53">
        <v>21.4038523</v>
      </c>
      <c r="AR131" s="53">
        <v>19.771053500000001</v>
      </c>
      <c r="AS131" s="53">
        <v>19.078056199999999</v>
      </c>
      <c r="AT131" s="53">
        <v>18.2502596</v>
      </c>
      <c r="AU131" s="53">
        <v>20.454733999999998</v>
      </c>
      <c r="AV131" s="53">
        <v>21.684140599999999</v>
      </c>
      <c r="AW131" s="53">
        <v>22.571034000000001</v>
      </c>
      <c r="AX131" s="53">
        <v>20.3964587</v>
      </c>
      <c r="AY131" s="53">
        <v>16.837254399999999</v>
      </c>
      <c r="AZ131" s="53">
        <v>22.492509999999999</v>
      </c>
      <c r="BA131" s="53">
        <v>25.822642399999999</v>
      </c>
      <c r="BB131" s="53">
        <v>22.032915899999999</v>
      </c>
      <c r="BC131" s="53">
        <v>21.074904499999999</v>
      </c>
      <c r="BD131" s="53">
        <v>20.348211599999999</v>
      </c>
      <c r="BE131" s="53">
        <v>19.947410000000001</v>
      </c>
      <c r="BF131" s="53">
        <v>21.435017800000001</v>
      </c>
      <c r="BG131" s="53">
        <v>22.967657599999999</v>
      </c>
      <c r="BH131" s="53">
        <v>20.5014903</v>
      </c>
      <c r="BI131" s="53">
        <v>21.330772</v>
      </c>
      <c r="BJ131" s="53">
        <v>21.803546900000001</v>
      </c>
      <c r="BK131" s="53">
        <v>22.887678099999999</v>
      </c>
      <c r="BL131" s="53">
        <v>21.050448899999999</v>
      </c>
      <c r="BM131" s="53">
        <v>17.674389699999999</v>
      </c>
      <c r="BN131" s="53">
        <v>16.656466300000002</v>
      </c>
      <c r="BO131" s="53">
        <v>16.827486400000002</v>
      </c>
      <c r="BP131" s="53">
        <v>21.287176899999999</v>
      </c>
      <c r="BQ131" s="53">
        <v>19.9181554</v>
      </c>
      <c r="BR131" s="53">
        <v>14.984688500000001</v>
      </c>
      <c r="BS131" s="100">
        <v>14.305929900000001</v>
      </c>
      <c r="BT131" s="53">
        <v>16.298286300000001</v>
      </c>
      <c r="BU131" s="53">
        <v>17.658725</v>
      </c>
      <c r="BV131" s="53">
        <v>16.863310500000001</v>
      </c>
      <c r="BW131" s="53">
        <v>15.9351895</v>
      </c>
      <c r="BX131" s="53">
        <v>16.443972599999999</v>
      </c>
      <c r="BY131" s="53">
        <v>20.067122399999999</v>
      </c>
      <c r="BZ131" s="53">
        <v>19.858575099999999</v>
      </c>
      <c r="CA131" s="53">
        <v>17.729560899999999</v>
      </c>
      <c r="CB131" s="53">
        <v>15.8555475</v>
      </c>
      <c r="CC131" s="53">
        <v>18.2843923</v>
      </c>
      <c r="CD131" s="53">
        <v>19.915352599999999</v>
      </c>
      <c r="CE131" s="53">
        <v>15.664655099999999</v>
      </c>
      <c r="CF131" s="53">
        <v>13.1247817</v>
      </c>
      <c r="CG131" s="53">
        <v>13.5148852</v>
      </c>
      <c r="CH131" s="53">
        <v>16.221032399999999</v>
      </c>
      <c r="CI131" s="50"/>
      <c r="CJ131" s="50"/>
      <c r="CK131" s="50"/>
      <c r="CL131" s="50"/>
      <c r="CM131" s="50"/>
      <c r="CN131" s="50"/>
      <c r="CO131" s="50"/>
      <c r="CP131" s="50"/>
      <c r="CQ131" s="50"/>
      <c r="CR131" s="50"/>
      <c r="CS131" s="50"/>
      <c r="CT131" s="109"/>
      <c r="CU131" s="109"/>
      <c r="CV131" s="109"/>
      <c r="CW131" s="109"/>
      <c r="CX131" s="109"/>
      <c r="CY131" s="109"/>
      <c r="CZ131" s="109"/>
    </row>
    <row r="132" spans="1:104" ht="13.5" customHeight="1" x14ac:dyDescent="0.3">
      <c r="A132" s="4" t="s">
        <v>46</v>
      </c>
      <c r="B132" s="53">
        <v>60.398942900000002</v>
      </c>
      <c r="C132" s="53">
        <v>50.088277699999999</v>
      </c>
      <c r="D132" s="53">
        <v>48.769579100000001</v>
      </c>
      <c r="E132" s="53">
        <v>49.493159800000001</v>
      </c>
      <c r="F132" s="53">
        <v>57.062798700000002</v>
      </c>
      <c r="G132" s="53">
        <v>55.933312999999998</v>
      </c>
      <c r="H132" s="53">
        <v>53.126118400000003</v>
      </c>
      <c r="I132" s="53">
        <v>49.416248600000003</v>
      </c>
      <c r="J132" s="53">
        <v>57.820848300000002</v>
      </c>
      <c r="K132" s="53">
        <v>57.616009200000001</v>
      </c>
      <c r="L132" s="53">
        <v>62.975637200000001</v>
      </c>
      <c r="M132" s="53">
        <v>60.730554099999999</v>
      </c>
      <c r="N132" s="53">
        <v>56.864118099999999</v>
      </c>
      <c r="O132" s="53">
        <v>57.091127899999996</v>
      </c>
      <c r="P132" s="53">
        <v>57.673508900000002</v>
      </c>
      <c r="Q132" s="53">
        <v>58.289462499999999</v>
      </c>
      <c r="R132" s="53">
        <v>62.405917500000001</v>
      </c>
      <c r="S132" s="53">
        <v>63.045519800000001</v>
      </c>
      <c r="T132" s="60">
        <v>58.862409100000001</v>
      </c>
      <c r="U132" s="57"/>
      <c r="V132" s="59">
        <v>57.364997799999998</v>
      </c>
      <c r="W132" s="53">
        <v>58.148665600000001</v>
      </c>
      <c r="X132" s="53">
        <v>62.907611299999999</v>
      </c>
      <c r="Y132" s="53">
        <v>62.617137200000002</v>
      </c>
      <c r="Z132" s="53">
        <v>59.119127200000001</v>
      </c>
      <c r="AA132" s="53">
        <v>60.213776000000003</v>
      </c>
      <c r="AB132" s="53">
        <v>61.993437299999997</v>
      </c>
      <c r="AC132" s="53">
        <v>61.3188812</v>
      </c>
      <c r="AD132" s="53">
        <v>60.981917299999999</v>
      </c>
      <c r="AE132" s="53">
        <v>63.6351157</v>
      </c>
      <c r="AF132" s="53">
        <v>73.354755400000002</v>
      </c>
      <c r="AG132" s="53">
        <v>71.652911700000004</v>
      </c>
      <c r="AH132" s="53">
        <v>65.055549099999993</v>
      </c>
      <c r="AI132" s="53">
        <v>64.555223900000001</v>
      </c>
      <c r="AJ132" s="53">
        <v>66.434273899999994</v>
      </c>
      <c r="AK132" s="53">
        <v>68.863048000000006</v>
      </c>
      <c r="AL132" s="53">
        <v>59.007775799999997</v>
      </c>
      <c r="AM132" s="53">
        <v>57.603514500000003</v>
      </c>
      <c r="AN132" s="53">
        <v>58.798735600000001</v>
      </c>
      <c r="AO132" s="53">
        <v>66.457377899999997</v>
      </c>
      <c r="AP132" s="53">
        <v>62.750052199999999</v>
      </c>
      <c r="AQ132" s="53">
        <v>54.507520900000003</v>
      </c>
      <c r="AR132" s="53">
        <v>60.5718368</v>
      </c>
      <c r="AS132" s="53">
        <v>65.892109500000004</v>
      </c>
      <c r="AT132" s="53">
        <v>64.410481000000004</v>
      </c>
      <c r="AU132" s="53">
        <v>58.478105200000002</v>
      </c>
      <c r="AV132" s="53">
        <v>64.906353800000005</v>
      </c>
      <c r="AW132" s="53">
        <v>67.4938894</v>
      </c>
      <c r="AX132" s="53">
        <v>59.409645300000001</v>
      </c>
      <c r="AY132" s="53">
        <v>59.130858699999997</v>
      </c>
      <c r="AZ132" s="53">
        <v>68.194317100000006</v>
      </c>
      <c r="BA132" s="53">
        <v>76.634064600000002</v>
      </c>
      <c r="BB132" s="53">
        <v>71.605677999999997</v>
      </c>
      <c r="BC132" s="53">
        <v>65.465069299999996</v>
      </c>
      <c r="BD132" s="53">
        <v>74.023977099999996</v>
      </c>
      <c r="BE132" s="53">
        <v>68.271553499999996</v>
      </c>
      <c r="BF132" s="53">
        <v>67.409433699999994</v>
      </c>
      <c r="BG132" s="53">
        <v>76.6579026</v>
      </c>
      <c r="BH132" s="53">
        <v>73.107730500000002</v>
      </c>
      <c r="BI132" s="53">
        <v>64.236241699999994</v>
      </c>
      <c r="BJ132" s="53">
        <v>63.6127197</v>
      </c>
      <c r="BK132" s="53">
        <v>68.270674</v>
      </c>
      <c r="BL132" s="53">
        <v>73.0022041</v>
      </c>
      <c r="BM132" s="53">
        <v>75.419562299999996</v>
      </c>
      <c r="BN132" s="53">
        <v>67.2819705</v>
      </c>
      <c r="BO132" s="53">
        <v>63.295445999999998</v>
      </c>
      <c r="BP132" s="53">
        <v>64.857195500000003</v>
      </c>
      <c r="BQ132" s="53">
        <v>70.0488572</v>
      </c>
      <c r="BR132" s="53">
        <v>67.218092499999997</v>
      </c>
      <c r="BS132" s="53">
        <v>66.789975600000005</v>
      </c>
      <c r="BT132" s="53">
        <v>67.338389000000006</v>
      </c>
      <c r="BU132" s="53">
        <v>67.559254999999993</v>
      </c>
      <c r="BV132" s="53">
        <v>69.513751999999997</v>
      </c>
      <c r="BW132" s="53">
        <v>65.278958099999997</v>
      </c>
      <c r="BX132" s="53">
        <v>70.376732599999997</v>
      </c>
      <c r="BY132" s="53">
        <v>71.102935599999995</v>
      </c>
      <c r="BZ132" s="53">
        <v>68.846656199999998</v>
      </c>
      <c r="CA132" s="53">
        <v>63.896907599999999</v>
      </c>
      <c r="CB132" s="53">
        <v>67.667614400000005</v>
      </c>
      <c r="CC132" s="53">
        <v>68.827067700000001</v>
      </c>
      <c r="CD132" s="53">
        <v>64.777526800000004</v>
      </c>
      <c r="CE132" s="53">
        <v>62.584285600000001</v>
      </c>
      <c r="CF132" s="53">
        <v>62.276867899999999</v>
      </c>
      <c r="CG132" s="53">
        <v>65.864315500000004</v>
      </c>
      <c r="CH132" s="53">
        <v>66.341858000000002</v>
      </c>
      <c r="CI132" s="50"/>
      <c r="CJ132" s="50"/>
      <c r="CK132" s="50"/>
      <c r="CL132" s="50"/>
      <c r="CM132" s="50"/>
      <c r="CN132" s="50"/>
      <c r="CO132" s="50"/>
      <c r="CP132" s="50"/>
      <c r="CQ132" s="50"/>
      <c r="CR132" s="50"/>
      <c r="CS132" s="50"/>
      <c r="CT132" s="109"/>
      <c r="CU132" s="109"/>
      <c r="CV132" s="109"/>
      <c r="CW132" s="109"/>
      <c r="CX132" s="109"/>
      <c r="CY132" s="109"/>
      <c r="CZ132" s="109"/>
    </row>
    <row r="133" spans="1:104" ht="13.5" customHeight="1" x14ac:dyDescent="0.3">
      <c r="A133" s="4" t="s">
        <v>106</v>
      </c>
      <c r="B133" s="53">
        <v>26.8854541</v>
      </c>
      <c r="C133" s="53">
        <v>27.0985412</v>
      </c>
      <c r="D133" s="53">
        <v>21.195842500000001</v>
      </c>
      <c r="E133" s="53">
        <v>21.7619869</v>
      </c>
      <c r="F133" s="53">
        <v>19.236641800000001</v>
      </c>
      <c r="G133" s="100">
        <v>20.044715</v>
      </c>
      <c r="H133" s="53">
        <v>26.186558900000001</v>
      </c>
      <c r="I133" s="53">
        <v>21.942840499999999</v>
      </c>
      <c r="J133" s="53">
        <v>23.028388700000001</v>
      </c>
      <c r="K133" s="53">
        <v>18.5588014</v>
      </c>
      <c r="L133" s="53">
        <v>21.986720200000001</v>
      </c>
      <c r="M133" s="53">
        <v>24.219049099999999</v>
      </c>
      <c r="N133" s="53">
        <v>23.0006396</v>
      </c>
      <c r="O133" s="53">
        <v>22.164765299999999</v>
      </c>
      <c r="P133" s="53">
        <v>20.399855800000001</v>
      </c>
      <c r="Q133" s="53">
        <v>20.2960998</v>
      </c>
      <c r="R133" s="53">
        <v>24.395215</v>
      </c>
      <c r="S133" s="53">
        <v>23.728307399999998</v>
      </c>
      <c r="T133" s="60">
        <v>25.093471600000001</v>
      </c>
      <c r="U133" s="57"/>
      <c r="V133" s="59">
        <v>24.746789</v>
      </c>
      <c r="W133" s="53">
        <v>26.320110799999998</v>
      </c>
      <c r="X133" s="53">
        <v>27.124147399999998</v>
      </c>
      <c r="Y133" s="53">
        <v>29.432487099999999</v>
      </c>
      <c r="Z133" s="53">
        <v>26.929825900000001</v>
      </c>
      <c r="AA133" s="53">
        <v>24.774580799999999</v>
      </c>
      <c r="AB133" s="53">
        <v>26.5899812</v>
      </c>
      <c r="AC133" s="53">
        <v>28.697177100000001</v>
      </c>
      <c r="AD133" s="53">
        <v>27.0919682</v>
      </c>
      <c r="AE133" s="53">
        <v>26.060756099999999</v>
      </c>
      <c r="AF133" s="53">
        <v>24.589518600000002</v>
      </c>
      <c r="AG133" s="53">
        <v>22.914569100000001</v>
      </c>
      <c r="AH133" s="53">
        <v>24.0799594</v>
      </c>
      <c r="AI133" s="53">
        <v>27.3154425</v>
      </c>
      <c r="AJ133" s="53">
        <v>24.501656400000002</v>
      </c>
      <c r="AK133" s="53">
        <v>22.607890300000001</v>
      </c>
      <c r="AL133" s="53">
        <v>25.312790100000001</v>
      </c>
      <c r="AM133" s="53">
        <v>26.620750999999998</v>
      </c>
      <c r="AN133" s="53">
        <v>27.215855399999999</v>
      </c>
      <c r="AO133" s="53">
        <v>25.448677799999999</v>
      </c>
      <c r="AP133" s="53">
        <v>31.0636568</v>
      </c>
      <c r="AQ133" s="53">
        <v>32.522419399999997</v>
      </c>
      <c r="AR133" s="53">
        <v>27.756129399999999</v>
      </c>
      <c r="AS133" s="53">
        <v>32.032186299999999</v>
      </c>
      <c r="AT133" s="53">
        <v>29.7938087</v>
      </c>
      <c r="AU133" s="53">
        <v>24.568918</v>
      </c>
      <c r="AV133" s="53">
        <v>27.244804999999999</v>
      </c>
      <c r="AW133" s="53">
        <v>32.171575699999998</v>
      </c>
      <c r="AX133" s="53">
        <v>30.080432500000001</v>
      </c>
      <c r="AY133" s="53">
        <v>22.775321999999999</v>
      </c>
      <c r="AZ133" s="53">
        <v>27.126805600000001</v>
      </c>
      <c r="BA133" s="53">
        <v>29.551629200000001</v>
      </c>
      <c r="BB133" s="53">
        <v>26.0824131</v>
      </c>
      <c r="BC133" s="53">
        <v>29.331118700000001</v>
      </c>
      <c r="BD133" s="53">
        <v>29.762428499999999</v>
      </c>
      <c r="BE133" s="53">
        <v>29.4248659</v>
      </c>
      <c r="BF133" s="53">
        <v>28.092705500000001</v>
      </c>
      <c r="BG133" s="53">
        <v>33.946493099999998</v>
      </c>
      <c r="BH133" s="53">
        <v>33.946483100000002</v>
      </c>
      <c r="BI133" s="53">
        <v>32.1693116</v>
      </c>
      <c r="BJ133" s="53">
        <v>32.862450299999999</v>
      </c>
      <c r="BK133" s="53">
        <v>31.405536099999999</v>
      </c>
      <c r="BL133" s="53">
        <v>28.833798600000001</v>
      </c>
      <c r="BM133" s="53">
        <v>32.048140600000004</v>
      </c>
      <c r="BN133" s="53">
        <v>31.1320899</v>
      </c>
      <c r="BO133" s="53">
        <v>33.673503400000001</v>
      </c>
      <c r="BP133" s="53">
        <v>30.851199900000001</v>
      </c>
      <c r="BQ133" s="53">
        <v>34.463174899999999</v>
      </c>
      <c r="BR133" s="53">
        <v>32.864872099999999</v>
      </c>
      <c r="BS133" s="53">
        <v>33.337998399999996</v>
      </c>
      <c r="BT133" s="53">
        <v>34.347835500000002</v>
      </c>
      <c r="BU133" s="53">
        <v>37.638417699999998</v>
      </c>
      <c r="BV133" s="53">
        <v>37.705286700000002</v>
      </c>
      <c r="BW133" s="53">
        <v>34.814039200000003</v>
      </c>
      <c r="BX133" s="53">
        <v>33.519573100000002</v>
      </c>
      <c r="BY133" s="53">
        <v>40.5847379</v>
      </c>
      <c r="BZ133" s="53">
        <v>37.4264613</v>
      </c>
      <c r="CA133" s="53">
        <v>36.173624500000003</v>
      </c>
      <c r="CB133" s="53">
        <v>33.936311799999999</v>
      </c>
      <c r="CC133" s="53">
        <v>37.871545900000001</v>
      </c>
      <c r="CD133" s="53">
        <v>41.044190800000003</v>
      </c>
      <c r="CE133" s="53">
        <v>34.9456086</v>
      </c>
      <c r="CF133" s="53">
        <v>30.300073999999999</v>
      </c>
      <c r="CG133" s="53">
        <v>36.701946200000002</v>
      </c>
      <c r="CH133" s="53">
        <v>40.386946700000003</v>
      </c>
      <c r="CI133" s="50"/>
      <c r="CJ133" s="50"/>
      <c r="CK133" s="50"/>
      <c r="CL133" s="50"/>
      <c r="CM133" s="50"/>
      <c r="CN133" s="50"/>
      <c r="CO133" s="50"/>
      <c r="CP133" s="50"/>
      <c r="CQ133" s="50"/>
      <c r="CR133" s="50"/>
      <c r="CS133" s="50"/>
      <c r="CT133" s="109"/>
      <c r="CU133" s="109"/>
      <c r="CV133" s="109"/>
      <c r="CW133" s="109"/>
      <c r="CX133" s="109"/>
      <c r="CY133" s="109"/>
      <c r="CZ133" s="109"/>
    </row>
    <row r="134" spans="1:104" ht="13.5" customHeight="1" x14ac:dyDescent="0.3">
      <c r="A134" s="4" t="s">
        <v>47</v>
      </c>
      <c r="B134" s="100">
        <v>13.620151999999999</v>
      </c>
      <c r="C134" s="100">
        <v>12.053379700000001</v>
      </c>
      <c r="D134" s="100">
        <v>8.4070117</v>
      </c>
      <c r="E134" s="100">
        <v>7.8447304000000004</v>
      </c>
      <c r="F134" s="53">
        <v>8.3990448999999998</v>
      </c>
      <c r="G134" s="100">
        <v>6.1325285999999997</v>
      </c>
      <c r="H134" s="100">
        <v>9.5221461000000005</v>
      </c>
      <c r="I134" s="100">
        <v>10.077294699999999</v>
      </c>
      <c r="J134" s="100">
        <v>8.9768975999999991</v>
      </c>
      <c r="K134" s="100">
        <v>11.032575100000001</v>
      </c>
      <c r="L134" s="100">
        <v>9.2308924000000001</v>
      </c>
      <c r="M134" s="53">
        <v>8.9715626999999998</v>
      </c>
      <c r="N134" s="53">
        <v>12.5594105</v>
      </c>
      <c r="O134" s="53">
        <v>10.399175899999999</v>
      </c>
      <c r="P134" s="53">
        <v>9.2443708000000004</v>
      </c>
      <c r="Q134" s="53">
        <v>11.8172429</v>
      </c>
      <c r="R134" s="53">
        <v>11.106779700000001</v>
      </c>
      <c r="S134" s="53">
        <v>8.6824770999999998</v>
      </c>
      <c r="T134" s="60">
        <v>9.5369351000000009</v>
      </c>
      <c r="U134" s="57"/>
      <c r="V134" s="59">
        <v>12.974001700000001</v>
      </c>
      <c r="W134" s="53">
        <v>12.821835</v>
      </c>
      <c r="X134" s="53">
        <v>10.3779921</v>
      </c>
      <c r="Y134" s="53">
        <v>12.677679400000001</v>
      </c>
      <c r="Z134" s="53">
        <v>14.409962999999999</v>
      </c>
      <c r="AA134" s="53">
        <v>13.171656</v>
      </c>
      <c r="AB134" s="53">
        <v>11.112052800000001</v>
      </c>
      <c r="AC134" s="53">
        <v>10.478628199999999</v>
      </c>
      <c r="AD134" s="53">
        <v>12.9910453</v>
      </c>
      <c r="AE134" s="53">
        <v>15.179036</v>
      </c>
      <c r="AF134" s="53">
        <v>12.312749699999999</v>
      </c>
      <c r="AG134" s="53">
        <v>10.520637199999999</v>
      </c>
      <c r="AH134" s="53">
        <v>13.4293978</v>
      </c>
      <c r="AI134" s="53">
        <v>16.028548099999998</v>
      </c>
      <c r="AJ134" s="53">
        <v>13.519569000000001</v>
      </c>
      <c r="AK134" s="53">
        <v>13.3298603</v>
      </c>
      <c r="AL134" s="53">
        <v>11.407416100000001</v>
      </c>
      <c r="AM134" s="53">
        <v>14.001620000000001</v>
      </c>
      <c r="AN134" s="53">
        <v>16.637604100000001</v>
      </c>
      <c r="AO134" s="53">
        <v>13.3628459</v>
      </c>
      <c r="AP134" s="53">
        <v>12.2817493</v>
      </c>
      <c r="AQ134" s="53">
        <v>15.4712627</v>
      </c>
      <c r="AR134" s="53">
        <v>14.2295897</v>
      </c>
      <c r="AS134" s="53">
        <v>13.7674009</v>
      </c>
      <c r="AT134" s="53">
        <v>16.0818355</v>
      </c>
      <c r="AU134" s="53">
        <v>18.4846775</v>
      </c>
      <c r="AV134" s="53">
        <v>17.240029</v>
      </c>
      <c r="AW134" s="53">
        <v>14.345662000000001</v>
      </c>
      <c r="AX134" s="53">
        <v>17.427284</v>
      </c>
      <c r="AY134" s="53">
        <v>17.163160699999999</v>
      </c>
      <c r="AZ134" s="53">
        <v>14.535273800000001</v>
      </c>
      <c r="BA134" s="53">
        <v>17.6435241</v>
      </c>
      <c r="BB134" s="53">
        <v>16.943258400000001</v>
      </c>
      <c r="BC134" s="53">
        <v>15.761300800000001</v>
      </c>
      <c r="BD134" s="53">
        <v>15.3056755</v>
      </c>
      <c r="BE134" s="53">
        <v>18.632218999999999</v>
      </c>
      <c r="BF134" s="53">
        <v>18.7802483</v>
      </c>
      <c r="BG134" s="53">
        <v>15.7728985</v>
      </c>
      <c r="BH134" s="53">
        <v>13.093024</v>
      </c>
      <c r="BI134" s="53">
        <v>13.769020899999999</v>
      </c>
      <c r="BJ134" s="53">
        <v>18.246614699999999</v>
      </c>
      <c r="BK134" s="53">
        <v>17.204528700000001</v>
      </c>
      <c r="BL134" s="53">
        <v>16.205078799999999</v>
      </c>
      <c r="BM134" s="53">
        <v>15.698992799999999</v>
      </c>
      <c r="BN134" s="53">
        <v>17.407300500000002</v>
      </c>
      <c r="BO134" s="53">
        <v>19.390440999999999</v>
      </c>
      <c r="BP134" s="53">
        <v>19.626873700000001</v>
      </c>
      <c r="BQ134" s="53">
        <v>21.597566199999999</v>
      </c>
      <c r="BR134" s="53">
        <v>23.67474</v>
      </c>
      <c r="BS134" s="53">
        <v>23.267095600000001</v>
      </c>
      <c r="BT134" s="53">
        <v>27.033952599999999</v>
      </c>
      <c r="BU134" s="53">
        <v>26.380595</v>
      </c>
      <c r="BV134" s="53">
        <v>21.540489699999998</v>
      </c>
      <c r="BW134" s="53">
        <v>22.7609265</v>
      </c>
      <c r="BX134" s="53">
        <v>29.204866800000001</v>
      </c>
      <c r="BY134" s="53">
        <v>32.316189899999998</v>
      </c>
      <c r="BZ134" s="53">
        <v>29.493354199999999</v>
      </c>
      <c r="CA134" s="53">
        <v>25.594711499999999</v>
      </c>
      <c r="CB134" s="53">
        <v>26.547763</v>
      </c>
      <c r="CC134" s="53">
        <v>28.1036243</v>
      </c>
      <c r="CD134" s="53">
        <v>27.68554</v>
      </c>
      <c r="CE134" s="53">
        <v>27.949484699999999</v>
      </c>
      <c r="CF134" s="53">
        <v>27.9995452</v>
      </c>
      <c r="CG134" s="53">
        <v>24.580345399999999</v>
      </c>
      <c r="CH134" s="53">
        <v>26.284444100000002</v>
      </c>
      <c r="CI134" s="50"/>
      <c r="CJ134" s="50"/>
      <c r="CK134" s="50"/>
      <c r="CL134" s="50"/>
      <c r="CM134" s="50"/>
      <c r="CN134" s="50"/>
      <c r="CO134" s="50"/>
      <c r="CP134" s="50"/>
      <c r="CQ134" s="50"/>
      <c r="CR134" s="50"/>
      <c r="CS134" s="50"/>
      <c r="CT134" s="109"/>
      <c r="CU134" s="109"/>
      <c r="CV134" s="109"/>
      <c r="CW134" s="109"/>
      <c r="CX134" s="109"/>
      <c r="CY134" s="109"/>
      <c r="CZ134" s="109"/>
    </row>
    <row r="135" spans="1:104" ht="13.5" customHeight="1" x14ac:dyDescent="0.3">
      <c r="A135" s="4" t="s">
        <v>140</v>
      </c>
      <c r="B135" s="101">
        <v>14.2582618</v>
      </c>
      <c r="C135" s="101">
        <v>8.5132972999999996</v>
      </c>
      <c r="D135" s="101">
        <v>3.3337683</v>
      </c>
      <c r="E135" s="101">
        <v>3.3089561999999999</v>
      </c>
      <c r="F135" s="101">
        <v>5.2608609</v>
      </c>
      <c r="G135" s="101">
        <v>3.603799</v>
      </c>
      <c r="H135" s="55" t="s">
        <v>147</v>
      </c>
      <c r="I135" s="101">
        <v>1.8558209999999999</v>
      </c>
      <c r="J135" s="101">
        <v>1.8047534000000001</v>
      </c>
      <c r="K135" s="101">
        <v>2.8082185000000002</v>
      </c>
      <c r="L135" s="101">
        <v>3.3455895999999998</v>
      </c>
      <c r="M135" s="101">
        <v>1.9761917</v>
      </c>
      <c r="N135" s="101">
        <v>4.5009758</v>
      </c>
      <c r="O135" s="101">
        <v>3.1776816000000001</v>
      </c>
      <c r="P135" s="101">
        <v>1.3556299999999999</v>
      </c>
      <c r="Q135" s="101">
        <v>2.3827726999999999</v>
      </c>
      <c r="R135" s="101">
        <v>2.2077886000000002</v>
      </c>
      <c r="S135" s="101">
        <v>2.1770451</v>
      </c>
      <c r="T135" s="103">
        <v>2.2100412</v>
      </c>
      <c r="U135" s="57"/>
      <c r="V135" s="105">
        <v>1.3827541999999999</v>
      </c>
      <c r="W135" s="101">
        <v>1.6781956</v>
      </c>
      <c r="X135" s="101">
        <v>2.4171271999999999</v>
      </c>
      <c r="Y135" s="101">
        <v>1.8134920999999999</v>
      </c>
      <c r="Z135" s="101">
        <v>1.4197685</v>
      </c>
      <c r="AA135" s="101">
        <v>2.4109061999999999</v>
      </c>
      <c r="AB135" s="101">
        <v>2.7053976</v>
      </c>
      <c r="AC135" s="101">
        <v>1.070206</v>
      </c>
      <c r="AD135" s="101">
        <v>1.6045753</v>
      </c>
      <c r="AE135" s="101">
        <v>2.2845868999999999</v>
      </c>
      <c r="AF135" s="101">
        <v>2.5924756000000002</v>
      </c>
      <c r="AG135" s="101">
        <v>2.1349265000000002</v>
      </c>
      <c r="AH135" s="101">
        <v>0.91873669999999996</v>
      </c>
      <c r="AI135" s="101">
        <v>0.94669720000000002</v>
      </c>
      <c r="AJ135" s="101">
        <v>2.4882350999999998</v>
      </c>
      <c r="AK135" s="101">
        <v>2.4681975</v>
      </c>
      <c r="AL135" s="101">
        <v>1.0160292</v>
      </c>
      <c r="AM135" s="101">
        <v>0.70111599999999996</v>
      </c>
      <c r="AN135" s="101">
        <v>1.3705532</v>
      </c>
      <c r="AO135" s="101">
        <v>1.3994070000000001</v>
      </c>
      <c r="AP135" s="101">
        <v>1.6900440000000001</v>
      </c>
      <c r="AQ135" s="101">
        <v>1.2606561000000001</v>
      </c>
      <c r="AR135" s="55" t="s">
        <v>147</v>
      </c>
      <c r="AS135" s="55" t="s">
        <v>147</v>
      </c>
      <c r="AT135" s="55" t="s">
        <v>147</v>
      </c>
      <c r="AU135" s="101">
        <v>1.2428929</v>
      </c>
      <c r="AV135" s="55" t="s">
        <v>147</v>
      </c>
      <c r="AW135" s="55" t="s">
        <v>147</v>
      </c>
      <c r="AX135" s="101">
        <v>1.1871068</v>
      </c>
      <c r="AY135" s="101">
        <v>1.5502343999999999</v>
      </c>
      <c r="AZ135" s="101">
        <v>1.2231954</v>
      </c>
      <c r="BA135" s="101">
        <v>1.2096133</v>
      </c>
      <c r="BB135" s="101">
        <v>1.6126054999999999</v>
      </c>
      <c r="BC135" s="101">
        <v>1.4050963000000001</v>
      </c>
      <c r="BD135" s="101">
        <v>1.7999115000000001</v>
      </c>
      <c r="BE135" s="101">
        <v>1.5142418</v>
      </c>
      <c r="BF135" s="101">
        <v>1.077672</v>
      </c>
      <c r="BG135" s="101">
        <v>1.3263676</v>
      </c>
      <c r="BH135" s="101">
        <v>1.6489290000000001</v>
      </c>
      <c r="BI135" s="101">
        <v>1.2061565999999999</v>
      </c>
      <c r="BJ135" s="101">
        <v>1.9031871</v>
      </c>
      <c r="BK135" s="101">
        <v>1.5711520999999999</v>
      </c>
      <c r="BL135" s="101">
        <v>0.7211012</v>
      </c>
      <c r="BM135" s="101">
        <v>1.378252</v>
      </c>
      <c r="BN135" s="101">
        <v>5.3272814000000004</v>
      </c>
      <c r="BO135" s="101">
        <v>9.9014100000000003</v>
      </c>
      <c r="BP135" s="55">
        <v>11.112372199999999</v>
      </c>
      <c r="BQ135" s="101">
        <v>9.7676780000000001</v>
      </c>
      <c r="BR135" s="55">
        <v>12.0424392</v>
      </c>
      <c r="BS135" s="55">
        <v>13.7930139</v>
      </c>
      <c r="BT135" s="55">
        <v>11.426712200000001</v>
      </c>
      <c r="BU135" s="55">
        <v>14.942765400000001</v>
      </c>
      <c r="BV135" s="55">
        <v>16.443438700000002</v>
      </c>
      <c r="BW135" s="55">
        <v>11.645390799999999</v>
      </c>
      <c r="BX135" s="101">
        <v>7.1411036000000001</v>
      </c>
      <c r="BY135" s="101">
        <v>9.6826021999999998</v>
      </c>
      <c r="BZ135" s="55">
        <v>11.816458600000001</v>
      </c>
      <c r="CA135" s="101">
        <v>6.4279405000000001</v>
      </c>
      <c r="CB135" s="101">
        <v>7.1489817000000002</v>
      </c>
      <c r="CC135" s="101">
        <v>8.2882926999999995</v>
      </c>
      <c r="CD135" s="101">
        <v>8.8193248000000004</v>
      </c>
      <c r="CE135" s="101">
        <v>9.5776198000000008</v>
      </c>
      <c r="CF135" s="101">
        <v>10.075949400000001</v>
      </c>
      <c r="CG135" s="101">
        <v>9.1299761000000004</v>
      </c>
      <c r="CH135" s="101">
        <v>8.0371582999999998</v>
      </c>
      <c r="CI135" s="50"/>
      <c r="CJ135" s="50"/>
      <c r="CK135" s="50"/>
      <c r="CL135" s="50"/>
      <c r="CM135" s="50"/>
      <c r="CN135" s="50"/>
      <c r="CO135" s="50"/>
      <c r="CP135" s="50"/>
      <c r="CQ135" s="50"/>
      <c r="CR135" s="50"/>
      <c r="CS135" s="50"/>
      <c r="CT135" s="109"/>
      <c r="CU135" s="109"/>
      <c r="CV135" s="109"/>
      <c r="CW135" s="109"/>
      <c r="CX135" s="109"/>
      <c r="CY135" s="109"/>
      <c r="CZ135" s="109"/>
    </row>
    <row r="136" spans="1:104" ht="13.5" customHeight="1" x14ac:dyDescent="0.3">
      <c r="A136" s="7" t="s">
        <v>73</v>
      </c>
      <c r="B136" s="61">
        <v>78.465207000000007</v>
      </c>
      <c r="C136" s="61">
        <v>66.086848900000007</v>
      </c>
      <c r="D136" s="61">
        <v>67.981402299999999</v>
      </c>
      <c r="E136" s="61">
        <v>71.166413199999994</v>
      </c>
      <c r="F136" s="61">
        <v>60.794587200000002</v>
      </c>
      <c r="G136" s="61">
        <v>62.568909400000003</v>
      </c>
      <c r="H136" s="61">
        <v>60.653056900000003</v>
      </c>
      <c r="I136" s="61">
        <v>56.909924500000002</v>
      </c>
      <c r="J136" s="61">
        <v>61.905768399999999</v>
      </c>
      <c r="K136" s="61">
        <v>63.222290999999998</v>
      </c>
      <c r="L136" s="61">
        <v>62.669000400000002</v>
      </c>
      <c r="M136" s="61">
        <v>58.673074900000003</v>
      </c>
      <c r="N136" s="61">
        <v>67.643641900000006</v>
      </c>
      <c r="O136" s="61">
        <v>60.400948300000003</v>
      </c>
      <c r="P136" s="61">
        <v>54.080530400000001</v>
      </c>
      <c r="Q136" s="61">
        <v>59.620724799999998</v>
      </c>
      <c r="R136" s="61">
        <v>66.455939099999995</v>
      </c>
      <c r="S136" s="61">
        <v>70.432351699999998</v>
      </c>
      <c r="T136" s="63">
        <v>78.439416199999997</v>
      </c>
      <c r="U136" s="57"/>
      <c r="V136" s="62">
        <v>66.574829300000005</v>
      </c>
      <c r="W136" s="61">
        <v>76.702274700000004</v>
      </c>
      <c r="X136" s="61">
        <v>73.387989200000007</v>
      </c>
      <c r="Y136" s="61">
        <v>77.5033107</v>
      </c>
      <c r="Z136" s="61">
        <v>75.952867800000007</v>
      </c>
      <c r="AA136" s="61">
        <v>80.049734299999997</v>
      </c>
      <c r="AB136" s="61">
        <v>82.764465099999995</v>
      </c>
      <c r="AC136" s="61">
        <v>89.082244700000004</v>
      </c>
      <c r="AD136" s="61">
        <v>79.915382300000005</v>
      </c>
      <c r="AE136" s="61">
        <v>84.788735099999997</v>
      </c>
      <c r="AF136" s="61">
        <v>85.155923400000006</v>
      </c>
      <c r="AG136" s="61">
        <v>91.223062900000002</v>
      </c>
      <c r="AH136" s="61">
        <v>88.703998499999997</v>
      </c>
      <c r="AI136" s="61">
        <v>92.4895487</v>
      </c>
      <c r="AJ136" s="61">
        <v>84.250505700000005</v>
      </c>
      <c r="AK136" s="61">
        <v>89.873380100000006</v>
      </c>
      <c r="AL136" s="61">
        <v>95.738184700000005</v>
      </c>
      <c r="AM136" s="61">
        <v>104.73778849999999</v>
      </c>
      <c r="AN136" s="61">
        <v>92.191958400000004</v>
      </c>
      <c r="AO136" s="61">
        <v>97.430435500000002</v>
      </c>
      <c r="AP136" s="61">
        <v>97.327438599999994</v>
      </c>
      <c r="AQ136" s="61">
        <v>102.4757726</v>
      </c>
      <c r="AR136" s="61">
        <v>102.4571249</v>
      </c>
      <c r="AS136" s="61">
        <v>102.7710091</v>
      </c>
      <c r="AT136" s="61">
        <v>106.29436250000001</v>
      </c>
      <c r="AU136" s="61">
        <v>113.6895298</v>
      </c>
      <c r="AV136" s="61">
        <v>114.68638420000001</v>
      </c>
      <c r="AW136" s="61">
        <v>114.02179340000001</v>
      </c>
      <c r="AX136" s="61">
        <v>105.0910576</v>
      </c>
      <c r="AY136" s="61">
        <v>110.1790539</v>
      </c>
      <c r="AZ136" s="61">
        <v>112.14593859999999</v>
      </c>
      <c r="BA136" s="61">
        <v>116.8909701</v>
      </c>
      <c r="BB136" s="61">
        <v>106.9784368</v>
      </c>
      <c r="BC136" s="61">
        <v>117.542897</v>
      </c>
      <c r="BD136" s="61">
        <v>110.5127837</v>
      </c>
      <c r="BE136" s="61">
        <v>113.2775888</v>
      </c>
      <c r="BF136" s="61">
        <v>104.9469883</v>
      </c>
      <c r="BG136" s="61">
        <v>113.9402307</v>
      </c>
      <c r="BH136" s="61">
        <v>103.045962</v>
      </c>
      <c r="BI136" s="61">
        <v>98.035436000000004</v>
      </c>
      <c r="BJ136" s="61">
        <v>106.2871339</v>
      </c>
      <c r="BK136" s="61">
        <v>105.1978627</v>
      </c>
      <c r="BL136" s="61">
        <v>114.58644719999999</v>
      </c>
      <c r="BM136" s="61">
        <v>111.4593292</v>
      </c>
      <c r="BN136" s="61">
        <v>102.3209713</v>
      </c>
      <c r="BO136" s="61">
        <v>113.01203870000001</v>
      </c>
      <c r="BP136" s="61">
        <v>119.17502570000001</v>
      </c>
      <c r="BQ136" s="61">
        <v>109.2186933</v>
      </c>
      <c r="BR136" s="61">
        <v>100.37906510000001</v>
      </c>
      <c r="BS136" s="61">
        <v>104.44097910000001</v>
      </c>
      <c r="BT136" s="61">
        <v>110.362129</v>
      </c>
      <c r="BU136" s="61">
        <v>116.9359577</v>
      </c>
      <c r="BV136" s="61">
        <v>116.43419660000001</v>
      </c>
      <c r="BW136" s="61">
        <v>124.8328771</v>
      </c>
      <c r="BX136" s="61">
        <v>121.21792069999999</v>
      </c>
      <c r="BY136" s="61">
        <v>124.14046519999999</v>
      </c>
      <c r="BZ136" s="61">
        <v>118.43290450000001</v>
      </c>
      <c r="CA136" s="61">
        <v>109.51874669999999</v>
      </c>
      <c r="CB136" s="61">
        <v>116.60386269999999</v>
      </c>
      <c r="CC136" s="61">
        <v>133.1845156</v>
      </c>
      <c r="CD136" s="61">
        <v>123.6239889</v>
      </c>
      <c r="CE136" s="61">
        <v>120.2411211</v>
      </c>
      <c r="CF136" s="61">
        <v>124.23387270000001</v>
      </c>
      <c r="CG136" s="61">
        <v>131.45595689999999</v>
      </c>
      <c r="CH136" s="61">
        <v>127.6950398</v>
      </c>
      <c r="CI136" s="50"/>
      <c r="CJ136" s="50"/>
      <c r="CK136" s="50"/>
      <c r="CL136" s="50"/>
      <c r="CM136" s="50"/>
      <c r="CN136" s="50"/>
      <c r="CO136" s="50"/>
      <c r="CP136" s="50"/>
      <c r="CQ136" s="50"/>
      <c r="CR136" s="50"/>
      <c r="CS136" s="50"/>
      <c r="CT136" s="109"/>
      <c r="CU136" s="109"/>
      <c r="CV136" s="109"/>
      <c r="CW136" s="109"/>
      <c r="CX136" s="109"/>
      <c r="CY136" s="109"/>
      <c r="CZ136" s="109"/>
    </row>
    <row r="137" spans="1:104" ht="13.5" customHeight="1" x14ac:dyDescent="0.3">
      <c r="A137" s="1" t="s">
        <v>43</v>
      </c>
      <c r="B137" s="100">
        <v>3.0347477</v>
      </c>
      <c r="C137" s="100">
        <v>4.9988840000000003</v>
      </c>
      <c r="D137" s="100">
        <v>5.3052064999999997</v>
      </c>
      <c r="E137" s="100">
        <v>5.8586210999999997</v>
      </c>
      <c r="F137" s="100">
        <v>3.2331489000000002</v>
      </c>
      <c r="G137" s="100">
        <v>4.5483824000000004</v>
      </c>
      <c r="H137" s="100">
        <v>3.9012006000000001</v>
      </c>
      <c r="I137" s="100">
        <v>4.7003247000000004</v>
      </c>
      <c r="J137" s="100">
        <v>4.9290466999999998</v>
      </c>
      <c r="K137" s="100">
        <v>3.5081387999999998</v>
      </c>
      <c r="L137" s="100">
        <v>3.9161980000000001</v>
      </c>
      <c r="M137" s="100">
        <v>4.8316724000000004</v>
      </c>
      <c r="N137" s="53">
        <v>5.3534233999999996</v>
      </c>
      <c r="O137" s="100">
        <v>3.8267045999999998</v>
      </c>
      <c r="P137" s="100">
        <v>4.1432248999999999</v>
      </c>
      <c r="Q137" s="100">
        <v>5.1039187000000004</v>
      </c>
      <c r="R137" s="100">
        <v>4.8794348999999997</v>
      </c>
      <c r="S137" s="53">
        <v>6.0542445000000003</v>
      </c>
      <c r="T137" s="60">
        <v>7.2444116000000003</v>
      </c>
      <c r="U137" s="57"/>
      <c r="V137" s="104">
        <v>6.9464326999999999</v>
      </c>
      <c r="W137" s="100">
        <v>6.9054814999999996</v>
      </c>
      <c r="X137" s="100">
        <v>7.5251973999999997</v>
      </c>
      <c r="Y137" s="53">
        <v>7.6841121000000001</v>
      </c>
      <c r="Z137" s="53">
        <v>8.8616314000000003</v>
      </c>
      <c r="AA137" s="100">
        <v>7.0421098000000004</v>
      </c>
      <c r="AB137" s="53">
        <v>7.4443149999999996</v>
      </c>
      <c r="AC137" s="53">
        <v>8.7640404000000007</v>
      </c>
      <c r="AD137" s="53">
        <v>9.0839880999999991</v>
      </c>
      <c r="AE137" s="53">
        <v>8.2715961</v>
      </c>
      <c r="AF137" s="53">
        <v>7.6724946999999997</v>
      </c>
      <c r="AG137" s="53">
        <v>8.0171309999999991</v>
      </c>
      <c r="AH137" s="53">
        <v>8.5080342000000009</v>
      </c>
      <c r="AI137" s="53">
        <v>8.1689243999999999</v>
      </c>
      <c r="AJ137" s="53">
        <v>7.9487519999999998</v>
      </c>
      <c r="AK137" s="100">
        <v>8.2829928000000006</v>
      </c>
      <c r="AL137" s="53">
        <v>9.1350765999999997</v>
      </c>
      <c r="AM137" s="53">
        <v>8.5860652999999996</v>
      </c>
      <c r="AN137" s="100">
        <v>7.4776705999999997</v>
      </c>
      <c r="AO137" s="100">
        <v>7.0831555000000002</v>
      </c>
      <c r="AP137" s="53">
        <v>7.0875921999999996</v>
      </c>
      <c r="AQ137" s="53">
        <v>9.4788028999999998</v>
      </c>
      <c r="AR137" s="53">
        <v>9.0993557999999997</v>
      </c>
      <c r="AS137" s="53">
        <v>9.3982671</v>
      </c>
      <c r="AT137" s="53">
        <v>8.9955333</v>
      </c>
      <c r="AU137" s="53">
        <v>8.6044923999999998</v>
      </c>
      <c r="AV137" s="53">
        <v>10.5963422</v>
      </c>
      <c r="AW137" s="53">
        <v>11.532114099999999</v>
      </c>
      <c r="AX137" s="53">
        <v>10.280457500000001</v>
      </c>
      <c r="AY137" s="53">
        <v>9.2667520000000003</v>
      </c>
      <c r="AZ137" s="53">
        <v>11.6311798</v>
      </c>
      <c r="BA137" s="53">
        <v>13.3806417</v>
      </c>
      <c r="BB137" s="53">
        <v>12.629299100000001</v>
      </c>
      <c r="BC137" s="53">
        <v>8.6386336000000004</v>
      </c>
      <c r="BD137" s="53">
        <v>12.9267515</v>
      </c>
      <c r="BE137" s="53">
        <v>14.5534474</v>
      </c>
      <c r="BF137" s="53">
        <v>13.411755400000001</v>
      </c>
      <c r="BG137" s="53">
        <v>10.7280234</v>
      </c>
      <c r="BH137" s="53">
        <v>8.6790225000000003</v>
      </c>
      <c r="BI137" s="100">
        <v>8.7257326000000006</v>
      </c>
      <c r="BJ137" s="53">
        <v>12.815637799999999</v>
      </c>
      <c r="BK137" s="53">
        <v>10.8159148</v>
      </c>
      <c r="BL137" s="53">
        <v>10.093416400000001</v>
      </c>
      <c r="BM137" s="53">
        <v>12.128375800000001</v>
      </c>
      <c r="BN137" s="53">
        <v>9.6190461999999997</v>
      </c>
      <c r="BO137" s="53">
        <v>12.0183885</v>
      </c>
      <c r="BP137" s="53">
        <v>10.8546412</v>
      </c>
      <c r="BQ137" s="53">
        <v>11.612203900000001</v>
      </c>
      <c r="BR137" s="53">
        <v>13.5825201</v>
      </c>
      <c r="BS137" s="53">
        <v>13.1579131</v>
      </c>
      <c r="BT137" s="53">
        <v>11.436603699999999</v>
      </c>
      <c r="BU137" s="53">
        <v>15.400324599999999</v>
      </c>
      <c r="BV137" s="53">
        <v>15.831666200000001</v>
      </c>
      <c r="BW137" s="53">
        <v>13.7311339</v>
      </c>
      <c r="BX137" s="53">
        <v>14.0381917</v>
      </c>
      <c r="BY137" s="100">
        <v>10.650169</v>
      </c>
      <c r="BZ137" s="53">
        <v>10.200163999999999</v>
      </c>
      <c r="CA137" s="53">
        <v>12.3090519</v>
      </c>
      <c r="CB137" s="53">
        <v>11.9746519</v>
      </c>
      <c r="CC137" s="53">
        <v>11.3611682</v>
      </c>
      <c r="CD137" s="53">
        <v>14.6425882</v>
      </c>
      <c r="CE137" s="53">
        <v>17.105847099999998</v>
      </c>
      <c r="CF137" s="53">
        <v>14.688176</v>
      </c>
      <c r="CG137" s="53">
        <v>13.619669999999999</v>
      </c>
      <c r="CH137" s="53">
        <v>13.504365399999999</v>
      </c>
      <c r="CI137" s="50"/>
      <c r="CJ137" s="50"/>
      <c r="CK137" s="50"/>
      <c r="CL137" s="50"/>
      <c r="CM137" s="50"/>
      <c r="CN137" s="50"/>
      <c r="CO137" s="50"/>
      <c r="CP137" s="50"/>
      <c r="CQ137" s="50"/>
      <c r="CR137" s="50"/>
      <c r="CS137" s="50"/>
      <c r="CT137" s="109"/>
      <c r="CU137" s="109"/>
      <c r="CV137" s="109"/>
      <c r="CW137" s="109"/>
      <c r="CX137" s="109"/>
      <c r="CY137" s="109"/>
      <c r="CZ137" s="109"/>
    </row>
    <row r="138" spans="1:104" ht="13.5" customHeight="1" x14ac:dyDescent="0.3">
      <c r="A138" s="4" t="s">
        <v>101</v>
      </c>
      <c r="B138" s="100">
        <v>15.088044399999999</v>
      </c>
      <c r="C138" s="100">
        <v>12.016453</v>
      </c>
      <c r="D138" s="100">
        <v>12.077220199999999</v>
      </c>
      <c r="E138" s="100">
        <v>10.594686299999999</v>
      </c>
      <c r="F138" s="53">
        <v>11.764611500000001</v>
      </c>
      <c r="G138" s="100">
        <v>12.5710178</v>
      </c>
      <c r="H138" s="100">
        <v>13.0407706</v>
      </c>
      <c r="I138" s="100">
        <v>11.7269472</v>
      </c>
      <c r="J138" s="100">
        <v>12.067373699999999</v>
      </c>
      <c r="K138" s="100">
        <v>12.815349299999999</v>
      </c>
      <c r="L138" s="53">
        <v>14.4363449</v>
      </c>
      <c r="M138" s="53">
        <v>11.5280348</v>
      </c>
      <c r="N138" s="53">
        <v>14.4320562</v>
      </c>
      <c r="O138" s="53">
        <v>14.793631599999999</v>
      </c>
      <c r="P138" s="53">
        <v>12.403225300000001</v>
      </c>
      <c r="Q138" s="53">
        <v>13.372433900000001</v>
      </c>
      <c r="R138" s="53">
        <v>15.3947474</v>
      </c>
      <c r="S138" s="53">
        <v>21.1615009</v>
      </c>
      <c r="T138" s="60">
        <v>22.9774669</v>
      </c>
      <c r="U138" s="57"/>
      <c r="V138" s="59">
        <v>21.304729200000001</v>
      </c>
      <c r="W138" s="53">
        <v>23.916338100000001</v>
      </c>
      <c r="X138" s="53">
        <v>19.352850199999999</v>
      </c>
      <c r="Y138" s="53">
        <v>22.626500700000001</v>
      </c>
      <c r="Z138" s="53">
        <v>22.1284317</v>
      </c>
      <c r="AA138" s="53">
        <v>22.999039199999999</v>
      </c>
      <c r="AB138" s="53">
        <v>24.879368100000001</v>
      </c>
      <c r="AC138" s="53">
        <v>24.5650698</v>
      </c>
      <c r="AD138" s="53">
        <v>22.102298900000001</v>
      </c>
      <c r="AE138" s="53">
        <v>22.4068054</v>
      </c>
      <c r="AF138" s="53">
        <v>23.698850700000001</v>
      </c>
      <c r="AG138" s="53">
        <v>25.412856300000001</v>
      </c>
      <c r="AH138" s="53">
        <v>26.160070300000001</v>
      </c>
      <c r="AI138" s="53">
        <v>26.2605833</v>
      </c>
      <c r="AJ138" s="53">
        <v>23.385961200000001</v>
      </c>
      <c r="AK138" s="53">
        <v>29.336163500000001</v>
      </c>
      <c r="AL138" s="53">
        <v>32.486884099999997</v>
      </c>
      <c r="AM138" s="53">
        <v>32.772165700000002</v>
      </c>
      <c r="AN138" s="53">
        <v>26.270189599999998</v>
      </c>
      <c r="AO138" s="53">
        <v>30.388176600000001</v>
      </c>
      <c r="AP138" s="53">
        <v>34.843556700000001</v>
      </c>
      <c r="AQ138" s="53">
        <v>33.1043351</v>
      </c>
      <c r="AR138" s="53">
        <v>29.189524299999999</v>
      </c>
      <c r="AS138" s="53">
        <v>28.975465499999999</v>
      </c>
      <c r="AT138" s="53">
        <v>32.806452</v>
      </c>
      <c r="AU138" s="53">
        <v>37.030886000000002</v>
      </c>
      <c r="AV138" s="53">
        <v>32.526992700000001</v>
      </c>
      <c r="AW138" s="53">
        <v>31.4174948</v>
      </c>
      <c r="AX138" s="53">
        <v>31.245464900000002</v>
      </c>
      <c r="AY138" s="53">
        <v>33.2768023</v>
      </c>
      <c r="AZ138" s="53">
        <v>30.486497400000001</v>
      </c>
      <c r="BA138" s="53">
        <v>34.1724563</v>
      </c>
      <c r="BB138" s="53">
        <v>32.626349400000002</v>
      </c>
      <c r="BC138" s="53">
        <v>33.8148172</v>
      </c>
      <c r="BD138" s="53">
        <v>31.198477700000002</v>
      </c>
      <c r="BE138" s="53">
        <v>38.330788200000001</v>
      </c>
      <c r="BF138" s="53">
        <v>34.106143899999999</v>
      </c>
      <c r="BG138" s="53">
        <v>35.367060700000003</v>
      </c>
      <c r="BH138" s="53">
        <v>34.060749199999997</v>
      </c>
      <c r="BI138" s="53">
        <v>32.972912399999998</v>
      </c>
      <c r="BJ138" s="53">
        <v>35.601421700000003</v>
      </c>
      <c r="BK138" s="53">
        <v>33.230905800000002</v>
      </c>
      <c r="BL138" s="53">
        <v>33.355033900000002</v>
      </c>
      <c r="BM138" s="53">
        <v>32.0744264</v>
      </c>
      <c r="BN138" s="53">
        <v>31.062452700000001</v>
      </c>
      <c r="BO138" s="53">
        <v>32.331068899999998</v>
      </c>
      <c r="BP138" s="53">
        <v>39.821331600000001</v>
      </c>
      <c r="BQ138" s="53">
        <v>34.155626900000001</v>
      </c>
      <c r="BR138" s="53">
        <v>26.4664006</v>
      </c>
      <c r="BS138" s="53">
        <v>31.144480999999999</v>
      </c>
      <c r="BT138" s="53">
        <v>33.781108500000002</v>
      </c>
      <c r="BU138" s="53">
        <v>33.633737699999998</v>
      </c>
      <c r="BV138" s="53">
        <v>34.913770700000001</v>
      </c>
      <c r="BW138" s="53">
        <v>33.5011425</v>
      </c>
      <c r="BX138" s="53">
        <v>37.394803000000003</v>
      </c>
      <c r="BY138" s="53">
        <v>36.087579699999999</v>
      </c>
      <c r="BZ138" s="53">
        <v>38.263384199999997</v>
      </c>
      <c r="CA138" s="53">
        <v>30.505699700000001</v>
      </c>
      <c r="CB138" s="53">
        <v>36.3061772</v>
      </c>
      <c r="CC138" s="53">
        <v>38.241874500000002</v>
      </c>
      <c r="CD138" s="53">
        <v>37.216508300000001</v>
      </c>
      <c r="CE138" s="53">
        <v>42.307704299999997</v>
      </c>
      <c r="CF138" s="53">
        <v>39.837220199999997</v>
      </c>
      <c r="CG138" s="53">
        <v>44.581322200000002</v>
      </c>
      <c r="CH138" s="53">
        <v>38.381026800000001</v>
      </c>
      <c r="CI138" s="50"/>
      <c r="CJ138" s="50"/>
      <c r="CK138" s="50"/>
      <c r="CL138" s="50"/>
      <c r="CM138" s="50"/>
      <c r="CN138" s="50"/>
      <c r="CO138" s="50"/>
      <c r="CP138" s="50"/>
      <c r="CQ138" s="50"/>
      <c r="CR138" s="50"/>
      <c r="CS138" s="50"/>
      <c r="CT138" s="109"/>
      <c r="CU138" s="109"/>
      <c r="CV138" s="109"/>
      <c r="CW138" s="109"/>
      <c r="CX138" s="109"/>
      <c r="CY138" s="109"/>
      <c r="CZ138" s="109"/>
    </row>
    <row r="139" spans="1:104" ht="13.5" customHeight="1" x14ac:dyDescent="0.3">
      <c r="A139" s="4" t="s">
        <v>105</v>
      </c>
      <c r="B139" s="100">
        <v>2.9311566</v>
      </c>
      <c r="C139" s="100">
        <v>7.9665675</v>
      </c>
      <c r="D139" s="100">
        <v>8.2121069000000002</v>
      </c>
      <c r="E139" s="100">
        <v>7.9319579999999998</v>
      </c>
      <c r="F139" s="100">
        <v>6.3000296999999996</v>
      </c>
      <c r="G139" s="100">
        <v>3.4118409999999999</v>
      </c>
      <c r="H139" s="100">
        <v>3.5212709000000002</v>
      </c>
      <c r="I139" s="100">
        <v>4.3885132999999996</v>
      </c>
      <c r="J139" s="100">
        <v>4.414606</v>
      </c>
      <c r="K139" s="100">
        <v>5.1710265</v>
      </c>
      <c r="L139" s="100">
        <v>4.8589529999999996</v>
      </c>
      <c r="M139" s="100">
        <v>5.0707567999999998</v>
      </c>
      <c r="N139" s="53">
        <v>7.1954586999999997</v>
      </c>
      <c r="O139" s="53">
        <v>6.6568899999999998</v>
      </c>
      <c r="P139" s="53">
        <v>7.5251368999999997</v>
      </c>
      <c r="Q139" s="53">
        <v>7.7479826000000003</v>
      </c>
      <c r="R139" s="53">
        <v>7.5727207999999999</v>
      </c>
      <c r="S139" s="53">
        <v>7.0263796000000003</v>
      </c>
      <c r="T139" s="60">
        <v>8.2968300999999993</v>
      </c>
      <c r="U139" s="57"/>
      <c r="V139" s="104">
        <v>6.7183697999999996</v>
      </c>
      <c r="W139" s="100">
        <v>6.8239434000000001</v>
      </c>
      <c r="X139" s="53">
        <v>9.5901607000000002</v>
      </c>
      <c r="Y139" s="53">
        <v>7.5335730999999999</v>
      </c>
      <c r="Z139" s="53">
        <v>7.6037338999999999</v>
      </c>
      <c r="AA139" s="53">
        <v>8.3696924999999993</v>
      </c>
      <c r="AB139" s="53">
        <v>7.9332453999999997</v>
      </c>
      <c r="AC139" s="53">
        <v>9.0985124000000006</v>
      </c>
      <c r="AD139" s="53">
        <v>8.3036496999999994</v>
      </c>
      <c r="AE139" s="53">
        <v>10.9692679</v>
      </c>
      <c r="AF139" s="53">
        <v>11.0128842</v>
      </c>
      <c r="AG139" s="53">
        <v>9.7943791999999998</v>
      </c>
      <c r="AH139" s="53">
        <v>9.8594834000000002</v>
      </c>
      <c r="AI139" s="53">
        <v>11.0104769</v>
      </c>
      <c r="AJ139" s="53">
        <v>10.384983200000001</v>
      </c>
      <c r="AK139" s="53">
        <v>10.615167599999999</v>
      </c>
      <c r="AL139" s="53">
        <v>13.1608853</v>
      </c>
      <c r="AM139" s="53">
        <v>12.231737499999999</v>
      </c>
      <c r="AN139" s="53">
        <v>13.607211899999999</v>
      </c>
      <c r="AO139" s="53">
        <v>11.511873400000001</v>
      </c>
      <c r="AP139" s="53">
        <v>12.2551123</v>
      </c>
      <c r="AQ139" s="53">
        <v>13.564972300000001</v>
      </c>
      <c r="AR139" s="53">
        <v>15.106320999999999</v>
      </c>
      <c r="AS139" s="53">
        <v>15.6728799</v>
      </c>
      <c r="AT139" s="53">
        <v>17.253857499999999</v>
      </c>
      <c r="AU139" s="53">
        <v>15.556447800000001</v>
      </c>
      <c r="AV139" s="53">
        <v>16.189731900000002</v>
      </c>
      <c r="AW139" s="53">
        <v>20.140256099999998</v>
      </c>
      <c r="AX139" s="53">
        <v>19.268304400000002</v>
      </c>
      <c r="AY139" s="53">
        <v>16.188097899999999</v>
      </c>
      <c r="AZ139" s="53">
        <v>15.8077212</v>
      </c>
      <c r="BA139" s="53">
        <v>16.302032700000002</v>
      </c>
      <c r="BB139" s="53">
        <v>15.990895399999999</v>
      </c>
      <c r="BC139" s="53">
        <v>20.4741733</v>
      </c>
      <c r="BD139" s="53">
        <v>15.399350999999999</v>
      </c>
      <c r="BE139" s="53">
        <v>12.282920499999999</v>
      </c>
      <c r="BF139" s="53">
        <v>14.8091966</v>
      </c>
      <c r="BG139" s="53">
        <v>19.2968118</v>
      </c>
      <c r="BH139" s="53">
        <v>15.2819544</v>
      </c>
      <c r="BI139" s="53">
        <v>14.518872399999999</v>
      </c>
      <c r="BJ139" s="53">
        <v>11.884360300000001</v>
      </c>
      <c r="BK139" s="53">
        <v>13.215461400000001</v>
      </c>
      <c r="BL139" s="53">
        <v>16.629541100000001</v>
      </c>
      <c r="BM139" s="53">
        <v>15.5258556</v>
      </c>
      <c r="BN139" s="53">
        <v>14.7057346</v>
      </c>
      <c r="BO139" s="53">
        <v>13.8413342</v>
      </c>
      <c r="BP139" s="53">
        <v>17.072030699999999</v>
      </c>
      <c r="BQ139" s="53">
        <v>12.1953806</v>
      </c>
      <c r="BR139" s="53">
        <v>11.9282085</v>
      </c>
      <c r="BS139" s="53">
        <v>10.742054599999999</v>
      </c>
      <c r="BT139" s="100">
        <v>12.2600269</v>
      </c>
      <c r="BU139" s="100">
        <v>9.6464865</v>
      </c>
      <c r="BV139" s="100">
        <v>12.561314899999999</v>
      </c>
      <c r="BW139" s="100">
        <v>12.826853099999999</v>
      </c>
      <c r="BX139" s="100">
        <v>11.5889691</v>
      </c>
      <c r="BY139" s="100">
        <v>12.449384500000001</v>
      </c>
      <c r="BZ139" s="100">
        <v>17.4501177</v>
      </c>
      <c r="CA139" s="100">
        <v>12.572969000000001</v>
      </c>
      <c r="CB139" s="100">
        <v>12.6459796</v>
      </c>
      <c r="CC139" s="100">
        <v>20.9145833</v>
      </c>
      <c r="CD139" s="100">
        <v>17.6736346</v>
      </c>
      <c r="CE139" s="100">
        <v>15.0809756</v>
      </c>
      <c r="CF139" s="100">
        <v>13.338475300000001</v>
      </c>
      <c r="CG139" s="100">
        <v>18.177181699999998</v>
      </c>
      <c r="CH139" s="100">
        <v>17.959027299999999</v>
      </c>
      <c r="CI139" s="50"/>
      <c r="CJ139" s="50"/>
      <c r="CK139" s="50"/>
      <c r="CL139" s="50"/>
      <c r="CM139" s="50"/>
      <c r="CN139" s="50"/>
      <c r="CO139" s="50"/>
      <c r="CP139" s="50"/>
      <c r="CQ139" s="50"/>
      <c r="CR139" s="50"/>
      <c r="CS139" s="50"/>
      <c r="CT139" s="109"/>
      <c r="CU139" s="109"/>
      <c r="CV139" s="109"/>
      <c r="CW139" s="109"/>
      <c r="CX139" s="109"/>
      <c r="CY139" s="109"/>
      <c r="CZ139" s="109"/>
    </row>
    <row r="140" spans="1:104" ht="13.5" customHeight="1" x14ac:dyDescent="0.3">
      <c r="A140" s="4" t="s">
        <v>44</v>
      </c>
      <c r="B140" s="100">
        <v>8.8905964999999991</v>
      </c>
      <c r="C140" s="100">
        <v>5.9308057999999999</v>
      </c>
      <c r="D140" s="100">
        <v>3.7807387000000001</v>
      </c>
      <c r="E140" s="100">
        <v>4.1214805999999999</v>
      </c>
      <c r="F140" s="100">
        <v>4.4252862999999998</v>
      </c>
      <c r="G140" s="100">
        <v>5.7973951000000001</v>
      </c>
      <c r="H140" s="100">
        <v>3.2410648000000002</v>
      </c>
      <c r="I140" s="100">
        <v>3.2909373999999998</v>
      </c>
      <c r="J140" s="100">
        <v>4.1906910000000002</v>
      </c>
      <c r="K140" s="100">
        <v>4.0530683999999999</v>
      </c>
      <c r="L140" s="100">
        <v>4.8308625999999997</v>
      </c>
      <c r="M140" s="100">
        <v>4.2495754999999997</v>
      </c>
      <c r="N140" s="100">
        <v>3.3761891999999998</v>
      </c>
      <c r="O140" s="100">
        <v>2.9199218999999998</v>
      </c>
      <c r="P140" s="100">
        <v>3.2685181999999999</v>
      </c>
      <c r="Q140" s="100">
        <v>2.3282148999999999</v>
      </c>
      <c r="R140" s="100">
        <v>1.7238568999999999</v>
      </c>
      <c r="S140" s="100">
        <v>3.3712537</v>
      </c>
      <c r="T140" s="102">
        <v>3.2470151</v>
      </c>
      <c r="U140" s="57"/>
      <c r="V140" s="104">
        <v>5.7150080000000001</v>
      </c>
      <c r="W140" s="100">
        <v>4.6854376000000002</v>
      </c>
      <c r="X140" s="100">
        <v>3.7431283999999998</v>
      </c>
      <c r="Y140" s="100">
        <v>5.5057375999999998</v>
      </c>
      <c r="Z140" s="100">
        <v>6.0276516000000004</v>
      </c>
      <c r="AA140" s="100">
        <v>5.3299854</v>
      </c>
      <c r="AB140" s="100">
        <v>4.7764476</v>
      </c>
      <c r="AC140" s="100">
        <v>4.5893239000000001</v>
      </c>
      <c r="AD140" s="100">
        <v>4.2672523</v>
      </c>
      <c r="AE140" s="100">
        <v>4.8969338999999996</v>
      </c>
      <c r="AF140" s="100">
        <v>5.4129693999999997</v>
      </c>
      <c r="AG140" s="100">
        <v>4.6595322000000001</v>
      </c>
      <c r="AH140" s="100">
        <v>4.5811628000000004</v>
      </c>
      <c r="AI140" s="100">
        <v>5.4830145999999997</v>
      </c>
      <c r="AJ140" s="100">
        <v>4.7661823999999999</v>
      </c>
      <c r="AK140" s="100">
        <v>5.1064465999999999</v>
      </c>
      <c r="AL140" s="100">
        <v>5.6464677999999999</v>
      </c>
      <c r="AM140" s="100">
        <v>6.2707084000000002</v>
      </c>
      <c r="AN140" s="100">
        <v>5.8079115000000003</v>
      </c>
      <c r="AO140" s="100">
        <v>7.0715377000000004</v>
      </c>
      <c r="AP140" s="100">
        <v>5.4086328000000004</v>
      </c>
      <c r="AQ140" s="100">
        <v>4.5173256999999998</v>
      </c>
      <c r="AR140" s="100">
        <v>4.8566140999999998</v>
      </c>
      <c r="AS140" s="100">
        <v>5.0909274</v>
      </c>
      <c r="AT140" s="100">
        <v>6.2162141000000002</v>
      </c>
      <c r="AU140" s="100">
        <v>5.0683008000000003</v>
      </c>
      <c r="AV140" s="100">
        <v>4.1834625000000001</v>
      </c>
      <c r="AW140" s="100">
        <v>2.3573914</v>
      </c>
      <c r="AX140" s="100">
        <v>3.9322221000000002</v>
      </c>
      <c r="AY140" s="100">
        <v>5.9233057000000002</v>
      </c>
      <c r="AZ140" s="100">
        <v>6.3779786999999999</v>
      </c>
      <c r="BA140" s="100">
        <v>5.5269231000000003</v>
      </c>
      <c r="BB140" s="100">
        <v>4.5335656999999996</v>
      </c>
      <c r="BC140" s="100">
        <v>5.5376846000000004</v>
      </c>
      <c r="BD140" s="100">
        <v>5.4004358999999997</v>
      </c>
      <c r="BE140" s="100">
        <v>7.2557235000000002</v>
      </c>
      <c r="BF140" s="100">
        <v>4.5666313000000001</v>
      </c>
      <c r="BG140" s="100">
        <v>5.0353646000000003</v>
      </c>
      <c r="BH140" s="100">
        <v>4.2586409999999999</v>
      </c>
      <c r="BI140" s="100">
        <v>5.6481639000000001</v>
      </c>
      <c r="BJ140" s="100">
        <v>4.5731837999999998</v>
      </c>
      <c r="BK140" s="100">
        <v>4.9980302999999999</v>
      </c>
      <c r="BL140" s="100">
        <v>5.1457300999999998</v>
      </c>
      <c r="BM140" s="100">
        <v>5.7104778999999999</v>
      </c>
      <c r="BN140" s="100">
        <v>6.1423809</v>
      </c>
      <c r="BO140" s="100">
        <v>6.7547885000000001</v>
      </c>
      <c r="BP140" s="100">
        <v>3.7585658</v>
      </c>
      <c r="BQ140" s="100">
        <v>5.8153449999999998</v>
      </c>
      <c r="BR140" s="100">
        <v>6.3150917</v>
      </c>
      <c r="BS140" s="100">
        <v>7.7918687000000002</v>
      </c>
      <c r="BT140" s="100">
        <v>5.3497171999999997</v>
      </c>
      <c r="BU140" s="100">
        <v>4.4251680000000002</v>
      </c>
      <c r="BV140" s="100">
        <v>6.5423238000000001</v>
      </c>
      <c r="BW140" s="100">
        <v>6.8101089999999997</v>
      </c>
      <c r="BX140" s="100">
        <v>5.0965102</v>
      </c>
      <c r="BY140" s="100">
        <v>7.0528879</v>
      </c>
      <c r="BZ140" s="100">
        <v>5.7759688000000002</v>
      </c>
      <c r="CA140" s="100">
        <v>3.3924002999999998</v>
      </c>
      <c r="CB140" s="100">
        <v>4.6706710999999999</v>
      </c>
      <c r="CC140" s="100">
        <v>5.9189109000000002</v>
      </c>
      <c r="CD140" s="100">
        <v>4.2730136999999999</v>
      </c>
      <c r="CE140" s="100">
        <v>5.5980740000000004</v>
      </c>
      <c r="CF140" s="100">
        <v>7.7922602000000003</v>
      </c>
      <c r="CG140" s="100">
        <v>7.0274758000000004</v>
      </c>
      <c r="CH140" s="100">
        <v>4.8798187000000004</v>
      </c>
      <c r="CI140" s="50"/>
      <c r="CJ140" s="50"/>
      <c r="CK140" s="50"/>
      <c r="CL140" s="50"/>
      <c r="CM140" s="50"/>
      <c r="CN140" s="50"/>
      <c r="CO140" s="50"/>
      <c r="CP140" s="50"/>
      <c r="CQ140" s="50"/>
      <c r="CR140" s="50"/>
      <c r="CS140" s="50"/>
      <c r="CT140" s="109"/>
      <c r="CU140" s="109"/>
      <c r="CV140" s="109"/>
      <c r="CW140" s="109"/>
      <c r="CX140" s="109"/>
      <c r="CY140" s="109"/>
      <c r="CZ140" s="109"/>
    </row>
    <row r="141" spans="1:104" ht="13.5" customHeight="1" x14ac:dyDescent="0.3">
      <c r="A141" s="4" t="s">
        <v>58</v>
      </c>
      <c r="B141" s="100">
        <v>5.0223336999999999</v>
      </c>
      <c r="C141" s="100">
        <v>4.6460815000000002</v>
      </c>
      <c r="D141" s="100">
        <v>5.2431304000000001</v>
      </c>
      <c r="E141" s="100">
        <v>6.7205086999999999</v>
      </c>
      <c r="F141" s="100">
        <v>5.3676301999999998</v>
      </c>
      <c r="G141" s="100">
        <v>4.8119794000000002</v>
      </c>
      <c r="H141" s="100">
        <v>4.1154700000000002</v>
      </c>
      <c r="I141" s="100">
        <v>3.3346619</v>
      </c>
      <c r="J141" s="100">
        <v>4.6708689000000003</v>
      </c>
      <c r="K141" s="100">
        <v>5.1692966</v>
      </c>
      <c r="L141" s="100">
        <v>4.1243740000000004</v>
      </c>
      <c r="M141" s="100">
        <v>4.5489921000000004</v>
      </c>
      <c r="N141" s="100">
        <v>4.7485561000000001</v>
      </c>
      <c r="O141" s="100">
        <v>4.2740166999999998</v>
      </c>
      <c r="P141" s="100">
        <v>3.3463248000000001</v>
      </c>
      <c r="Q141" s="100">
        <v>5.4243626000000003</v>
      </c>
      <c r="R141" s="53">
        <v>7.5121788</v>
      </c>
      <c r="S141" s="53">
        <v>6.6045037999999998</v>
      </c>
      <c r="T141" s="60">
        <v>7.4954511999999998</v>
      </c>
      <c r="U141" s="57"/>
      <c r="V141" s="104">
        <v>4.5129111999999996</v>
      </c>
      <c r="W141" s="53">
        <v>7.2852725999999999</v>
      </c>
      <c r="X141" s="100">
        <v>7.5007529000000002</v>
      </c>
      <c r="Y141" s="100">
        <v>6.9822724000000003</v>
      </c>
      <c r="Z141" s="100">
        <v>6.2832543999999997</v>
      </c>
      <c r="AA141" s="100">
        <v>6.7332476999999997</v>
      </c>
      <c r="AB141" s="53">
        <v>9.2749802999999993</v>
      </c>
      <c r="AC141" s="53">
        <v>8.2408105000000003</v>
      </c>
      <c r="AD141" s="53">
        <v>7.5956722000000001</v>
      </c>
      <c r="AE141" s="53">
        <v>8.3261126000000001</v>
      </c>
      <c r="AF141" s="53">
        <v>8.3976252000000002</v>
      </c>
      <c r="AG141" s="53">
        <v>8.3636610999999998</v>
      </c>
      <c r="AH141" s="53">
        <v>11.1017534</v>
      </c>
      <c r="AI141" s="53">
        <v>11.296403099999999</v>
      </c>
      <c r="AJ141" s="53">
        <v>10.344844200000001</v>
      </c>
      <c r="AK141" s="53">
        <v>7.8802621999999998</v>
      </c>
      <c r="AL141" s="53">
        <v>8.6769312000000003</v>
      </c>
      <c r="AM141" s="53">
        <v>11.351426099999999</v>
      </c>
      <c r="AN141" s="53">
        <v>10.121114</v>
      </c>
      <c r="AO141" s="53">
        <v>9.3967062000000006</v>
      </c>
      <c r="AP141" s="53">
        <v>9.3238078000000009</v>
      </c>
      <c r="AQ141" s="53">
        <v>9.8452870000000008</v>
      </c>
      <c r="AR141" s="53">
        <v>10.263917299999999</v>
      </c>
      <c r="AS141" s="100">
        <v>8.2028490000000005</v>
      </c>
      <c r="AT141" s="100">
        <v>9.2819812000000006</v>
      </c>
      <c r="AU141" s="53">
        <v>15.504895899999999</v>
      </c>
      <c r="AV141" s="53">
        <v>13.4133101</v>
      </c>
      <c r="AW141" s="100">
        <v>8.9173335999999992</v>
      </c>
      <c r="AX141" s="53">
        <v>11.677756</v>
      </c>
      <c r="AY141" s="100">
        <v>11.8227624</v>
      </c>
      <c r="AZ141" s="53">
        <v>11.315851800000001</v>
      </c>
      <c r="BA141" s="53">
        <v>12.4266662</v>
      </c>
      <c r="BB141" s="53">
        <v>11.929567</v>
      </c>
      <c r="BC141" s="53">
        <v>11.6535916</v>
      </c>
      <c r="BD141" s="53">
        <v>12.4709518</v>
      </c>
      <c r="BE141" s="100">
        <v>9.4135772000000006</v>
      </c>
      <c r="BF141" s="100">
        <v>8.9257826999999992</v>
      </c>
      <c r="BG141" s="53">
        <v>12.1694207</v>
      </c>
      <c r="BH141" s="100">
        <v>9.3477720000000009</v>
      </c>
      <c r="BI141" s="100">
        <v>10.4005002</v>
      </c>
      <c r="BJ141" s="53">
        <v>9.6380321000000002</v>
      </c>
      <c r="BK141" s="53">
        <v>9.9103898000000008</v>
      </c>
      <c r="BL141" s="53">
        <v>10.022732100000001</v>
      </c>
      <c r="BM141" s="53">
        <v>10.378344</v>
      </c>
      <c r="BN141" s="100">
        <v>9.7201959999999996</v>
      </c>
      <c r="BO141" s="100">
        <v>8.4266463999999992</v>
      </c>
      <c r="BP141" s="100">
        <v>8.0181108000000005</v>
      </c>
      <c r="BQ141" s="100">
        <v>9.6233345999999997</v>
      </c>
      <c r="BR141" s="100">
        <v>10.1329732</v>
      </c>
      <c r="BS141" s="100">
        <v>9.6179881999999992</v>
      </c>
      <c r="BT141" s="100">
        <v>11.2072761</v>
      </c>
      <c r="BU141" s="100">
        <v>8.9423692999999993</v>
      </c>
      <c r="BV141" s="100">
        <v>9.0399528</v>
      </c>
      <c r="BW141" s="100">
        <v>13.4663071</v>
      </c>
      <c r="BX141" s="100">
        <v>12.1163334</v>
      </c>
      <c r="BY141" s="100">
        <v>12.023213200000001</v>
      </c>
      <c r="BZ141" s="100">
        <v>8.8042406</v>
      </c>
      <c r="CA141" s="100">
        <v>13.859131400000001</v>
      </c>
      <c r="CB141" s="100">
        <v>10.200895300000001</v>
      </c>
      <c r="CC141" s="100">
        <v>9.2834056999999994</v>
      </c>
      <c r="CD141" s="100">
        <v>11.2763882</v>
      </c>
      <c r="CE141" s="100">
        <v>7.9629357000000001</v>
      </c>
      <c r="CF141" s="100">
        <v>10.859814099999999</v>
      </c>
      <c r="CG141" s="100">
        <v>6.5059724000000001</v>
      </c>
      <c r="CH141" s="100">
        <v>11.0326185</v>
      </c>
      <c r="CI141" s="50"/>
      <c r="CJ141" s="50"/>
      <c r="CK141" s="50"/>
      <c r="CL141" s="50"/>
      <c r="CM141" s="50"/>
      <c r="CN141" s="50"/>
      <c r="CO141" s="50"/>
      <c r="CP141" s="50"/>
      <c r="CQ141" s="50"/>
      <c r="CR141" s="50"/>
      <c r="CS141" s="50"/>
      <c r="CT141" s="109"/>
      <c r="CU141" s="109"/>
      <c r="CV141" s="109"/>
      <c r="CW141" s="109"/>
      <c r="CX141" s="109"/>
      <c r="CY141" s="109"/>
      <c r="CZ141" s="109"/>
    </row>
    <row r="142" spans="1:104" ht="13.5" customHeight="1" x14ac:dyDescent="0.3">
      <c r="A142" s="4" t="s">
        <v>103</v>
      </c>
      <c r="B142" s="100">
        <v>16.856803299999999</v>
      </c>
      <c r="C142" s="100">
        <v>17.3404487</v>
      </c>
      <c r="D142" s="100">
        <v>18.172000300000001</v>
      </c>
      <c r="E142" s="100">
        <v>19.157395099999999</v>
      </c>
      <c r="F142" s="53">
        <v>16.565725499999999</v>
      </c>
      <c r="G142" s="100">
        <v>17.491239199999999</v>
      </c>
      <c r="H142" s="53">
        <v>21.686862099999999</v>
      </c>
      <c r="I142" s="100">
        <v>17.132385599999999</v>
      </c>
      <c r="J142" s="100">
        <v>17.707140800000001</v>
      </c>
      <c r="K142" s="100">
        <v>17.878937400000002</v>
      </c>
      <c r="L142" s="100">
        <v>16.464030600000001</v>
      </c>
      <c r="M142" s="53">
        <v>13.658333900000001</v>
      </c>
      <c r="N142" s="53">
        <v>17.219208200000001</v>
      </c>
      <c r="O142" s="53">
        <v>13.304661100000001</v>
      </c>
      <c r="P142" s="53">
        <v>11.8848691</v>
      </c>
      <c r="Q142" s="53">
        <v>10.845895000000001</v>
      </c>
      <c r="R142" s="53">
        <v>15.293957900000001</v>
      </c>
      <c r="S142" s="53">
        <v>12.201606399999999</v>
      </c>
      <c r="T142" s="60">
        <v>14.5695792</v>
      </c>
      <c r="U142" s="57"/>
      <c r="V142" s="59">
        <v>9.7636322999999994</v>
      </c>
      <c r="W142" s="53">
        <v>12.272962</v>
      </c>
      <c r="X142" s="53">
        <v>8.9764163999999997</v>
      </c>
      <c r="Y142" s="53">
        <v>10.742935299999999</v>
      </c>
      <c r="Z142" s="53">
        <v>10.1620028</v>
      </c>
      <c r="AA142" s="53">
        <v>13.209159100000001</v>
      </c>
      <c r="AB142" s="53">
        <v>10.263457300000001</v>
      </c>
      <c r="AC142" s="53">
        <v>13.624366200000001</v>
      </c>
      <c r="AD142" s="53">
        <v>12.685700600000001</v>
      </c>
      <c r="AE142" s="53">
        <v>12.6031168</v>
      </c>
      <c r="AF142" s="53">
        <v>14.219143900000001</v>
      </c>
      <c r="AG142" s="53">
        <v>16.249904300000001</v>
      </c>
      <c r="AH142" s="53">
        <v>11.680884900000001</v>
      </c>
      <c r="AI142" s="53">
        <v>12.0015348</v>
      </c>
      <c r="AJ142" s="53">
        <v>11.377929999999999</v>
      </c>
      <c r="AK142" s="53">
        <v>12.540435799999999</v>
      </c>
      <c r="AL142" s="53">
        <v>10.4399263</v>
      </c>
      <c r="AM142" s="53">
        <v>13.537706399999999</v>
      </c>
      <c r="AN142" s="53">
        <v>10.091461199999999</v>
      </c>
      <c r="AO142" s="53">
        <v>12.692586</v>
      </c>
      <c r="AP142" s="53">
        <v>10.508881000000001</v>
      </c>
      <c r="AQ142" s="53">
        <v>12.8232514</v>
      </c>
      <c r="AR142" s="53">
        <v>14.223573399999999</v>
      </c>
      <c r="AS142" s="53">
        <v>13.5947675</v>
      </c>
      <c r="AT142" s="53">
        <v>13.0593901</v>
      </c>
      <c r="AU142" s="53">
        <v>12.0622826</v>
      </c>
      <c r="AV142" s="53">
        <v>13.502286099999999</v>
      </c>
      <c r="AW142" s="53">
        <v>14.218175799999999</v>
      </c>
      <c r="AX142" s="100">
        <v>8.3828098000000004</v>
      </c>
      <c r="AY142" s="53">
        <v>10.8319223</v>
      </c>
      <c r="AZ142" s="53">
        <v>13.202158900000001</v>
      </c>
      <c r="BA142" s="53">
        <v>13.0727914</v>
      </c>
      <c r="BB142" s="53">
        <v>12.5161561</v>
      </c>
      <c r="BC142" s="53">
        <v>14.4373852</v>
      </c>
      <c r="BD142" s="53">
        <v>11.5306897</v>
      </c>
      <c r="BE142" s="53">
        <v>11.964334600000001</v>
      </c>
      <c r="BF142" s="53">
        <v>11.4287005</v>
      </c>
      <c r="BG142" s="53">
        <v>13.465484399999999</v>
      </c>
      <c r="BH142" s="53">
        <v>14.042415999999999</v>
      </c>
      <c r="BI142" s="100">
        <v>10.8510036</v>
      </c>
      <c r="BJ142" s="100">
        <v>10.9821565</v>
      </c>
      <c r="BK142" s="53">
        <v>13.7510925</v>
      </c>
      <c r="BL142" s="53">
        <v>16.0088431</v>
      </c>
      <c r="BM142" s="53">
        <v>14.528670099999999</v>
      </c>
      <c r="BN142" s="53">
        <v>10.391044300000001</v>
      </c>
      <c r="BO142" s="53">
        <v>13.5240977</v>
      </c>
      <c r="BP142" s="100">
        <v>10.7782059</v>
      </c>
      <c r="BQ142" s="100">
        <v>8.3028139000000003</v>
      </c>
      <c r="BR142" s="100">
        <v>5.3866754999999999</v>
      </c>
      <c r="BS142" s="100">
        <v>5.9220705000000002</v>
      </c>
      <c r="BT142" s="100">
        <v>7.8896600000000001</v>
      </c>
      <c r="BU142" s="100">
        <v>10.267389</v>
      </c>
      <c r="BV142" s="100">
        <v>8.6956954</v>
      </c>
      <c r="BW142" s="100">
        <v>9.7002152000000006</v>
      </c>
      <c r="BX142" s="100">
        <v>10.5726151</v>
      </c>
      <c r="BY142" s="100">
        <v>12.2488767</v>
      </c>
      <c r="BZ142" s="100">
        <v>9.6336622999999992</v>
      </c>
      <c r="CA142" s="100">
        <v>10.7841194</v>
      </c>
      <c r="CB142" s="100">
        <v>12.7164587</v>
      </c>
      <c r="CC142" s="100">
        <v>11.731081700000001</v>
      </c>
      <c r="CD142" s="100">
        <v>7.9184244000000001</v>
      </c>
      <c r="CE142" s="100">
        <v>8.2578507000000005</v>
      </c>
      <c r="CF142" s="100">
        <v>6.8519947999999999</v>
      </c>
      <c r="CG142" s="100">
        <v>7.4431596000000004</v>
      </c>
      <c r="CH142" s="100">
        <v>6.5087788</v>
      </c>
      <c r="CI142" s="50"/>
      <c r="CJ142" s="50"/>
      <c r="CK142" s="50"/>
      <c r="CL142" s="50"/>
      <c r="CM142" s="50"/>
      <c r="CN142" s="50"/>
      <c r="CO142" s="50"/>
      <c r="CP142" s="50"/>
      <c r="CQ142" s="50"/>
      <c r="CR142" s="50"/>
      <c r="CS142" s="50"/>
      <c r="CT142" s="109"/>
      <c r="CU142" s="109"/>
      <c r="CV142" s="109"/>
      <c r="CW142" s="109"/>
      <c r="CX142" s="109"/>
      <c r="CY142" s="109"/>
      <c r="CZ142" s="109"/>
    </row>
    <row r="143" spans="1:104" ht="13.5" customHeight="1" x14ac:dyDescent="0.3">
      <c r="A143" s="4" t="s">
        <v>46</v>
      </c>
      <c r="B143" s="100">
        <v>11.114435800000001</v>
      </c>
      <c r="C143" s="100">
        <v>3.7732649999999999</v>
      </c>
      <c r="D143" s="100">
        <v>5.9905059999999999</v>
      </c>
      <c r="E143" s="100">
        <v>6.3697619000000003</v>
      </c>
      <c r="F143" s="100">
        <v>4.4785556</v>
      </c>
      <c r="G143" s="100">
        <v>6.7050539999999996</v>
      </c>
      <c r="H143" s="100">
        <v>6.4833230999999998</v>
      </c>
      <c r="I143" s="100">
        <v>5.0025978000000002</v>
      </c>
      <c r="J143" s="100">
        <v>5.2490173000000002</v>
      </c>
      <c r="K143" s="100">
        <v>5.1812787</v>
      </c>
      <c r="L143" s="100">
        <v>6.951581</v>
      </c>
      <c r="M143" s="53">
        <v>7.2004615000000003</v>
      </c>
      <c r="N143" s="53">
        <v>7.0753772000000001</v>
      </c>
      <c r="O143" s="53">
        <v>8.5538147999999996</v>
      </c>
      <c r="P143" s="53">
        <v>7.0817247999999999</v>
      </c>
      <c r="Q143" s="53">
        <v>8.8260512000000002</v>
      </c>
      <c r="R143" s="53">
        <v>7.6107310999999997</v>
      </c>
      <c r="S143" s="53">
        <v>7.9439498000000004</v>
      </c>
      <c r="T143" s="60">
        <v>7.4979089999999999</v>
      </c>
      <c r="U143" s="57"/>
      <c r="V143" s="104">
        <v>6.1054009999999996</v>
      </c>
      <c r="W143" s="100">
        <v>7.7443828999999997</v>
      </c>
      <c r="X143" s="100">
        <v>8.0561162999999993</v>
      </c>
      <c r="Y143" s="53">
        <v>8.4496850000000006</v>
      </c>
      <c r="Z143" s="100">
        <v>6.7837383999999998</v>
      </c>
      <c r="AA143" s="53">
        <v>7.9300177999999999</v>
      </c>
      <c r="AB143" s="53">
        <v>10.273202700000001</v>
      </c>
      <c r="AC143" s="53">
        <v>10.700867799999999</v>
      </c>
      <c r="AD143" s="53">
        <v>7.4008488000000003</v>
      </c>
      <c r="AE143" s="53">
        <v>7.974818</v>
      </c>
      <c r="AF143" s="53">
        <v>7.1686804999999998</v>
      </c>
      <c r="AG143" s="53">
        <v>10.3257923</v>
      </c>
      <c r="AH143" s="53">
        <v>7.5718747000000004</v>
      </c>
      <c r="AI143" s="53">
        <v>8.3434363999999999</v>
      </c>
      <c r="AJ143" s="53">
        <v>8.4196395000000006</v>
      </c>
      <c r="AK143" s="53">
        <v>8.8037516</v>
      </c>
      <c r="AL143" s="53">
        <v>9.4753922999999993</v>
      </c>
      <c r="AM143" s="53">
        <v>7.7037009999999997</v>
      </c>
      <c r="AN143" s="53">
        <v>8.4188559999999999</v>
      </c>
      <c r="AO143" s="53">
        <v>10.229687999999999</v>
      </c>
      <c r="AP143" s="100">
        <v>7.8268690000000003</v>
      </c>
      <c r="AQ143" s="100">
        <v>7.2882363999999997</v>
      </c>
      <c r="AR143" s="100">
        <v>9.0018390000000004</v>
      </c>
      <c r="AS143" s="53">
        <v>12.274570199999999</v>
      </c>
      <c r="AT143" s="53">
        <v>10.386749</v>
      </c>
      <c r="AU143" s="53">
        <v>11.097409600000001</v>
      </c>
      <c r="AV143" s="53">
        <v>12.805400199999999</v>
      </c>
      <c r="AW143" s="53">
        <v>12.7767485</v>
      </c>
      <c r="AX143" s="53">
        <v>10.9128659</v>
      </c>
      <c r="AY143" s="53">
        <v>13.134294300000001</v>
      </c>
      <c r="AZ143" s="100">
        <v>11.0497882</v>
      </c>
      <c r="BA143" s="53">
        <v>10.202879899999999</v>
      </c>
      <c r="BB143" s="100">
        <v>7.8592713999999999</v>
      </c>
      <c r="BC143" s="53">
        <v>12.3223337</v>
      </c>
      <c r="BD143" s="100">
        <v>7.9229827000000004</v>
      </c>
      <c r="BE143" s="100">
        <v>8.5548707999999998</v>
      </c>
      <c r="BF143" s="100">
        <v>8.1274207999999994</v>
      </c>
      <c r="BG143" s="100">
        <v>10.3387321</v>
      </c>
      <c r="BH143" s="100">
        <v>8.8011949999999999</v>
      </c>
      <c r="BI143" s="100">
        <v>7.5110409999999996</v>
      </c>
      <c r="BJ143" s="100">
        <v>9.8263145999999999</v>
      </c>
      <c r="BK143" s="100">
        <v>9.3632674999999992</v>
      </c>
      <c r="BL143" s="53">
        <v>11.040330300000001</v>
      </c>
      <c r="BM143" s="100">
        <v>10.1972244</v>
      </c>
      <c r="BN143" s="100">
        <v>9.2913677000000003</v>
      </c>
      <c r="BO143" s="53">
        <v>11.7251964</v>
      </c>
      <c r="BP143" s="100">
        <v>11.223838300000001</v>
      </c>
      <c r="BQ143" s="100">
        <v>9.5759658999999999</v>
      </c>
      <c r="BR143" s="100">
        <v>9.4005898999999999</v>
      </c>
      <c r="BS143" s="100">
        <v>6.9076367999999997</v>
      </c>
      <c r="BT143" s="100">
        <v>11.330402100000001</v>
      </c>
      <c r="BU143" s="100">
        <v>10.5059352</v>
      </c>
      <c r="BV143" s="100">
        <v>9.4740123000000001</v>
      </c>
      <c r="BW143" s="100">
        <v>9.8380872000000004</v>
      </c>
      <c r="BX143" s="100">
        <v>8.7682483999999992</v>
      </c>
      <c r="BY143" s="100">
        <v>9.0789814</v>
      </c>
      <c r="BZ143" s="100">
        <v>11.919310100000001</v>
      </c>
      <c r="CA143" s="100">
        <v>10.4902505</v>
      </c>
      <c r="CB143" s="100">
        <v>7.6616733999999997</v>
      </c>
      <c r="CC143" s="100">
        <v>11.860856999999999</v>
      </c>
      <c r="CD143" s="100">
        <v>11.529715400000001</v>
      </c>
      <c r="CE143" s="100">
        <v>6.8645167000000002</v>
      </c>
      <c r="CF143" s="100">
        <v>11.303535800000001</v>
      </c>
      <c r="CG143" s="100">
        <v>9.6118331000000001</v>
      </c>
      <c r="CH143" s="100">
        <v>10.379215500000001</v>
      </c>
      <c r="CI143" s="50"/>
      <c r="CJ143" s="50"/>
      <c r="CK143" s="50"/>
      <c r="CL143" s="50"/>
      <c r="CM143" s="50"/>
      <c r="CN143" s="50"/>
      <c r="CO143" s="50"/>
      <c r="CP143" s="50"/>
      <c r="CQ143" s="50"/>
      <c r="CR143" s="50"/>
      <c r="CS143" s="50"/>
      <c r="CT143" s="109"/>
      <c r="CU143" s="109"/>
      <c r="CV143" s="109"/>
      <c r="CW143" s="109"/>
      <c r="CX143" s="109"/>
      <c r="CY143" s="109"/>
      <c r="CZ143" s="109"/>
    </row>
    <row r="144" spans="1:104" ht="13.5" customHeight="1" x14ac:dyDescent="0.3">
      <c r="A144" s="4" t="s">
        <v>106</v>
      </c>
      <c r="B144" s="100">
        <v>3.9739105000000001</v>
      </c>
      <c r="C144" s="100">
        <v>1.6307763</v>
      </c>
      <c r="D144" s="100">
        <v>2.8104306000000001</v>
      </c>
      <c r="E144" s="53" t="s">
        <v>147</v>
      </c>
      <c r="F144" s="100">
        <v>2.1378013</v>
      </c>
      <c r="G144" s="100">
        <v>1.4695670000000001</v>
      </c>
      <c r="H144" s="53" t="s">
        <v>147</v>
      </c>
      <c r="I144" s="100">
        <v>2.3128624000000002</v>
      </c>
      <c r="J144" s="100">
        <v>2.4535998999999999</v>
      </c>
      <c r="K144" s="100">
        <v>1.4401868</v>
      </c>
      <c r="L144" s="53" t="s">
        <v>147</v>
      </c>
      <c r="M144" s="100">
        <v>2.3684805</v>
      </c>
      <c r="N144" s="100">
        <v>1.8420075</v>
      </c>
      <c r="O144" s="100">
        <v>1.3436378</v>
      </c>
      <c r="P144" s="100">
        <v>0.98584839999999996</v>
      </c>
      <c r="Q144" s="100">
        <v>1.3876683999999999</v>
      </c>
      <c r="R144" s="100">
        <v>1.5802940999999999</v>
      </c>
      <c r="S144" s="100">
        <v>1.6803368999999999</v>
      </c>
      <c r="T144" s="102">
        <v>2.8863775999999999</v>
      </c>
      <c r="U144" s="57"/>
      <c r="V144" s="104">
        <v>1.676795</v>
      </c>
      <c r="W144" s="100">
        <v>2.1677743999999999</v>
      </c>
      <c r="X144" s="100">
        <v>2.2332407000000001</v>
      </c>
      <c r="Y144" s="100">
        <v>3.0302799999999999</v>
      </c>
      <c r="Z144" s="100">
        <v>3.0451456000000001</v>
      </c>
      <c r="AA144" s="100">
        <v>3.9992483000000001</v>
      </c>
      <c r="AB144" s="100">
        <v>3.4062077999999998</v>
      </c>
      <c r="AC144" s="100">
        <v>3.1682092000000002</v>
      </c>
      <c r="AD144" s="100">
        <v>3.2400867999999998</v>
      </c>
      <c r="AE144" s="100">
        <v>4.2371391999999997</v>
      </c>
      <c r="AF144" s="100">
        <v>3.1790566</v>
      </c>
      <c r="AG144" s="100">
        <v>2.9700958000000002</v>
      </c>
      <c r="AH144" s="100">
        <v>2.9928940000000002</v>
      </c>
      <c r="AI144" s="100">
        <v>4.8757579</v>
      </c>
      <c r="AJ144" s="100">
        <v>3.1563867000000001</v>
      </c>
      <c r="AK144" s="100">
        <v>2.7211978999999999</v>
      </c>
      <c r="AL144" s="100">
        <v>3.1919832000000001</v>
      </c>
      <c r="AM144" s="100">
        <v>5.5346329000000001</v>
      </c>
      <c r="AN144" s="100">
        <v>4.4278253999999997</v>
      </c>
      <c r="AO144" s="100">
        <v>4.5662098999999996</v>
      </c>
      <c r="AP144" s="100">
        <v>3.6530211000000001</v>
      </c>
      <c r="AQ144" s="100">
        <v>5.0315285999999997</v>
      </c>
      <c r="AR144" s="100">
        <v>5.2992002999999999</v>
      </c>
      <c r="AS144" s="100">
        <v>5.3784071000000004</v>
      </c>
      <c r="AT144" s="100">
        <v>4.3695142000000002</v>
      </c>
      <c r="AU144" s="100">
        <v>4.7733340000000002</v>
      </c>
      <c r="AV144" s="100">
        <v>5.0779442000000001</v>
      </c>
      <c r="AW144" s="100">
        <v>4.6972614000000004</v>
      </c>
      <c r="AX144" s="100">
        <v>4.1359497999999997</v>
      </c>
      <c r="AY144" s="100">
        <v>3.9123614999999998</v>
      </c>
      <c r="AZ144" s="100">
        <v>3.5076193</v>
      </c>
      <c r="BA144" s="100">
        <v>3.8481888999999998</v>
      </c>
      <c r="BB144" s="100">
        <v>3.8395412000000002</v>
      </c>
      <c r="BC144" s="100">
        <v>3.3370280000000001</v>
      </c>
      <c r="BD144" s="100">
        <v>5.7587035999999996</v>
      </c>
      <c r="BE144" s="100">
        <v>3.9955577999999998</v>
      </c>
      <c r="BF144" s="100">
        <v>3.1538567</v>
      </c>
      <c r="BG144" s="100">
        <v>2.8014540999999999</v>
      </c>
      <c r="BH144" s="100">
        <v>4.1579832000000003</v>
      </c>
      <c r="BI144" s="100">
        <v>3.9122488999999998</v>
      </c>
      <c r="BJ144" s="100">
        <v>3.7108355</v>
      </c>
      <c r="BK144" s="100">
        <v>4.9153694000000003</v>
      </c>
      <c r="BL144" s="100">
        <v>5.2720317000000003</v>
      </c>
      <c r="BM144" s="100">
        <v>4.5383141</v>
      </c>
      <c r="BN144" s="100">
        <v>3.2984325000000001</v>
      </c>
      <c r="BO144" s="100">
        <v>4.7925776000000004</v>
      </c>
      <c r="BP144" s="100">
        <v>6.6970790999999998</v>
      </c>
      <c r="BQ144" s="100">
        <v>7.3045359000000003</v>
      </c>
      <c r="BR144" s="100">
        <v>5.5796142</v>
      </c>
      <c r="BS144" s="100">
        <v>5.5617112999999998</v>
      </c>
      <c r="BT144" s="100">
        <v>4.9818771000000002</v>
      </c>
      <c r="BU144" s="100">
        <v>8.1423213000000008</v>
      </c>
      <c r="BV144" s="100">
        <v>6.0219211000000001</v>
      </c>
      <c r="BW144" s="100">
        <v>8.0684585000000002</v>
      </c>
      <c r="BX144" s="100">
        <v>6.4568919999999999</v>
      </c>
      <c r="BY144" s="100">
        <v>6.8339379999999998</v>
      </c>
      <c r="BZ144" s="100">
        <v>4.0115055000000002</v>
      </c>
      <c r="CA144" s="100">
        <v>4.0989579000000003</v>
      </c>
      <c r="CB144" s="100">
        <v>5.8507353000000002</v>
      </c>
      <c r="CC144" s="100">
        <v>6.4941129999999996</v>
      </c>
      <c r="CD144" s="100">
        <v>6.5661794999999996</v>
      </c>
      <c r="CE144" s="100">
        <v>4.5763306999999998</v>
      </c>
      <c r="CF144" s="100">
        <v>4.8304907000000004</v>
      </c>
      <c r="CG144" s="100">
        <v>5.7950353999999997</v>
      </c>
      <c r="CH144" s="100">
        <v>10.2260908</v>
      </c>
      <c r="CI144" s="50"/>
      <c r="CJ144" s="50"/>
      <c r="CK144" s="50"/>
      <c r="CL144" s="50"/>
      <c r="CM144" s="50"/>
      <c r="CN144" s="50"/>
      <c r="CO144" s="50"/>
      <c r="CP144" s="50"/>
      <c r="CQ144" s="50"/>
      <c r="CR144" s="50"/>
      <c r="CS144" s="50"/>
      <c r="CT144" s="109"/>
      <c r="CU144" s="109"/>
      <c r="CV144" s="109"/>
      <c r="CW144" s="109"/>
      <c r="CX144" s="109"/>
      <c r="CY144" s="109"/>
      <c r="CZ144" s="109"/>
    </row>
    <row r="145" spans="1:104" ht="13.5" customHeight="1" x14ac:dyDescent="0.3">
      <c r="A145" s="4" t="s">
        <v>47</v>
      </c>
      <c r="B145" s="100">
        <v>4.7102814999999998</v>
      </c>
      <c r="C145" s="100">
        <v>4.7332312999999999</v>
      </c>
      <c r="D145" s="100">
        <v>2.4033899000000001</v>
      </c>
      <c r="E145" s="100">
        <v>5.1029437</v>
      </c>
      <c r="F145" s="100">
        <v>3.9109444999999998</v>
      </c>
      <c r="G145" s="100">
        <v>3.6491617999999999</v>
      </c>
      <c r="H145" s="100">
        <v>3.3194604000000001</v>
      </c>
      <c r="I145" s="100">
        <v>4.2515887000000001</v>
      </c>
      <c r="J145" s="100">
        <v>4.6679665999999997</v>
      </c>
      <c r="K145" s="100">
        <v>6.5625520000000002</v>
      </c>
      <c r="L145" s="100">
        <v>5.0132591</v>
      </c>
      <c r="M145" s="100">
        <v>4.0676502000000001</v>
      </c>
      <c r="N145" s="100">
        <v>4.4936406</v>
      </c>
      <c r="O145" s="100">
        <v>3.3608210999999999</v>
      </c>
      <c r="P145" s="100">
        <v>3.2578109</v>
      </c>
      <c r="Q145" s="100">
        <v>4.0533609000000004</v>
      </c>
      <c r="R145" s="100">
        <v>4.8880172000000002</v>
      </c>
      <c r="S145" s="100">
        <v>4.1094305000000002</v>
      </c>
      <c r="T145" s="102">
        <v>3.4146033</v>
      </c>
      <c r="U145" s="57"/>
      <c r="V145" s="104">
        <v>3.5454252999999998</v>
      </c>
      <c r="W145" s="100">
        <v>3.8598753000000001</v>
      </c>
      <c r="X145" s="100">
        <v>4.2638122999999997</v>
      </c>
      <c r="Y145" s="100">
        <v>3.7577155000000002</v>
      </c>
      <c r="Z145" s="100">
        <v>3.9544000000000001</v>
      </c>
      <c r="AA145" s="100">
        <v>4.1065655000000003</v>
      </c>
      <c r="AB145" s="100">
        <v>3.1887946</v>
      </c>
      <c r="AC145" s="100">
        <v>4.9085149000000001</v>
      </c>
      <c r="AD145" s="100">
        <v>4.8300054000000001</v>
      </c>
      <c r="AE145" s="100">
        <v>4.7116609</v>
      </c>
      <c r="AF145" s="100">
        <v>4.1140723000000001</v>
      </c>
      <c r="AG145" s="100">
        <v>4.7701367000000001</v>
      </c>
      <c r="AH145" s="100">
        <v>5.7784139999999997</v>
      </c>
      <c r="AI145" s="100">
        <v>4.7607225</v>
      </c>
      <c r="AJ145" s="100">
        <v>4.2937722999999997</v>
      </c>
      <c r="AK145" s="100">
        <v>3.9041263000000002</v>
      </c>
      <c r="AL145" s="100">
        <v>3.2486538</v>
      </c>
      <c r="AM145" s="100">
        <v>5.1514366999999996</v>
      </c>
      <c r="AN145" s="100">
        <v>5.5123818</v>
      </c>
      <c r="AO145" s="100">
        <v>4.0011888999999998</v>
      </c>
      <c r="AP145" s="100">
        <v>5.2648545999999996</v>
      </c>
      <c r="AQ145" s="100">
        <v>6.3384527000000004</v>
      </c>
      <c r="AR145" s="100">
        <v>5.0379069999999997</v>
      </c>
      <c r="AS145" s="100">
        <v>4.1002121000000002</v>
      </c>
      <c r="AT145" s="100">
        <v>3.0664264000000001</v>
      </c>
      <c r="AU145" s="100">
        <v>3.2771400000000002</v>
      </c>
      <c r="AV145" s="100">
        <v>5.6791641999999998</v>
      </c>
      <c r="AW145" s="100">
        <v>6.9464164000000004</v>
      </c>
      <c r="AX145" s="100">
        <v>4.3472537999999998</v>
      </c>
      <c r="AY145" s="100">
        <v>5.1265650999999997</v>
      </c>
      <c r="AZ145" s="100">
        <v>7.4875897</v>
      </c>
      <c r="BA145" s="100">
        <v>7.2345186000000004</v>
      </c>
      <c r="BB145" s="100">
        <v>4.9129101000000004</v>
      </c>
      <c r="BC145" s="100">
        <v>7.0405987000000003</v>
      </c>
      <c r="BD145" s="100">
        <v>7.4273273</v>
      </c>
      <c r="BE145" s="100">
        <v>6.6519573000000003</v>
      </c>
      <c r="BF145" s="100">
        <v>5.5073485</v>
      </c>
      <c r="BG145" s="100">
        <v>3.8561736999999998</v>
      </c>
      <c r="BH145" s="100">
        <v>4.2604021999999997</v>
      </c>
      <c r="BI145" s="100">
        <v>3.2943365999999998</v>
      </c>
      <c r="BJ145" s="100">
        <v>5.8568423999999997</v>
      </c>
      <c r="BK145" s="100">
        <v>4.7317336000000001</v>
      </c>
      <c r="BL145" s="100">
        <v>6.5752467000000001</v>
      </c>
      <c r="BM145" s="100">
        <v>5.6804823999999998</v>
      </c>
      <c r="BN145" s="100">
        <v>4.4217281000000002</v>
      </c>
      <c r="BO145" s="100">
        <v>6.8021832</v>
      </c>
      <c r="BP145" s="100">
        <v>8.3339753000000005</v>
      </c>
      <c r="BQ145" s="100">
        <v>8.2796564000000004</v>
      </c>
      <c r="BR145" s="100">
        <v>6.0383832999999996</v>
      </c>
      <c r="BS145" s="100">
        <v>6.8997947999999996</v>
      </c>
      <c r="BT145" s="100">
        <v>6.8447145000000003</v>
      </c>
      <c r="BU145" s="100">
        <v>9.4246815999999995</v>
      </c>
      <c r="BV145" s="100">
        <v>7.3056163999999999</v>
      </c>
      <c r="BW145" s="100">
        <v>9.5740238000000009</v>
      </c>
      <c r="BX145" s="100">
        <v>9.3123087000000009</v>
      </c>
      <c r="BY145" s="100">
        <v>10.434128100000001</v>
      </c>
      <c r="BZ145" s="100">
        <v>6.0582190999999996</v>
      </c>
      <c r="CA145" s="100">
        <v>5.4322626999999999</v>
      </c>
      <c r="CB145" s="100">
        <v>8.3671465000000005</v>
      </c>
      <c r="CC145" s="100">
        <v>8.4836176999999999</v>
      </c>
      <c r="CD145" s="100">
        <v>5.3154250000000003</v>
      </c>
      <c r="CE145" s="100">
        <v>7.8828122</v>
      </c>
      <c r="CF145" s="100">
        <v>9.0722131000000008</v>
      </c>
      <c r="CG145" s="100">
        <v>8.9450357999999994</v>
      </c>
      <c r="CH145" s="100">
        <v>8.3247546000000003</v>
      </c>
      <c r="CI145" s="50"/>
      <c r="CJ145" s="50"/>
      <c r="CK145" s="50"/>
      <c r="CL145" s="50"/>
      <c r="CM145" s="50"/>
      <c r="CN145" s="50"/>
      <c r="CO145" s="50"/>
      <c r="CP145" s="50"/>
      <c r="CQ145" s="50"/>
      <c r="CR145" s="50"/>
      <c r="CS145" s="50"/>
      <c r="CT145" s="109"/>
      <c r="CU145" s="109"/>
      <c r="CV145" s="109"/>
      <c r="CW145" s="109"/>
      <c r="CX145" s="109"/>
      <c r="CY145" s="109"/>
      <c r="CZ145" s="109"/>
    </row>
    <row r="146" spans="1:104" ht="13.5" customHeight="1" x14ac:dyDescent="0.3">
      <c r="A146" s="4" t="s">
        <v>140</v>
      </c>
      <c r="B146" s="101">
        <v>6.8428969000000004</v>
      </c>
      <c r="C146" s="101">
        <v>3.0503357000000002</v>
      </c>
      <c r="D146" s="101">
        <v>3.9866728999999999</v>
      </c>
      <c r="E146" s="101">
        <v>3.9442851999999999</v>
      </c>
      <c r="F146" s="101">
        <v>2.6108536999999998</v>
      </c>
      <c r="G146" s="101">
        <v>2.1132716999999999</v>
      </c>
      <c r="H146" s="55" t="s">
        <v>147</v>
      </c>
      <c r="I146" s="55" t="s">
        <v>147</v>
      </c>
      <c r="J146" s="101">
        <v>1.5554576</v>
      </c>
      <c r="K146" s="55" t="s">
        <v>147</v>
      </c>
      <c r="L146" s="55" t="s">
        <v>147</v>
      </c>
      <c r="M146" s="101">
        <v>1.1491172999999999</v>
      </c>
      <c r="N146" s="101">
        <v>1.9077248</v>
      </c>
      <c r="O146" s="101">
        <v>1.3668486</v>
      </c>
      <c r="P146" s="55" t="s">
        <v>147</v>
      </c>
      <c r="Q146" s="101">
        <v>0.53083659999999999</v>
      </c>
      <c r="R146" s="55" t="s">
        <v>147</v>
      </c>
      <c r="S146" s="55" t="s">
        <v>147</v>
      </c>
      <c r="T146" s="103">
        <v>0.80977220000000005</v>
      </c>
      <c r="U146" s="57"/>
      <c r="V146" s="56" t="s">
        <v>147</v>
      </c>
      <c r="W146" s="101">
        <v>1.0408069</v>
      </c>
      <c r="X146" s="101">
        <v>2.1463139</v>
      </c>
      <c r="Y146" s="101">
        <v>1.190499</v>
      </c>
      <c r="Z146" s="101">
        <v>1.102878</v>
      </c>
      <c r="AA146" s="55" t="s">
        <v>147</v>
      </c>
      <c r="AB146" s="101">
        <v>1.3244463</v>
      </c>
      <c r="AC146" s="101">
        <v>1.4225295</v>
      </c>
      <c r="AD146" s="55" t="s">
        <v>147</v>
      </c>
      <c r="AE146" s="55" t="s">
        <v>147</v>
      </c>
      <c r="AF146" s="55" t="s">
        <v>147</v>
      </c>
      <c r="AG146" s="55" t="s">
        <v>147</v>
      </c>
      <c r="AH146" s="55" t="s">
        <v>147</v>
      </c>
      <c r="AI146" s="55" t="s">
        <v>147</v>
      </c>
      <c r="AJ146" s="55" t="s">
        <v>147</v>
      </c>
      <c r="AK146" s="55" t="s">
        <v>147</v>
      </c>
      <c r="AL146" s="55" t="s">
        <v>147</v>
      </c>
      <c r="AM146" s="101">
        <v>1.5982084000000001</v>
      </c>
      <c r="AN146" s="55" t="s">
        <v>147</v>
      </c>
      <c r="AO146" s="55" t="s">
        <v>147</v>
      </c>
      <c r="AP146" s="55" t="s">
        <v>147</v>
      </c>
      <c r="AQ146" s="55" t="s">
        <v>147</v>
      </c>
      <c r="AR146" s="55" t="s">
        <v>147</v>
      </c>
      <c r="AS146" s="55" t="s">
        <v>147</v>
      </c>
      <c r="AT146" s="101">
        <v>0.85824460000000002</v>
      </c>
      <c r="AU146" s="55" t="s">
        <v>147</v>
      </c>
      <c r="AV146" s="55" t="s">
        <v>147</v>
      </c>
      <c r="AW146" s="101">
        <v>1.0186010999999999</v>
      </c>
      <c r="AX146" s="101">
        <v>0.90797349999999999</v>
      </c>
      <c r="AY146" s="55" t="s">
        <v>147</v>
      </c>
      <c r="AZ146" s="101">
        <v>1.2795536999999999</v>
      </c>
      <c r="BA146" s="55" t="s">
        <v>147</v>
      </c>
      <c r="BB146" s="55" t="s">
        <v>147</v>
      </c>
      <c r="BC146" s="55" t="s">
        <v>147</v>
      </c>
      <c r="BD146" s="55" t="s">
        <v>147</v>
      </c>
      <c r="BE146" s="55" t="s">
        <v>147</v>
      </c>
      <c r="BF146" s="55" t="s">
        <v>147</v>
      </c>
      <c r="BG146" s="55" t="s">
        <v>147</v>
      </c>
      <c r="BH146" s="55" t="s">
        <v>147</v>
      </c>
      <c r="BI146" s="55" t="s">
        <v>147</v>
      </c>
      <c r="BJ146" s="101">
        <v>1.3983493</v>
      </c>
      <c r="BK146" s="55" t="s">
        <v>147</v>
      </c>
      <c r="BL146" s="55" t="s">
        <v>147</v>
      </c>
      <c r="BM146" s="55" t="s">
        <v>147</v>
      </c>
      <c r="BN146" s="101">
        <v>3.6685881</v>
      </c>
      <c r="BO146" s="101">
        <v>2.7957572000000002</v>
      </c>
      <c r="BP146" s="101">
        <v>2.6172471000000002</v>
      </c>
      <c r="BQ146" s="101">
        <v>2.3538301000000001</v>
      </c>
      <c r="BR146" s="101">
        <v>5.5486079999999998</v>
      </c>
      <c r="BS146" s="101">
        <v>6.6954601</v>
      </c>
      <c r="BT146" s="101">
        <v>5.2807428999999999</v>
      </c>
      <c r="BU146" s="101">
        <v>6.5475444999999999</v>
      </c>
      <c r="BV146" s="101">
        <v>6.0479229999999999</v>
      </c>
      <c r="BW146" s="101">
        <v>7.3165468000000002</v>
      </c>
      <c r="BX146" s="101">
        <v>5.8730491000000002</v>
      </c>
      <c r="BY146" s="101">
        <v>7.2813068000000003</v>
      </c>
      <c r="BZ146" s="101">
        <v>6.3163321999999997</v>
      </c>
      <c r="CA146" s="101">
        <v>6.0739039000000004</v>
      </c>
      <c r="CB146" s="101">
        <v>6.2094737999999996</v>
      </c>
      <c r="CC146" s="101">
        <v>8.8949034999999999</v>
      </c>
      <c r="CD146" s="101">
        <v>7.2121114000000004</v>
      </c>
      <c r="CE146" s="101">
        <v>4.6040741000000001</v>
      </c>
      <c r="CF146" s="101">
        <v>5.6596924</v>
      </c>
      <c r="CG146" s="101">
        <v>9.7492710000000002</v>
      </c>
      <c r="CH146" s="101">
        <v>6.4993432999999996</v>
      </c>
      <c r="CI146" s="50"/>
      <c r="CJ146" s="50"/>
      <c r="CK146" s="50"/>
      <c r="CL146" s="50"/>
      <c r="CM146" s="50"/>
      <c r="CN146" s="50"/>
      <c r="CO146" s="50"/>
      <c r="CP146" s="50"/>
      <c r="CQ146" s="50"/>
      <c r="CR146" s="50"/>
      <c r="CS146" s="50"/>
      <c r="CT146" s="109"/>
      <c r="CU146" s="109"/>
      <c r="CV146" s="109"/>
      <c r="CW146" s="109"/>
      <c r="CX146" s="109"/>
      <c r="CY146" s="109"/>
      <c r="CZ146" s="109"/>
    </row>
    <row r="147" spans="1:104" ht="13.5" customHeight="1" x14ac:dyDescent="0.3">
      <c r="A147" s="64" t="s">
        <v>0</v>
      </c>
      <c r="B147" s="61">
        <v>2162.8757510999999</v>
      </c>
      <c r="C147" s="61">
        <v>2146.0220592000001</v>
      </c>
      <c r="D147" s="61">
        <v>2144.7698174000002</v>
      </c>
      <c r="E147" s="61">
        <v>2123.2293625000002</v>
      </c>
      <c r="F147" s="61">
        <v>2143.9604075000002</v>
      </c>
      <c r="G147" s="61">
        <v>2137.9427741</v>
      </c>
      <c r="H147" s="61">
        <v>2116.7091672000001</v>
      </c>
      <c r="I147" s="61">
        <v>2146.3016066</v>
      </c>
      <c r="J147" s="61">
        <v>2157.3014816</v>
      </c>
      <c r="K147" s="61">
        <v>2172.2219169</v>
      </c>
      <c r="L147" s="61">
        <v>2189.7361538</v>
      </c>
      <c r="M147" s="61">
        <v>2174.8862224999998</v>
      </c>
      <c r="N147" s="61">
        <v>2177.2859275999999</v>
      </c>
      <c r="O147" s="61">
        <v>2173.2196880000001</v>
      </c>
      <c r="P147" s="61">
        <v>2172.0405171000002</v>
      </c>
      <c r="Q147" s="61">
        <v>2213.8905439</v>
      </c>
      <c r="R147" s="61">
        <v>2259.2334860999999</v>
      </c>
      <c r="S147" s="61">
        <v>2289.2100524000002</v>
      </c>
      <c r="T147" s="63">
        <v>2304.3810091999999</v>
      </c>
      <c r="U147" s="57"/>
      <c r="V147" s="62">
        <v>2249.1254712999998</v>
      </c>
      <c r="W147" s="61">
        <v>2295.5163010000001</v>
      </c>
      <c r="X147" s="61">
        <v>2307.0919626999998</v>
      </c>
      <c r="Y147" s="61">
        <v>2304.3197267</v>
      </c>
      <c r="Z147" s="61">
        <v>2307.3950319999999</v>
      </c>
      <c r="AA147" s="61">
        <v>2326.6791702</v>
      </c>
      <c r="AB147" s="61">
        <v>2350.7696587</v>
      </c>
      <c r="AC147" s="61">
        <v>2353.9403062000001</v>
      </c>
      <c r="AD147" s="61">
        <v>2323.7734962999998</v>
      </c>
      <c r="AE147" s="61">
        <v>2352.3777616000002</v>
      </c>
      <c r="AF147" s="61">
        <v>2372.0913034999999</v>
      </c>
      <c r="AG147" s="61">
        <v>2371.4210643000001</v>
      </c>
      <c r="AH147" s="61">
        <v>2348.2671310999999</v>
      </c>
      <c r="AI147" s="61">
        <v>2365.3924357999999</v>
      </c>
      <c r="AJ147" s="61">
        <v>2366.4061704000001</v>
      </c>
      <c r="AK147" s="61">
        <v>2394.2947207000002</v>
      </c>
      <c r="AL147" s="61">
        <v>2361.5971177000001</v>
      </c>
      <c r="AM147" s="61">
        <v>2397.1886868000001</v>
      </c>
      <c r="AN147" s="61">
        <v>2398.6339342000001</v>
      </c>
      <c r="AO147" s="61">
        <v>2432.6529037999999</v>
      </c>
      <c r="AP147" s="61">
        <v>2413.6376387999999</v>
      </c>
      <c r="AQ147" s="61">
        <v>2427.6415489000001</v>
      </c>
      <c r="AR147" s="61">
        <v>2425.6289385</v>
      </c>
      <c r="AS147" s="61">
        <v>2454.4951076000002</v>
      </c>
      <c r="AT147" s="61">
        <v>2429.1756713999998</v>
      </c>
      <c r="AU147" s="61">
        <v>2455.1029167000002</v>
      </c>
      <c r="AV147" s="61">
        <v>2467.8001623</v>
      </c>
      <c r="AW147" s="61">
        <v>2490.7849403</v>
      </c>
      <c r="AX147" s="61">
        <v>2445.2835777999999</v>
      </c>
      <c r="AY147" s="61">
        <v>2493.8553464000001</v>
      </c>
      <c r="AZ147" s="61">
        <v>2499.7466522</v>
      </c>
      <c r="BA147" s="61">
        <v>2508.2337391999999</v>
      </c>
      <c r="BB147" s="61">
        <v>2466.8367484</v>
      </c>
      <c r="BC147" s="61">
        <v>2513.0457984999998</v>
      </c>
      <c r="BD147" s="61">
        <v>2504.4476469000001</v>
      </c>
      <c r="BE147" s="61">
        <v>2524.0011343000001</v>
      </c>
      <c r="BF147" s="61">
        <v>2492.1526500999998</v>
      </c>
      <c r="BG147" s="61">
        <v>2520.2699075999999</v>
      </c>
      <c r="BH147" s="61">
        <v>2498.5426131999998</v>
      </c>
      <c r="BI147" s="61">
        <v>2517.4232923999998</v>
      </c>
      <c r="BJ147" s="61">
        <v>2516.3449896000002</v>
      </c>
      <c r="BK147" s="61">
        <v>2478.3853706999998</v>
      </c>
      <c r="BL147" s="61">
        <v>2500.1163031999999</v>
      </c>
      <c r="BM147" s="61">
        <v>2522.8969298000002</v>
      </c>
      <c r="BN147" s="61">
        <v>2480.9666877999998</v>
      </c>
      <c r="BO147" s="61">
        <v>2491.0578823000001</v>
      </c>
      <c r="BP147" s="61">
        <v>2512.4363859999999</v>
      </c>
      <c r="BQ147" s="61">
        <v>2534.4737172</v>
      </c>
      <c r="BR147" s="61">
        <v>2507.0644415000002</v>
      </c>
      <c r="BS147" s="61">
        <v>2518.9338054</v>
      </c>
      <c r="BT147" s="61">
        <v>2549.8492044</v>
      </c>
      <c r="BU147" s="61">
        <v>2562.3825139999999</v>
      </c>
      <c r="BV147" s="61">
        <v>2559.5420521999999</v>
      </c>
      <c r="BW147" s="61">
        <v>2586.2796048999999</v>
      </c>
      <c r="BX147" s="61">
        <v>2585.3012107</v>
      </c>
      <c r="BY147" s="61">
        <v>2605.8182867</v>
      </c>
      <c r="BZ147" s="61">
        <v>2561.0311041999998</v>
      </c>
      <c r="CA147" s="61">
        <v>2574.4683633</v>
      </c>
      <c r="CB147" s="61">
        <v>2580.1600999000002</v>
      </c>
      <c r="CC147" s="61">
        <v>2614.7227729000001</v>
      </c>
      <c r="CD147" s="61">
        <v>2567.3096681000002</v>
      </c>
      <c r="CE147" s="61">
        <v>2581.5021363999999</v>
      </c>
      <c r="CF147" s="61">
        <v>2579.7004105999999</v>
      </c>
      <c r="CG147" s="61">
        <v>2609.9135913999999</v>
      </c>
      <c r="CH147" s="61">
        <v>2577.0561287</v>
      </c>
      <c r="CI147" s="50"/>
      <c r="CJ147" s="50"/>
      <c r="CK147" s="50"/>
      <c r="CL147" s="50"/>
      <c r="CM147" s="50"/>
      <c r="CN147" s="50"/>
      <c r="CO147" s="50"/>
      <c r="CP147" s="50"/>
      <c r="CQ147" s="50"/>
      <c r="CR147" s="50"/>
      <c r="CS147" s="50"/>
      <c r="CT147" s="109"/>
      <c r="CU147" s="109"/>
      <c r="CV147" s="109"/>
      <c r="CW147" s="109"/>
      <c r="CX147" s="109"/>
      <c r="CY147" s="109"/>
      <c r="CZ147" s="109"/>
    </row>
    <row r="148" spans="1:104" ht="13.5" customHeight="1" x14ac:dyDescent="0.3">
      <c r="A148" s="1" t="s">
        <v>43</v>
      </c>
      <c r="B148" s="53">
        <v>104.66305130000001</v>
      </c>
      <c r="C148" s="53">
        <v>133.85285160000001</v>
      </c>
      <c r="D148" s="53">
        <v>152.44298710000001</v>
      </c>
      <c r="E148" s="53">
        <v>157.66820190000001</v>
      </c>
      <c r="F148" s="53">
        <v>129.56988749999999</v>
      </c>
      <c r="G148" s="53">
        <v>144.83429380000001</v>
      </c>
      <c r="H148" s="53">
        <v>146.77673709999999</v>
      </c>
      <c r="I148" s="53">
        <v>161.76688150000001</v>
      </c>
      <c r="J148" s="53">
        <v>157.9047607</v>
      </c>
      <c r="K148" s="53">
        <v>159.3555547</v>
      </c>
      <c r="L148" s="53">
        <v>160.3888532</v>
      </c>
      <c r="M148" s="53">
        <v>167.2094209</v>
      </c>
      <c r="N148" s="53">
        <v>171.16967589999999</v>
      </c>
      <c r="O148" s="53">
        <v>169.06549279999999</v>
      </c>
      <c r="P148" s="53">
        <v>168.55373069999999</v>
      </c>
      <c r="Q148" s="53">
        <v>164.43258879999999</v>
      </c>
      <c r="R148" s="53">
        <v>166.91887980000001</v>
      </c>
      <c r="S148" s="53">
        <v>178.8068342</v>
      </c>
      <c r="T148" s="60">
        <v>179.0162942</v>
      </c>
      <c r="U148" s="57"/>
      <c r="V148" s="59">
        <v>190.95393329999999</v>
      </c>
      <c r="W148" s="53">
        <v>188.06087529999999</v>
      </c>
      <c r="X148" s="53">
        <v>177.9908993</v>
      </c>
      <c r="Y148" s="53">
        <v>186.9791596</v>
      </c>
      <c r="Z148" s="53">
        <v>204.04710499999999</v>
      </c>
      <c r="AA148" s="53">
        <v>189.10267920000001</v>
      </c>
      <c r="AB148" s="53">
        <v>189.06970519999999</v>
      </c>
      <c r="AC148" s="53">
        <v>193.61053150000001</v>
      </c>
      <c r="AD148" s="53">
        <v>189.6025611</v>
      </c>
      <c r="AE148" s="53">
        <v>194.97131049999999</v>
      </c>
      <c r="AF148" s="53">
        <v>204.05633</v>
      </c>
      <c r="AG148" s="53">
        <v>196.8008384</v>
      </c>
      <c r="AH148" s="53">
        <v>186.77259699999999</v>
      </c>
      <c r="AI148" s="53">
        <v>200.2159111</v>
      </c>
      <c r="AJ148" s="53">
        <v>208.9550721</v>
      </c>
      <c r="AK148" s="53">
        <v>207.4274034</v>
      </c>
      <c r="AL148" s="53">
        <v>210.30165589999999</v>
      </c>
      <c r="AM148" s="53">
        <v>206.8259698</v>
      </c>
      <c r="AN148" s="53">
        <v>208.9369853</v>
      </c>
      <c r="AO148" s="53">
        <v>216.32004000000001</v>
      </c>
      <c r="AP148" s="53">
        <v>210.81284959999999</v>
      </c>
      <c r="AQ148" s="53">
        <v>203.88013599999999</v>
      </c>
      <c r="AR148" s="53">
        <v>212.32108109999999</v>
      </c>
      <c r="AS148" s="53">
        <v>214.4048114</v>
      </c>
      <c r="AT148" s="53">
        <v>203.79493579999999</v>
      </c>
      <c r="AU148" s="53">
        <v>218.22527669999999</v>
      </c>
      <c r="AV148" s="53">
        <v>223.6760802</v>
      </c>
      <c r="AW148" s="53">
        <v>210.66607970000001</v>
      </c>
      <c r="AX148" s="53">
        <v>218.46647709999999</v>
      </c>
      <c r="AY148" s="53">
        <v>232.3593482</v>
      </c>
      <c r="AZ148" s="53">
        <v>234.61881120000001</v>
      </c>
      <c r="BA148" s="53">
        <v>225.8184187</v>
      </c>
      <c r="BB148" s="53">
        <v>225.00474349999999</v>
      </c>
      <c r="BC148" s="53">
        <v>233.69864799999999</v>
      </c>
      <c r="BD148" s="53">
        <v>251.674148</v>
      </c>
      <c r="BE148" s="53">
        <v>237.60085029999999</v>
      </c>
      <c r="BF148" s="53">
        <v>231.1267455</v>
      </c>
      <c r="BG148" s="53">
        <v>235.5060101</v>
      </c>
      <c r="BH148" s="53">
        <v>236.3989444</v>
      </c>
      <c r="BI148" s="53">
        <v>241.3923423</v>
      </c>
      <c r="BJ148" s="53">
        <v>240.13415259999999</v>
      </c>
      <c r="BK148" s="53">
        <v>243.4478163</v>
      </c>
      <c r="BL148" s="53">
        <v>245.2959209</v>
      </c>
      <c r="BM148" s="53">
        <v>252.2881003</v>
      </c>
      <c r="BN148" s="53">
        <v>257.2138392</v>
      </c>
      <c r="BO148" s="53">
        <v>267.56079870000002</v>
      </c>
      <c r="BP148" s="53">
        <v>258.65738820000001</v>
      </c>
      <c r="BQ148" s="53">
        <v>252.80105119999999</v>
      </c>
      <c r="BR148" s="53">
        <v>268.5814034</v>
      </c>
      <c r="BS148" s="53">
        <v>273.24882700000001</v>
      </c>
      <c r="BT148" s="53">
        <v>268.15561980000001</v>
      </c>
      <c r="BU148" s="53">
        <v>271.68947359999999</v>
      </c>
      <c r="BV148" s="53">
        <v>275.80578020000002</v>
      </c>
      <c r="BW148" s="53">
        <v>279.1765039</v>
      </c>
      <c r="BX148" s="53">
        <v>279.2038134</v>
      </c>
      <c r="BY148" s="53">
        <v>276.49220070000001</v>
      </c>
      <c r="BZ148" s="53">
        <v>269.58359139999999</v>
      </c>
      <c r="CA148" s="53">
        <v>270.69440939999998</v>
      </c>
      <c r="CB148" s="53">
        <v>281.29896500000001</v>
      </c>
      <c r="CC148" s="53">
        <v>271.78463299999999</v>
      </c>
      <c r="CD148" s="53">
        <v>273.95178049999998</v>
      </c>
      <c r="CE148" s="53">
        <v>280.87347299999999</v>
      </c>
      <c r="CF148" s="53">
        <v>277.76350639999998</v>
      </c>
      <c r="CG148" s="53">
        <v>286.11412819999998</v>
      </c>
      <c r="CH148" s="53">
        <v>292.36895700000002</v>
      </c>
      <c r="CI148" s="50"/>
      <c r="CJ148" s="50"/>
      <c r="CK148" s="50"/>
      <c r="CL148" s="50"/>
      <c r="CM148" s="50"/>
      <c r="CN148" s="50"/>
      <c r="CO148" s="50"/>
      <c r="CP148" s="50"/>
      <c r="CQ148" s="50"/>
      <c r="CR148" s="50"/>
      <c r="CS148" s="50"/>
      <c r="CT148" s="109"/>
      <c r="CU148" s="109"/>
      <c r="CV148" s="109"/>
      <c r="CW148" s="109"/>
      <c r="CX148" s="109"/>
      <c r="CY148" s="109"/>
      <c r="CZ148" s="109"/>
    </row>
    <row r="149" spans="1:104" ht="13.5" customHeight="1" x14ac:dyDescent="0.3">
      <c r="A149" s="4" t="s">
        <v>101</v>
      </c>
      <c r="B149" s="53">
        <v>353.23724920000001</v>
      </c>
      <c r="C149" s="53">
        <v>375.20016079999999</v>
      </c>
      <c r="D149" s="53">
        <v>397.1322783</v>
      </c>
      <c r="E149" s="53">
        <v>398.52554659999998</v>
      </c>
      <c r="F149" s="53">
        <v>407.7438123</v>
      </c>
      <c r="G149" s="53">
        <v>407.95006869999997</v>
      </c>
      <c r="H149" s="53">
        <v>403.27796369999999</v>
      </c>
      <c r="I149" s="53">
        <v>423.82315369999998</v>
      </c>
      <c r="J149" s="53">
        <v>448.43750019999999</v>
      </c>
      <c r="K149" s="53">
        <v>454.750203</v>
      </c>
      <c r="L149" s="53">
        <v>483.49573720000001</v>
      </c>
      <c r="M149" s="53">
        <v>476.67536710000002</v>
      </c>
      <c r="N149" s="53">
        <v>483.95433200000002</v>
      </c>
      <c r="O149" s="53">
        <v>487.4922062</v>
      </c>
      <c r="P149" s="53">
        <v>507.73268780000001</v>
      </c>
      <c r="Q149" s="53">
        <v>527.51420710000002</v>
      </c>
      <c r="R149" s="53">
        <v>526.961952</v>
      </c>
      <c r="S149" s="53">
        <v>561.77553999999998</v>
      </c>
      <c r="T149" s="60">
        <v>582.77795730000003</v>
      </c>
      <c r="U149" s="57"/>
      <c r="V149" s="59">
        <v>520.04649140000004</v>
      </c>
      <c r="W149" s="53">
        <v>507.66707989999998</v>
      </c>
      <c r="X149" s="53">
        <v>496.26283599999999</v>
      </c>
      <c r="Y149" s="53">
        <v>511.59816619999998</v>
      </c>
      <c r="Z149" s="53">
        <v>510.8997526</v>
      </c>
      <c r="AA149" s="53">
        <v>496.34144429999998</v>
      </c>
      <c r="AB149" s="53">
        <v>505.54304730000001</v>
      </c>
      <c r="AC149" s="53">
        <v>537.88022530000001</v>
      </c>
      <c r="AD149" s="53">
        <v>536.88185039999996</v>
      </c>
      <c r="AE149" s="53">
        <v>532.41295560000003</v>
      </c>
      <c r="AF149" s="53">
        <v>528.89011159999995</v>
      </c>
      <c r="AG149" s="53">
        <v>544.16085769999995</v>
      </c>
      <c r="AH149" s="53">
        <v>544.29016360000003</v>
      </c>
      <c r="AI149" s="53">
        <v>543.87146110000003</v>
      </c>
      <c r="AJ149" s="53">
        <v>540.42187909999996</v>
      </c>
      <c r="AK149" s="53">
        <v>554.99427900000001</v>
      </c>
      <c r="AL149" s="53">
        <v>548.86971949999997</v>
      </c>
      <c r="AM149" s="53">
        <v>565.14355750000004</v>
      </c>
      <c r="AN149" s="53">
        <v>577.65050859999997</v>
      </c>
      <c r="AO149" s="53">
        <v>586.63342009999997</v>
      </c>
      <c r="AP149" s="53">
        <v>588.14001450000001</v>
      </c>
      <c r="AQ149" s="53">
        <v>583.80422729999998</v>
      </c>
      <c r="AR149" s="53">
        <v>583.90899390000004</v>
      </c>
      <c r="AS149" s="53">
        <v>601.1112091</v>
      </c>
      <c r="AT149" s="53">
        <v>615.87896860000001</v>
      </c>
      <c r="AU149" s="53">
        <v>615.3953593</v>
      </c>
      <c r="AV149" s="53">
        <v>600.10865179999996</v>
      </c>
      <c r="AW149" s="53">
        <v>629.98091009999996</v>
      </c>
      <c r="AX149" s="53">
        <v>616.91181540000002</v>
      </c>
      <c r="AY149" s="53">
        <v>612.15906299999995</v>
      </c>
      <c r="AZ149" s="53">
        <v>601.80321560000004</v>
      </c>
      <c r="BA149" s="53">
        <v>621.60980050000001</v>
      </c>
      <c r="BB149" s="53">
        <v>606.14799000000005</v>
      </c>
      <c r="BC149" s="53">
        <v>642.9717253</v>
      </c>
      <c r="BD149" s="53">
        <v>622.53326500000003</v>
      </c>
      <c r="BE149" s="53">
        <v>644.60120440000003</v>
      </c>
      <c r="BF149" s="53">
        <v>634.77081910000004</v>
      </c>
      <c r="BG149" s="53">
        <v>648.64506960000006</v>
      </c>
      <c r="BH149" s="53">
        <v>650.0628117</v>
      </c>
      <c r="BI149" s="53">
        <v>642.32723980000003</v>
      </c>
      <c r="BJ149" s="53">
        <v>653.1261217</v>
      </c>
      <c r="BK149" s="53">
        <v>629.05661039999995</v>
      </c>
      <c r="BL149" s="53">
        <v>615.87751920000005</v>
      </c>
      <c r="BM149" s="53">
        <v>626.35905839999998</v>
      </c>
      <c r="BN149" s="53">
        <v>602.88090669999997</v>
      </c>
      <c r="BO149" s="53">
        <v>605.76609120000001</v>
      </c>
      <c r="BP149" s="53">
        <v>619.70741559999999</v>
      </c>
      <c r="BQ149" s="53">
        <v>626.48896100000002</v>
      </c>
      <c r="BR149" s="53">
        <v>596.92534760000001</v>
      </c>
      <c r="BS149" s="53">
        <v>619.31936700000006</v>
      </c>
      <c r="BT149" s="53">
        <v>643.49003159999995</v>
      </c>
      <c r="BU149" s="53">
        <v>641.3424473</v>
      </c>
      <c r="BV149" s="53">
        <v>637.8792919</v>
      </c>
      <c r="BW149" s="53">
        <v>643.02200689999995</v>
      </c>
      <c r="BX149" s="53">
        <v>643.92361740000001</v>
      </c>
      <c r="BY149" s="53">
        <v>642.66724069999998</v>
      </c>
      <c r="BZ149" s="53">
        <v>649.14611639999998</v>
      </c>
      <c r="CA149" s="53">
        <v>663.80088079999996</v>
      </c>
      <c r="CB149" s="53">
        <v>639.49590230000001</v>
      </c>
      <c r="CC149" s="53">
        <v>646.47268610000003</v>
      </c>
      <c r="CD149" s="53">
        <v>651.07916450000005</v>
      </c>
      <c r="CE149" s="53">
        <v>664.34977619999995</v>
      </c>
      <c r="CF149" s="53">
        <v>648.64729980000004</v>
      </c>
      <c r="CG149" s="53">
        <v>662.41731689999995</v>
      </c>
      <c r="CH149" s="53">
        <v>632.92294749999996</v>
      </c>
      <c r="CI149" s="50"/>
      <c r="CJ149" s="50"/>
      <c r="CK149" s="50"/>
      <c r="CL149" s="50"/>
      <c r="CM149" s="50"/>
      <c r="CN149" s="50"/>
      <c r="CO149" s="50"/>
      <c r="CP149" s="50"/>
      <c r="CQ149" s="50"/>
      <c r="CR149" s="50"/>
      <c r="CS149" s="50"/>
      <c r="CT149" s="109"/>
      <c r="CU149" s="109"/>
      <c r="CV149" s="109"/>
      <c r="CW149" s="109"/>
      <c r="CX149" s="109"/>
      <c r="CY149" s="109"/>
      <c r="CZ149" s="109"/>
    </row>
    <row r="150" spans="1:104" ht="13.5" customHeight="1" x14ac:dyDescent="0.3">
      <c r="A150" s="4" t="s">
        <v>105</v>
      </c>
      <c r="B150" s="53">
        <v>273.50879889999999</v>
      </c>
      <c r="C150" s="53">
        <v>329.02468169999997</v>
      </c>
      <c r="D150" s="53">
        <v>329.60288000000003</v>
      </c>
      <c r="E150" s="53">
        <v>318.59321490000002</v>
      </c>
      <c r="F150" s="53">
        <v>295.05785020000002</v>
      </c>
      <c r="G150" s="53">
        <v>322.7008659</v>
      </c>
      <c r="H150" s="53">
        <v>317.78497140000002</v>
      </c>
      <c r="I150" s="53">
        <v>329.56053850000001</v>
      </c>
      <c r="J150" s="53">
        <v>310.63247189999998</v>
      </c>
      <c r="K150" s="53">
        <v>320.65482250000002</v>
      </c>
      <c r="L150" s="53">
        <v>283.39963449999999</v>
      </c>
      <c r="M150" s="53">
        <v>292.91002909999997</v>
      </c>
      <c r="N150" s="53">
        <v>301.52369859999999</v>
      </c>
      <c r="O150" s="53">
        <v>311.75840770000002</v>
      </c>
      <c r="P150" s="53">
        <v>310.43878000000001</v>
      </c>
      <c r="Q150" s="53">
        <v>316.10490820000001</v>
      </c>
      <c r="R150" s="53">
        <v>329.4471661</v>
      </c>
      <c r="S150" s="53">
        <v>325.8993461</v>
      </c>
      <c r="T150" s="60">
        <v>329.36016710000001</v>
      </c>
      <c r="U150" s="57"/>
      <c r="V150" s="59">
        <v>338.03031620000002</v>
      </c>
      <c r="W150" s="53">
        <v>333.78693440000001</v>
      </c>
      <c r="X150" s="53">
        <v>340.02953789999998</v>
      </c>
      <c r="Y150" s="53">
        <v>337.8362386</v>
      </c>
      <c r="Z150" s="53">
        <v>341.82347090000002</v>
      </c>
      <c r="AA150" s="53">
        <v>351.832787</v>
      </c>
      <c r="AB150" s="53">
        <v>339.94635210000001</v>
      </c>
      <c r="AC150" s="53">
        <v>327.83288010000001</v>
      </c>
      <c r="AD150" s="53">
        <v>324.01985669999999</v>
      </c>
      <c r="AE150" s="53">
        <v>337.5717947</v>
      </c>
      <c r="AF150" s="53">
        <v>352.39266759999998</v>
      </c>
      <c r="AG150" s="53">
        <v>344.68723979999999</v>
      </c>
      <c r="AH150" s="53">
        <v>349.06728220000002</v>
      </c>
      <c r="AI150" s="53">
        <v>345.52632019999999</v>
      </c>
      <c r="AJ150" s="53">
        <v>354.74063150000001</v>
      </c>
      <c r="AK150" s="53">
        <v>355.55556840000003</v>
      </c>
      <c r="AL150" s="53">
        <v>353.80924399999998</v>
      </c>
      <c r="AM150" s="53">
        <v>344.1147105</v>
      </c>
      <c r="AN150" s="53">
        <v>341.92795699999999</v>
      </c>
      <c r="AO150" s="53">
        <v>361.38714160000001</v>
      </c>
      <c r="AP150" s="53">
        <v>363.49465140000001</v>
      </c>
      <c r="AQ150" s="53">
        <v>356.82967209999998</v>
      </c>
      <c r="AR150" s="53">
        <v>364.54991649999999</v>
      </c>
      <c r="AS150" s="53">
        <v>373.26482119999997</v>
      </c>
      <c r="AT150" s="53">
        <v>391.89432110000001</v>
      </c>
      <c r="AU150" s="53">
        <v>383.3932939</v>
      </c>
      <c r="AV150" s="53">
        <v>388.29683010000002</v>
      </c>
      <c r="AW150" s="53">
        <v>399.54086100000001</v>
      </c>
      <c r="AX150" s="53">
        <v>393.68479810000002</v>
      </c>
      <c r="AY150" s="53">
        <v>390.39204210000003</v>
      </c>
      <c r="AZ150" s="53">
        <v>381.84919710000003</v>
      </c>
      <c r="BA150" s="53">
        <v>410.46152740000002</v>
      </c>
      <c r="BB150" s="53">
        <v>389.4970055</v>
      </c>
      <c r="BC150" s="53">
        <v>389.47931629999999</v>
      </c>
      <c r="BD150" s="53">
        <v>402.48599380000002</v>
      </c>
      <c r="BE150" s="53">
        <v>415.38239959999999</v>
      </c>
      <c r="BF150" s="53">
        <v>406.00479960000001</v>
      </c>
      <c r="BG150" s="53">
        <v>422.07079879999998</v>
      </c>
      <c r="BH150" s="53">
        <v>423.47481090000002</v>
      </c>
      <c r="BI150" s="53">
        <v>429.11562980000002</v>
      </c>
      <c r="BJ150" s="53">
        <v>413.78819759999999</v>
      </c>
      <c r="BK150" s="53">
        <v>408.71218750000003</v>
      </c>
      <c r="BL150" s="53">
        <v>431.15267169999998</v>
      </c>
      <c r="BM150" s="53">
        <v>425.23157350000002</v>
      </c>
      <c r="BN150" s="53">
        <v>413.42010670000002</v>
      </c>
      <c r="BO150" s="53">
        <v>403.9989008</v>
      </c>
      <c r="BP150" s="53">
        <v>413.24305140000001</v>
      </c>
      <c r="BQ150" s="53">
        <v>408.75749000000002</v>
      </c>
      <c r="BR150" s="53">
        <v>389.31562270000001</v>
      </c>
      <c r="BS150" s="53">
        <v>394.70147509999998</v>
      </c>
      <c r="BT150" s="53">
        <v>411.02345600000001</v>
      </c>
      <c r="BU150" s="53">
        <v>400.50848050000002</v>
      </c>
      <c r="BV150" s="53">
        <v>393.62033450000001</v>
      </c>
      <c r="BW150" s="53">
        <v>405.58393180000002</v>
      </c>
      <c r="BX150" s="53">
        <v>403.47736639999999</v>
      </c>
      <c r="BY150" s="53">
        <v>416.92624419999999</v>
      </c>
      <c r="BZ150" s="53">
        <v>407.89382369999998</v>
      </c>
      <c r="CA150" s="53">
        <v>413.15483560000001</v>
      </c>
      <c r="CB150" s="53">
        <v>420.14643760000001</v>
      </c>
      <c r="CC150" s="53">
        <v>434.92145670000002</v>
      </c>
      <c r="CD150" s="53">
        <v>422.93683190000002</v>
      </c>
      <c r="CE150" s="53">
        <v>428.15435500000001</v>
      </c>
      <c r="CF150" s="53">
        <v>441.05059619999997</v>
      </c>
      <c r="CG150" s="53">
        <v>438.7208713</v>
      </c>
      <c r="CH150" s="53">
        <v>433.3800493</v>
      </c>
      <c r="CI150" s="50"/>
      <c r="CJ150" s="50"/>
      <c r="CK150" s="50"/>
      <c r="CL150" s="50"/>
      <c r="CM150" s="50"/>
      <c r="CN150" s="50"/>
      <c r="CO150" s="50"/>
      <c r="CP150" s="50"/>
      <c r="CQ150" s="50"/>
      <c r="CR150" s="50"/>
      <c r="CS150" s="50"/>
      <c r="CT150" s="109"/>
      <c r="CU150" s="109"/>
      <c r="CV150" s="109"/>
      <c r="CW150" s="109"/>
      <c r="CX150" s="109"/>
      <c r="CY150" s="109"/>
      <c r="CZ150" s="109"/>
    </row>
    <row r="151" spans="1:104" ht="13.5" customHeight="1" x14ac:dyDescent="0.3">
      <c r="A151" s="4" t="s">
        <v>44</v>
      </c>
      <c r="B151" s="53">
        <v>308.0902433</v>
      </c>
      <c r="C151" s="53">
        <v>279.40147469999999</v>
      </c>
      <c r="D151" s="53">
        <v>262.19671929999998</v>
      </c>
      <c r="E151" s="53">
        <v>266.4698027</v>
      </c>
      <c r="F151" s="53">
        <v>272.58967209999997</v>
      </c>
      <c r="G151" s="53">
        <v>261.21261379999999</v>
      </c>
      <c r="H151" s="53">
        <v>251.08662000000001</v>
      </c>
      <c r="I151" s="53">
        <v>237.3138835</v>
      </c>
      <c r="J151" s="53">
        <v>239.21627960000001</v>
      </c>
      <c r="K151" s="53">
        <v>234.25467599999999</v>
      </c>
      <c r="L151" s="53">
        <v>244.02768119999999</v>
      </c>
      <c r="M151" s="53">
        <v>240.84234670000001</v>
      </c>
      <c r="N151" s="53">
        <v>236.60737280000001</v>
      </c>
      <c r="O151" s="53">
        <v>229.9493894</v>
      </c>
      <c r="P151" s="53">
        <v>225.37340399999999</v>
      </c>
      <c r="Q151" s="53">
        <v>233.39979070000001</v>
      </c>
      <c r="R151" s="53">
        <v>225.85944799999999</v>
      </c>
      <c r="S151" s="53">
        <v>227.86776689999999</v>
      </c>
      <c r="T151" s="60">
        <v>222.46846619999999</v>
      </c>
      <c r="U151" s="57"/>
      <c r="V151" s="59">
        <v>229.64240290000001</v>
      </c>
      <c r="W151" s="53">
        <v>243.94234349999999</v>
      </c>
      <c r="X151" s="53">
        <v>233.78915079999999</v>
      </c>
      <c r="Y151" s="53">
        <v>225.72572600000001</v>
      </c>
      <c r="Z151" s="53">
        <v>240.58379880000001</v>
      </c>
      <c r="AA151" s="53">
        <v>258.2163741</v>
      </c>
      <c r="AB151" s="53">
        <v>237.0669972</v>
      </c>
      <c r="AC151" s="53">
        <v>222.06470440000001</v>
      </c>
      <c r="AD151" s="53">
        <v>227.17422909999999</v>
      </c>
      <c r="AE151" s="53">
        <v>240.8397229</v>
      </c>
      <c r="AF151" s="53">
        <v>241.0039874</v>
      </c>
      <c r="AG151" s="53">
        <v>232.9251204</v>
      </c>
      <c r="AH151" s="53">
        <v>238.69252639999999</v>
      </c>
      <c r="AI151" s="53">
        <v>241.9582437</v>
      </c>
      <c r="AJ151" s="53">
        <v>232.62504999999999</v>
      </c>
      <c r="AK151" s="53">
        <v>235.6568402</v>
      </c>
      <c r="AL151" s="53">
        <v>237.2642424</v>
      </c>
      <c r="AM151" s="53">
        <v>234.60752410000001</v>
      </c>
      <c r="AN151" s="53">
        <v>235.91995510000001</v>
      </c>
      <c r="AO151" s="53">
        <v>236.3565624</v>
      </c>
      <c r="AP151" s="53">
        <v>250.49235759999999</v>
      </c>
      <c r="AQ151" s="53">
        <v>254.0668407</v>
      </c>
      <c r="AR151" s="53">
        <v>223.0335963</v>
      </c>
      <c r="AS151" s="53">
        <v>226.55931039999999</v>
      </c>
      <c r="AT151" s="53">
        <v>219.1921193</v>
      </c>
      <c r="AU151" s="53">
        <v>215.7375706</v>
      </c>
      <c r="AV151" s="53">
        <v>231.1254079</v>
      </c>
      <c r="AW151" s="53">
        <v>228.7117954</v>
      </c>
      <c r="AX151" s="53">
        <v>214.98084510000001</v>
      </c>
      <c r="AY151" s="53">
        <v>223.9824721</v>
      </c>
      <c r="AZ151" s="53">
        <v>238.704474</v>
      </c>
      <c r="BA151" s="53">
        <v>222.66726220000001</v>
      </c>
      <c r="BB151" s="53">
        <v>231.3863958</v>
      </c>
      <c r="BC151" s="53">
        <v>235.38043200000001</v>
      </c>
      <c r="BD151" s="53">
        <v>222.48388650000001</v>
      </c>
      <c r="BE151" s="53">
        <v>228.08750950000001</v>
      </c>
      <c r="BF151" s="53">
        <v>233.05137350000001</v>
      </c>
      <c r="BG151" s="53">
        <v>224.7565826</v>
      </c>
      <c r="BH151" s="53">
        <v>224.9215978</v>
      </c>
      <c r="BI151" s="53">
        <v>224.4866155</v>
      </c>
      <c r="BJ151" s="53">
        <v>219.89721489999999</v>
      </c>
      <c r="BK151" s="53">
        <v>221.8142671</v>
      </c>
      <c r="BL151" s="53">
        <v>225.18698269999999</v>
      </c>
      <c r="BM151" s="53">
        <v>236.72154610000001</v>
      </c>
      <c r="BN151" s="53">
        <v>224.9958738</v>
      </c>
      <c r="BO151" s="53">
        <v>220.9193693</v>
      </c>
      <c r="BP151" s="53">
        <v>224.35490440000001</v>
      </c>
      <c r="BQ151" s="53">
        <v>222.5643297</v>
      </c>
      <c r="BR151" s="53">
        <v>227.25703659999999</v>
      </c>
      <c r="BS151" s="53">
        <v>234.15633020000001</v>
      </c>
      <c r="BT151" s="53">
        <v>215.94608210000001</v>
      </c>
      <c r="BU151" s="53">
        <v>211.45006330000001</v>
      </c>
      <c r="BV151" s="53">
        <v>215.04386460000001</v>
      </c>
      <c r="BW151" s="53">
        <v>225.421378</v>
      </c>
      <c r="BX151" s="53">
        <v>222.62916440000001</v>
      </c>
      <c r="BY151" s="53">
        <v>226.10770239999999</v>
      </c>
      <c r="BZ151" s="53">
        <v>224.9729877</v>
      </c>
      <c r="CA151" s="53">
        <v>218.38894759999999</v>
      </c>
      <c r="CB151" s="53">
        <v>214.1766619</v>
      </c>
      <c r="CC151" s="53">
        <v>221.00027929999999</v>
      </c>
      <c r="CD151" s="53">
        <v>220.4933015</v>
      </c>
      <c r="CE151" s="53">
        <v>219.72443860000001</v>
      </c>
      <c r="CF151" s="53">
        <v>208.47909730000001</v>
      </c>
      <c r="CG151" s="53">
        <v>220.16713390000001</v>
      </c>
      <c r="CH151" s="53">
        <v>216.31667340000001</v>
      </c>
      <c r="CI151" s="50"/>
      <c r="CJ151" s="50"/>
      <c r="CK151" s="50"/>
      <c r="CL151" s="50"/>
      <c r="CM151" s="50"/>
      <c r="CN151" s="50"/>
      <c r="CO151" s="50"/>
      <c r="CP151" s="50"/>
      <c r="CQ151" s="50"/>
      <c r="CR151" s="50"/>
      <c r="CS151" s="50"/>
      <c r="CT151" s="109"/>
      <c r="CU151" s="109"/>
      <c r="CV151" s="109"/>
      <c r="CW151" s="109"/>
      <c r="CX151" s="109"/>
      <c r="CY151" s="109"/>
      <c r="CZ151" s="109"/>
    </row>
    <row r="152" spans="1:104" ht="13.5" customHeight="1" x14ac:dyDescent="0.3">
      <c r="A152" s="4" t="s">
        <v>58</v>
      </c>
      <c r="B152" s="53">
        <v>135.27290149999999</v>
      </c>
      <c r="C152" s="53">
        <v>137.60202179999999</v>
      </c>
      <c r="D152" s="53">
        <v>142.96610960000001</v>
      </c>
      <c r="E152" s="53">
        <v>132.32570680000001</v>
      </c>
      <c r="F152" s="53">
        <v>135.207888</v>
      </c>
      <c r="G152" s="53">
        <v>134.9542055</v>
      </c>
      <c r="H152" s="53">
        <v>157.76734569999999</v>
      </c>
      <c r="I152" s="53">
        <v>155.52211019999999</v>
      </c>
      <c r="J152" s="53">
        <v>148.97315420000001</v>
      </c>
      <c r="K152" s="53">
        <v>163.30461439999999</v>
      </c>
      <c r="L152" s="53">
        <v>173.0313266</v>
      </c>
      <c r="M152" s="53">
        <v>162.27478160000001</v>
      </c>
      <c r="N152" s="53">
        <v>168.5260634</v>
      </c>
      <c r="O152" s="53">
        <v>173.5751046</v>
      </c>
      <c r="P152" s="53">
        <v>169.8727873</v>
      </c>
      <c r="Q152" s="53">
        <v>171.3690355</v>
      </c>
      <c r="R152" s="53">
        <v>164.48903010000001</v>
      </c>
      <c r="S152" s="53">
        <v>172.63282129999999</v>
      </c>
      <c r="T152" s="60">
        <v>180.98219080000001</v>
      </c>
      <c r="U152" s="57"/>
      <c r="V152" s="59">
        <v>176.24458329999999</v>
      </c>
      <c r="W152" s="53">
        <v>181.49714750000001</v>
      </c>
      <c r="X152" s="53">
        <v>186.00507730000001</v>
      </c>
      <c r="Y152" s="53">
        <v>191.5469109</v>
      </c>
      <c r="Z152" s="53">
        <v>194.36724240000001</v>
      </c>
      <c r="AA152" s="53">
        <v>199.07361399999999</v>
      </c>
      <c r="AB152" s="53">
        <v>204.04633609999999</v>
      </c>
      <c r="AC152" s="53">
        <v>202.8118906</v>
      </c>
      <c r="AD152" s="53">
        <v>214.8302142</v>
      </c>
      <c r="AE152" s="53">
        <v>212.97504699999999</v>
      </c>
      <c r="AF152" s="53">
        <v>201.64900549999999</v>
      </c>
      <c r="AG152" s="53">
        <v>202.1708184</v>
      </c>
      <c r="AH152" s="53">
        <v>206.4041292</v>
      </c>
      <c r="AI152" s="53">
        <v>215.91568470000001</v>
      </c>
      <c r="AJ152" s="53">
        <v>207.12088489999999</v>
      </c>
      <c r="AK152" s="53">
        <v>192.81856730000001</v>
      </c>
      <c r="AL152" s="53">
        <v>204.4074493</v>
      </c>
      <c r="AM152" s="53">
        <v>220.0848604</v>
      </c>
      <c r="AN152" s="53">
        <v>221.4491975</v>
      </c>
      <c r="AO152" s="53">
        <v>198.9719815</v>
      </c>
      <c r="AP152" s="53">
        <v>202.18949359999999</v>
      </c>
      <c r="AQ152" s="53">
        <v>222.26072289999999</v>
      </c>
      <c r="AR152" s="53">
        <v>222.18260749999999</v>
      </c>
      <c r="AS152" s="53">
        <v>207.97384880000001</v>
      </c>
      <c r="AT152" s="53">
        <v>211.6485979</v>
      </c>
      <c r="AU152" s="53">
        <v>224.8524726</v>
      </c>
      <c r="AV152" s="53">
        <v>216.63953190000001</v>
      </c>
      <c r="AW152" s="53">
        <v>213.84234570000001</v>
      </c>
      <c r="AX152" s="53">
        <v>224.38934459999999</v>
      </c>
      <c r="AY152" s="53">
        <v>240.4284404</v>
      </c>
      <c r="AZ152" s="53">
        <v>224.66967070000001</v>
      </c>
      <c r="BA152" s="53">
        <v>206.75646219999999</v>
      </c>
      <c r="BB152" s="53">
        <v>221.50234470000001</v>
      </c>
      <c r="BC152" s="53">
        <v>217.84353160000001</v>
      </c>
      <c r="BD152" s="53">
        <v>216.14606549999999</v>
      </c>
      <c r="BE152" s="53">
        <v>214.2571007</v>
      </c>
      <c r="BF152" s="53">
        <v>218.71706119999999</v>
      </c>
      <c r="BG152" s="53">
        <v>209.83233290000001</v>
      </c>
      <c r="BH152" s="53">
        <v>202.26647539999999</v>
      </c>
      <c r="BI152" s="53">
        <v>214.13195759999999</v>
      </c>
      <c r="BJ152" s="53">
        <v>212.25070059999999</v>
      </c>
      <c r="BK152" s="53">
        <v>201.87996519999999</v>
      </c>
      <c r="BL152" s="53">
        <v>219.43533640000001</v>
      </c>
      <c r="BM152" s="53">
        <v>204.5183442</v>
      </c>
      <c r="BN152" s="53">
        <v>193.1562768</v>
      </c>
      <c r="BO152" s="53">
        <v>190.48815300000001</v>
      </c>
      <c r="BP152" s="53">
        <v>205.33622439999999</v>
      </c>
      <c r="BQ152" s="53">
        <v>208.11405769999999</v>
      </c>
      <c r="BR152" s="53">
        <v>207.9590121</v>
      </c>
      <c r="BS152" s="53">
        <v>192.23393379999999</v>
      </c>
      <c r="BT152" s="53">
        <v>195.74160000000001</v>
      </c>
      <c r="BU152" s="53">
        <v>206.8442331</v>
      </c>
      <c r="BV152" s="53">
        <v>207.87290469999999</v>
      </c>
      <c r="BW152" s="53">
        <v>214.97524390000001</v>
      </c>
      <c r="BX152" s="53">
        <v>215.7077372</v>
      </c>
      <c r="BY152" s="53">
        <v>222.06488669999999</v>
      </c>
      <c r="BZ152" s="53">
        <v>210.50025500000001</v>
      </c>
      <c r="CA152" s="53">
        <v>228.6659579</v>
      </c>
      <c r="CB152" s="53">
        <v>227.0694001</v>
      </c>
      <c r="CC152" s="53">
        <v>217.01441740000001</v>
      </c>
      <c r="CD152" s="53">
        <v>206.6580218</v>
      </c>
      <c r="CE152" s="53">
        <v>211.37836540000001</v>
      </c>
      <c r="CF152" s="53">
        <v>220.5893399</v>
      </c>
      <c r="CG152" s="53">
        <v>209.45313669999999</v>
      </c>
      <c r="CH152" s="53">
        <v>203.92287469999999</v>
      </c>
      <c r="CI152" s="50"/>
      <c r="CJ152" s="50"/>
      <c r="CK152" s="50"/>
      <c r="CL152" s="50"/>
      <c r="CM152" s="50"/>
      <c r="CN152" s="50"/>
      <c r="CO152" s="50"/>
      <c r="CP152" s="50"/>
      <c r="CQ152" s="50"/>
      <c r="CR152" s="50"/>
      <c r="CS152" s="50"/>
      <c r="CT152" s="109"/>
      <c r="CU152" s="109"/>
      <c r="CV152" s="109"/>
      <c r="CW152" s="109"/>
      <c r="CX152" s="109"/>
      <c r="CY152" s="109"/>
      <c r="CZ152" s="109"/>
    </row>
    <row r="153" spans="1:104" ht="13.5" customHeight="1" x14ac:dyDescent="0.3">
      <c r="A153" s="4" t="s">
        <v>103</v>
      </c>
      <c r="B153" s="53">
        <v>105.2359898</v>
      </c>
      <c r="C153" s="53">
        <v>103.4806537</v>
      </c>
      <c r="D153" s="53">
        <v>104.592916</v>
      </c>
      <c r="E153" s="53">
        <v>101.78017680000001</v>
      </c>
      <c r="F153" s="53">
        <v>107.4347429</v>
      </c>
      <c r="G153" s="53">
        <v>120.0398701</v>
      </c>
      <c r="H153" s="53">
        <v>120.012849</v>
      </c>
      <c r="I153" s="53">
        <v>117.5056965</v>
      </c>
      <c r="J153" s="53">
        <v>125.5375519</v>
      </c>
      <c r="K153" s="53">
        <v>116.02447600000001</v>
      </c>
      <c r="L153" s="53">
        <v>111.9205322</v>
      </c>
      <c r="M153" s="53">
        <v>107.8523678</v>
      </c>
      <c r="N153" s="53">
        <v>107.0527998</v>
      </c>
      <c r="O153" s="53">
        <v>99.858211100000005</v>
      </c>
      <c r="P153" s="53">
        <v>102.03988699999999</v>
      </c>
      <c r="Q153" s="53">
        <v>103.81365630000001</v>
      </c>
      <c r="R153" s="53">
        <v>112.7416771</v>
      </c>
      <c r="S153" s="53">
        <v>115.2580006</v>
      </c>
      <c r="T153" s="60">
        <v>107.41802970000001</v>
      </c>
      <c r="U153" s="57"/>
      <c r="V153" s="59">
        <v>107.12569740000001</v>
      </c>
      <c r="W153" s="53">
        <v>102.4892706</v>
      </c>
      <c r="X153" s="53">
        <v>96.2411642</v>
      </c>
      <c r="Y153" s="53">
        <v>100.4373999</v>
      </c>
      <c r="Z153" s="53">
        <v>97.243971400000007</v>
      </c>
      <c r="AA153" s="53">
        <v>98.598961399999993</v>
      </c>
      <c r="AB153" s="53">
        <v>92.534486200000003</v>
      </c>
      <c r="AC153" s="53">
        <v>102.3628334</v>
      </c>
      <c r="AD153" s="53">
        <v>102.59722499999999</v>
      </c>
      <c r="AE153" s="53">
        <v>93.664753500000003</v>
      </c>
      <c r="AF153" s="53">
        <v>91.634310299999996</v>
      </c>
      <c r="AG153" s="53">
        <v>101.8226394</v>
      </c>
      <c r="AH153" s="53">
        <v>99.310917000000003</v>
      </c>
      <c r="AI153" s="53">
        <v>97.927148599999995</v>
      </c>
      <c r="AJ153" s="53">
        <v>96.009704900000003</v>
      </c>
      <c r="AK153" s="53">
        <v>106.3391768</v>
      </c>
      <c r="AL153" s="53">
        <v>103.5987982</v>
      </c>
      <c r="AM153" s="53">
        <v>99.806046800000004</v>
      </c>
      <c r="AN153" s="53">
        <v>96.544237800000005</v>
      </c>
      <c r="AO153" s="53">
        <v>108.20603800000001</v>
      </c>
      <c r="AP153" s="53">
        <v>96.601199399999999</v>
      </c>
      <c r="AQ153" s="53">
        <v>102.91814189999999</v>
      </c>
      <c r="AR153" s="53">
        <v>101.5269438</v>
      </c>
      <c r="AS153" s="53">
        <v>97.723617599999997</v>
      </c>
      <c r="AT153" s="53">
        <v>98.659562100000002</v>
      </c>
      <c r="AU153" s="53">
        <v>104.61350520000001</v>
      </c>
      <c r="AV153" s="53">
        <v>102.0684821</v>
      </c>
      <c r="AW153" s="53">
        <v>98.401270800000006</v>
      </c>
      <c r="AX153" s="53">
        <v>89.076772899999995</v>
      </c>
      <c r="AY153" s="53">
        <v>90.322265400000006</v>
      </c>
      <c r="AZ153" s="53">
        <v>97.290213800000004</v>
      </c>
      <c r="BA153" s="53">
        <v>99.726599100000001</v>
      </c>
      <c r="BB153" s="53">
        <v>91.397106899999997</v>
      </c>
      <c r="BC153" s="53">
        <v>96.019686399999998</v>
      </c>
      <c r="BD153" s="53">
        <v>84.632589800000005</v>
      </c>
      <c r="BE153" s="53">
        <v>86.498604700000001</v>
      </c>
      <c r="BF153" s="53">
        <v>88.144598799999997</v>
      </c>
      <c r="BG153" s="53">
        <v>93.932682400000004</v>
      </c>
      <c r="BH153" s="53">
        <v>84.169483</v>
      </c>
      <c r="BI153" s="53">
        <v>86.5962186</v>
      </c>
      <c r="BJ153" s="53">
        <v>91.841697400000001</v>
      </c>
      <c r="BK153" s="53">
        <v>93.414322900000002</v>
      </c>
      <c r="BL153" s="53">
        <v>93.6044172</v>
      </c>
      <c r="BM153" s="53">
        <v>93.396641799999998</v>
      </c>
      <c r="BN153" s="53">
        <v>83.340349399999994</v>
      </c>
      <c r="BO153" s="53">
        <v>82.562432400000006</v>
      </c>
      <c r="BP153" s="53">
        <v>85.665540399999998</v>
      </c>
      <c r="BQ153" s="53">
        <v>83.445969500000004</v>
      </c>
      <c r="BR153" s="53">
        <v>67.758686100000006</v>
      </c>
      <c r="BS153" s="53">
        <v>68.474361799999997</v>
      </c>
      <c r="BT153" s="53">
        <v>80.165298899999996</v>
      </c>
      <c r="BU153" s="53">
        <v>82.510674699999996</v>
      </c>
      <c r="BV153" s="53">
        <v>73.515685399999995</v>
      </c>
      <c r="BW153" s="53">
        <v>74.494104500000006</v>
      </c>
      <c r="BX153" s="53">
        <v>81.287090399999997</v>
      </c>
      <c r="BY153" s="53">
        <v>86.368730299999996</v>
      </c>
      <c r="BZ153" s="53">
        <v>75.083463300000005</v>
      </c>
      <c r="CA153" s="53">
        <v>80.054476899999997</v>
      </c>
      <c r="CB153" s="53">
        <v>84.300030199999995</v>
      </c>
      <c r="CC153" s="53">
        <v>78.656117100000003</v>
      </c>
      <c r="CD153" s="53">
        <v>74.801099399999998</v>
      </c>
      <c r="CE153" s="53">
        <v>73.3626814</v>
      </c>
      <c r="CF153" s="53">
        <v>72.178505900000005</v>
      </c>
      <c r="CG153" s="53">
        <v>75.363800499999996</v>
      </c>
      <c r="CH153" s="53">
        <v>73.942376400000001</v>
      </c>
      <c r="CI153" s="50"/>
      <c r="CJ153" s="50"/>
      <c r="CK153" s="50"/>
      <c r="CL153" s="50"/>
      <c r="CM153" s="50"/>
      <c r="CN153" s="50"/>
      <c r="CO153" s="50"/>
      <c r="CP153" s="50"/>
      <c r="CQ153" s="50"/>
      <c r="CR153" s="50"/>
      <c r="CS153" s="50"/>
      <c r="CT153" s="109"/>
      <c r="CU153" s="109"/>
      <c r="CV153" s="109"/>
      <c r="CW153" s="109"/>
      <c r="CX153" s="109"/>
      <c r="CY153" s="109"/>
      <c r="CZ153" s="109"/>
    </row>
    <row r="154" spans="1:104" ht="13.5" customHeight="1" x14ac:dyDescent="0.3">
      <c r="A154" s="4" t="s">
        <v>46</v>
      </c>
      <c r="B154" s="53">
        <v>524.19888890000004</v>
      </c>
      <c r="C154" s="53">
        <v>492.69510300000002</v>
      </c>
      <c r="D154" s="53">
        <v>493.47336419999999</v>
      </c>
      <c r="E154" s="53">
        <v>495.9044159</v>
      </c>
      <c r="F154" s="53">
        <v>536.36290910000002</v>
      </c>
      <c r="G154" s="53">
        <v>512.32947909999996</v>
      </c>
      <c r="H154" s="53">
        <v>490.84852769999998</v>
      </c>
      <c r="I154" s="53">
        <v>482.16992690000001</v>
      </c>
      <c r="J154" s="53">
        <v>487.48615080000002</v>
      </c>
      <c r="K154" s="53">
        <v>487.3456491</v>
      </c>
      <c r="L154" s="53">
        <v>493.51226209999999</v>
      </c>
      <c r="M154" s="53">
        <v>475.65139370000003</v>
      </c>
      <c r="N154" s="53">
        <v>462.1283894</v>
      </c>
      <c r="O154" s="53">
        <v>459.59333859999998</v>
      </c>
      <c r="P154" s="53">
        <v>448.34520040000001</v>
      </c>
      <c r="Q154" s="53">
        <v>460.23217119999998</v>
      </c>
      <c r="R154" s="53">
        <v>484.43886179999998</v>
      </c>
      <c r="S154" s="53">
        <v>462.50941719999997</v>
      </c>
      <c r="T154" s="60">
        <v>454.303538</v>
      </c>
      <c r="U154" s="57"/>
      <c r="V154" s="59">
        <v>448.92505340000002</v>
      </c>
      <c r="W154" s="53">
        <v>468.93610489999998</v>
      </c>
      <c r="X154" s="53">
        <v>499.32274610000002</v>
      </c>
      <c r="Y154" s="53">
        <v>482.7864945</v>
      </c>
      <c r="Z154" s="53">
        <v>461.83988360000001</v>
      </c>
      <c r="AA154" s="53">
        <v>477.46953539999998</v>
      </c>
      <c r="AB154" s="53">
        <v>497.10218600000002</v>
      </c>
      <c r="AC154" s="53">
        <v>503.00674170000002</v>
      </c>
      <c r="AD154" s="53">
        <v>473.8856629</v>
      </c>
      <c r="AE154" s="53">
        <v>470.81451499999997</v>
      </c>
      <c r="AF154" s="53">
        <v>484.05693380000002</v>
      </c>
      <c r="AG154" s="53">
        <v>495.73673680000002</v>
      </c>
      <c r="AH154" s="53">
        <v>481.1195735</v>
      </c>
      <c r="AI154" s="53">
        <v>464.01419950000002</v>
      </c>
      <c r="AJ154" s="53">
        <v>470.17156469999998</v>
      </c>
      <c r="AK154" s="53">
        <v>482.0441874</v>
      </c>
      <c r="AL154" s="53">
        <v>463.64492910000001</v>
      </c>
      <c r="AM154" s="53">
        <v>468.4779135</v>
      </c>
      <c r="AN154" s="53">
        <v>456.37733559999998</v>
      </c>
      <c r="AO154" s="53">
        <v>471.10895570000002</v>
      </c>
      <c r="AP154" s="53">
        <v>459.03687650000001</v>
      </c>
      <c r="AQ154" s="53">
        <v>453.12183970000001</v>
      </c>
      <c r="AR154" s="53">
        <v>460.37495109999998</v>
      </c>
      <c r="AS154" s="53">
        <v>474.7829557</v>
      </c>
      <c r="AT154" s="53">
        <v>445.52263649999998</v>
      </c>
      <c r="AU154" s="53">
        <v>434.83372100000003</v>
      </c>
      <c r="AV154" s="53">
        <v>433.27959829999998</v>
      </c>
      <c r="AW154" s="53">
        <v>457.48199779999999</v>
      </c>
      <c r="AX154" s="53">
        <v>437.4916849</v>
      </c>
      <c r="AY154" s="53">
        <v>434.0895352</v>
      </c>
      <c r="AZ154" s="53">
        <v>436.15850710000001</v>
      </c>
      <c r="BA154" s="53">
        <v>462.47535729999998</v>
      </c>
      <c r="BB154" s="53">
        <v>447.8821757</v>
      </c>
      <c r="BC154" s="53">
        <v>444.33144540000001</v>
      </c>
      <c r="BD154" s="53">
        <v>449.44803680000001</v>
      </c>
      <c r="BE154" s="53">
        <v>438.37988419999999</v>
      </c>
      <c r="BF154" s="53">
        <v>430.21902449999999</v>
      </c>
      <c r="BG154" s="53">
        <v>446.8069261</v>
      </c>
      <c r="BH154" s="53">
        <v>440.81054499999999</v>
      </c>
      <c r="BI154" s="53">
        <v>421.01882719999998</v>
      </c>
      <c r="BJ154" s="53">
        <v>427.09476810000001</v>
      </c>
      <c r="BK154" s="53">
        <v>444.07774239999998</v>
      </c>
      <c r="BL154" s="53">
        <v>437.35918129999999</v>
      </c>
      <c r="BM154" s="53">
        <v>435.10069820000001</v>
      </c>
      <c r="BN154" s="53">
        <v>415.02082780000001</v>
      </c>
      <c r="BO154" s="53">
        <v>408.89688210000003</v>
      </c>
      <c r="BP154" s="53">
        <v>401.34392150000002</v>
      </c>
      <c r="BQ154" s="53">
        <v>402.56626039999998</v>
      </c>
      <c r="BR154" s="53">
        <v>388.85666140000001</v>
      </c>
      <c r="BS154" s="53">
        <v>376.70595709999998</v>
      </c>
      <c r="BT154" s="53">
        <v>388.6031448</v>
      </c>
      <c r="BU154" s="53">
        <v>383.54483720000002</v>
      </c>
      <c r="BV154" s="53">
        <v>386.12097649999998</v>
      </c>
      <c r="BW154" s="53">
        <v>389.33327530000003</v>
      </c>
      <c r="BX154" s="53">
        <v>395.85156719999998</v>
      </c>
      <c r="BY154" s="53">
        <v>381.80420729999997</v>
      </c>
      <c r="BZ154" s="53">
        <v>385.63714379999999</v>
      </c>
      <c r="CA154" s="53">
        <v>379.2118049</v>
      </c>
      <c r="CB154" s="53">
        <v>385.59014350000001</v>
      </c>
      <c r="CC154" s="53">
        <v>396.02756829999998</v>
      </c>
      <c r="CD154" s="53">
        <v>384.52925779999998</v>
      </c>
      <c r="CE154" s="53">
        <v>372.71469200000001</v>
      </c>
      <c r="CF154" s="53">
        <v>375.17078029999999</v>
      </c>
      <c r="CG154" s="53">
        <v>385.41234320000001</v>
      </c>
      <c r="CH154" s="53">
        <v>381.740926</v>
      </c>
      <c r="CI154" s="50"/>
      <c r="CJ154" s="50"/>
      <c r="CK154" s="50"/>
      <c r="CL154" s="50"/>
      <c r="CM154" s="50"/>
      <c r="CN154" s="50"/>
      <c r="CO154" s="50"/>
      <c r="CP154" s="50"/>
      <c r="CQ154" s="50"/>
      <c r="CR154" s="50"/>
      <c r="CS154" s="50"/>
      <c r="CT154" s="109"/>
      <c r="CU154" s="109"/>
      <c r="CV154" s="109"/>
      <c r="CW154" s="109"/>
      <c r="CX154" s="109"/>
      <c r="CY154" s="109"/>
      <c r="CZ154" s="109"/>
    </row>
    <row r="155" spans="1:104" ht="13.5" customHeight="1" x14ac:dyDescent="0.3">
      <c r="A155" s="4" t="s">
        <v>106</v>
      </c>
      <c r="B155" s="53">
        <v>166.3948584</v>
      </c>
      <c r="C155" s="53">
        <v>167.11743899999999</v>
      </c>
      <c r="D155" s="53">
        <v>148.019451</v>
      </c>
      <c r="E155" s="53">
        <v>140.28310870000001</v>
      </c>
      <c r="F155" s="53">
        <v>139.3726106</v>
      </c>
      <c r="G155" s="53">
        <v>135.62429299999999</v>
      </c>
      <c r="H155" s="53">
        <v>138.09386989999999</v>
      </c>
      <c r="I155" s="53">
        <v>138.07673869999999</v>
      </c>
      <c r="J155" s="53">
        <v>146.690528</v>
      </c>
      <c r="K155" s="53">
        <v>137.28865149999999</v>
      </c>
      <c r="L155" s="53">
        <v>141.3023073</v>
      </c>
      <c r="M155" s="53">
        <v>151.0399736</v>
      </c>
      <c r="N155" s="53">
        <v>143.0812182</v>
      </c>
      <c r="O155" s="53">
        <v>142.5569285</v>
      </c>
      <c r="P155" s="53">
        <v>142.47246989999999</v>
      </c>
      <c r="Q155" s="53">
        <v>140.61088269999999</v>
      </c>
      <c r="R155" s="53">
        <v>150.6452334</v>
      </c>
      <c r="S155" s="53">
        <v>149.90572510000001</v>
      </c>
      <c r="T155" s="60">
        <v>155.27221209999999</v>
      </c>
      <c r="U155" s="57"/>
      <c r="V155" s="59">
        <v>145.91977019999999</v>
      </c>
      <c r="W155" s="53">
        <v>154.94163560000001</v>
      </c>
      <c r="X155" s="53">
        <v>157.9049555</v>
      </c>
      <c r="Y155" s="53">
        <v>161.24884929999999</v>
      </c>
      <c r="Z155" s="53">
        <v>155.5290741</v>
      </c>
      <c r="AA155" s="53">
        <v>153.87916569999999</v>
      </c>
      <c r="AB155" s="53">
        <v>170.14173579999999</v>
      </c>
      <c r="AC155" s="53">
        <v>163.38280879999999</v>
      </c>
      <c r="AD155" s="53">
        <v>147.81747419999999</v>
      </c>
      <c r="AE155" s="53">
        <v>146.9366244</v>
      </c>
      <c r="AF155" s="53">
        <v>147.20132240000001</v>
      </c>
      <c r="AG155" s="53">
        <v>142.7691868</v>
      </c>
      <c r="AH155" s="53">
        <v>135.1595494</v>
      </c>
      <c r="AI155" s="53">
        <v>140.8863235</v>
      </c>
      <c r="AJ155" s="53">
        <v>148.63003599999999</v>
      </c>
      <c r="AK155" s="53">
        <v>154.87063810000001</v>
      </c>
      <c r="AL155" s="53">
        <v>147.23396109999999</v>
      </c>
      <c r="AM155" s="53">
        <v>145.56194640000001</v>
      </c>
      <c r="AN155" s="53">
        <v>148.17430400000001</v>
      </c>
      <c r="AO155" s="53">
        <v>151.16897789999999</v>
      </c>
      <c r="AP155" s="53">
        <v>141.01812870000001</v>
      </c>
      <c r="AQ155" s="53">
        <v>149.94211429999999</v>
      </c>
      <c r="AR155" s="53">
        <v>157.27495920000001</v>
      </c>
      <c r="AS155" s="53">
        <v>153.15228809999999</v>
      </c>
      <c r="AT155" s="53">
        <v>140.6769061</v>
      </c>
      <c r="AU155" s="53">
        <v>153.24163830000001</v>
      </c>
      <c r="AV155" s="53">
        <v>154.44273620000001</v>
      </c>
      <c r="AW155" s="53">
        <v>150.62290709999999</v>
      </c>
      <c r="AX155" s="53">
        <v>146.1440527</v>
      </c>
      <c r="AY155" s="53">
        <v>154.38075509999999</v>
      </c>
      <c r="AZ155" s="53">
        <v>164.29741480000001</v>
      </c>
      <c r="BA155" s="53">
        <v>147.91127549999999</v>
      </c>
      <c r="BB155" s="53">
        <v>147.67429010000001</v>
      </c>
      <c r="BC155" s="53">
        <v>151.4059661</v>
      </c>
      <c r="BD155" s="53">
        <v>146.41093359999999</v>
      </c>
      <c r="BE155" s="53">
        <v>135.1063881</v>
      </c>
      <c r="BF155" s="53">
        <v>140.72550390000001</v>
      </c>
      <c r="BG155" s="53">
        <v>147.05099490000001</v>
      </c>
      <c r="BH155" s="53">
        <v>135.15888000000001</v>
      </c>
      <c r="BI155" s="53">
        <v>145.39605270000001</v>
      </c>
      <c r="BJ155" s="53">
        <v>149.8605173</v>
      </c>
      <c r="BK155" s="53">
        <v>139.70936380000001</v>
      </c>
      <c r="BL155" s="53">
        <v>131.73716160000001</v>
      </c>
      <c r="BM155" s="53">
        <v>143.27723700000001</v>
      </c>
      <c r="BN155" s="53">
        <v>140.4281885</v>
      </c>
      <c r="BO155" s="53">
        <v>141.00062130000001</v>
      </c>
      <c r="BP155" s="53">
        <v>133.6808762</v>
      </c>
      <c r="BQ155" s="53">
        <v>143.29122949999999</v>
      </c>
      <c r="BR155" s="53">
        <v>143.14857259999999</v>
      </c>
      <c r="BS155" s="53">
        <v>137.47944989999999</v>
      </c>
      <c r="BT155" s="53">
        <v>138.25406609999999</v>
      </c>
      <c r="BU155" s="53">
        <v>143.69081420000001</v>
      </c>
      <c r="BV155" s="53">
        <v>151.884106</v>
      </c>
      <c r="BW155" s="53">
        <v>154.27001430000001</v>
      </c>
      <c r="BX155" s="53">
        <v>143.96777560000001</v>
      </c>
      <c r="BY155" s="53">
        <v>153.96054549999999</v>
      </c>
      <c r="BZ155" s="53">
        <v>141.5215096</v>
      </c>
      <c r="CA155" s="53">
        <v>142.26093729999999</v>
      </c>
      <c r="CB155" s="53">
        <v>144.17198819999999</v>
      </c>
      <c r="CC155" s="53">
        <v>151.93150370000001</v>
      </c>
      <c r="CD155" s="53">
        <v>147.21454689999999</v>
      </c>
      <c r="CE155" s="53">
        <v>142.85990580000001</v>
      </c>
      <c r="CF155" s="53">
        <v>142.8623284</v>
      </c>
      <c r="CG155" s="53">
        <v>142.46636050000001</v>
      </c>
      <c r="CH155" s="53">
        <v>154.27258449999999</v>
      </c>
      <c r="CI155" s="50"/>
      <c r="CJ155" s="50"/>
      <c r="CK155" s="50"/>
      <c r="CL155" s="50"/>
      <c r="CM155" s="50"/>
      <c r="CN155" s="50"/>
      <c r="CO155" s="50"/>
      <c r="CP155" s="50"/>
      <c r="CQ155" s="50"/>
      <c r="CR155" s="50"/>
      <c r="CS155" s="50"/>
      <c r="CT155" s="109"/>
      <c r="CU155" s="109"/>
      <c r="CV155" s="109"/>
      <c r="CW155" s="109"/>
      <c r="CX155" s="109"/>
      <c r="CY155" s="109"/>
      <c r="CZ155" s="109"/>
    </row>
    <row r="156" spans="1:104" ht="13.5" customHeight="1" x14ac:dyDescent="0.3">
      <c r="A156" s="4" t="s">
        <v>47</v>
      </c>
      <c r="B156" s="53">
        <v>97.936737699999995</v>
      </c>
      <c r="C156" s="53">
        <v>94.059645000000003</v>
      </c>
      <c r="D156" s="53">
        <v>73.9596576</v>
      </c>
      <c r="E156" s="53">
        <v>75.211615199999997</v>
      </c>
      <c r="F156" s="53">
        <v>77.995043499999994</v>
      </c>
      <c r="G156" s="53">
        <v>76.699775900000006</v>
      </c>
      <c r="H156" s="53">
        <v>71.882833500000004</v>
      </c>
      <c r="I156" s="53">
        <v>83.231226199999995</v>
      </c>
      <c r="J156" s="53">
        <v>75.033565300000006</v>
      </c>
      <c r="K156" s="53">
        <v>80.181057600000003</v>
      </c>
      <c r="L156" s="53">
        <v>80.507676500000002</v>
      </c>
      <c r="M156" s="53">
        <v>87.221924900000005</v>
      </c>
      <c r="N156" s="53">
        <v>83.310752500000007</v>
      </c>
      <c r="O156" s="53">
        <v>80.764222399999994</v>
      </c>
      <c r="P156" s="53">
        <v>83.743863200000007</v>
      </c>
      <c r="Q156" s="53">
        <v>80.640497199999999</v>
      </c>
      <c r="R156" s="53">
        <v>84.767786900000004</v>
      </c>
      <c r="S156" s="53">
        <v>82.232621499999993</v>
      </c>
      <c r="T156" s="60">
        <v>80.932513900000004</v>
      </c>
      <c r="U156" s="57"/>
      <c r="V156" s="59">
        <v>81.207486200000005</v>
      </c>
      <c r="W156" s="53">
        <v>100.3498732</v>
      </c>
      <c r="X156" s="53">
        <v>101.8369002</v>
      </c>
      <c r="Y156" s="53">
        <v>93.298862400000004</v>
      </c>
      <c r="Z156" s="53">
        <v>90.995759699999994</v>
      </c>
      <c r="AA156" s="53">
        <v>91.376805599999997</v>
      </c>
      <c r="AB156" s="53">
        <v>103.27986869999999</v>
      </c>
      <c r="AC156" s="53">
        <v>91.143186299999996</v>
      </c>
      <c r="AD156" s="53">
        <v>90.331656199999998</v>
      </c>
      <c r="AE156" s="53">
        <v>107.0091194</v>
      </c>
      <c r="AF156" s="53">
        <v>108.0227223</v>
      </c>
      <c r="AG156" s="53">
        <v>97.486003999999994</v>
      </c>
      <c r="AH156" s="53">
        <v>92.6356404</v>
      </c>
      <c r="AI156" s="53">
        <v>102.2062233</v>
      </c>
      <c r="AJ156" s="53">
        <v>98.466859499999998</v>
      </c>
      <c r="AK156" s="53">
        <v>93.5081524</v>
      </c>
      <c r="AL156" s="53">
        <v>82.5269634</v>
      </c>
      <c r="AM156" s="53">
        <v>98.8875393</v>
      </c>
      <c r="AN156" s="53">
        <v>101.3562202</v>
      </c>
      <c r="AO156" s="53">
        <v>90.678102699999997</v>
      </c>
      <c r="AP156" s="53">
        <v>92.255054700000002</v>
      </c>
      <c r="AQ156" s="53">
        <v>89.745883399999997</v>
      </c>
      <c r="AR156" s="53">
        <v>90.400368900000004</v>
      </c>
      <c r="AS156" s="53">
        <v>96.476040100000006</v>
      </c>
      <c r="AT156" s="53">
        <v>94.277614700000001</v>
      </c>
      <c r="AU156" s="53">
        <v>94.670886999999993</v>
      </c>
      <c r="AV156" s="53">
        <v>110.1113055</v>
      </c>
      <c r="AW156" s="53">
        <v>96.112800300000004</v>
      </c>
      <c r="AX156" s="53">
        <v>97.121196100000006</v>
      </c>
      <c r="AY156" s="53">
        <v>106.9621564</v>
      </c>
      <c r="AZ156" s="53">
        <v>107.61101669999999</v>
      </c>
      <c r="BA156" s="53">
        <v>101.2200419</v>
      </c>
      <c r="BB156" s="53">
        <v>97.916142300000004</v>
      </c>
      <c r="BC156" s="53">
        <v>92.150086999999999</v>
      </c>
      <c r="BD156" s="53">
        <v>97.772951500000005</v>
      </c>
      <c r="BE156" s="53">
        <v>114.82248920000001</v>
      </c>
      <c r="BF156" s="53">
        <v>100.54806120000001</v>
      </c>
      <c r="BG156" s="53">
        <v>83.274925800000005</v>
      </c>
      <c r="BH156" s="53">
        <v>94.733027000000007</v>
      </c>
      <c r="BI156" s="53">
        <v>106.760796</v>
      </c>
      <c r="BJ156" s="53">
        <v>96.234235799999993</v>
      </c>
      <c r="BK156" s="53">
        <v>85.421955199999999</v>
      </c>
      <c r="BL156" s="53">
        <v>91.900428199999993</v>
      </c>
      <c r="BM156" s="53">
        <v>98.396097800000007</v>
      </c>
      <c r="BN156" s="53">
        <v>108.0565987</v>
      </c>
      <c r="BO156" s="53">
        <v>111.2786813</v>
      </c>
      <c r="BP156" s="53">
        <v>114.4861429</v>
      </c>
      <c r="BQ156" s="53">
        <v>128.9513279</v>
      </c>
      <c r="BR156" s="53">
        <v>133.26639359999999</v>
      </c>
      <c r="BS156" s="53">
        <v>135.90173350000001</v>
      </c>
      <c r="BT156" s="53">
        <v>128.8148884</v>
      </c>
      <c r="BU156" s="53">
        <v>136.56775529999999</v>
      </c>
      <c r="BV156" s="53">
        <v>127.3611726</v>
      </c>
      <c r="BW156" s="53">
        <v>124.4676674</v>
      </c>
      <c r="BX156" s="53">
        <v>140.57494740000001</v>
      </c>
      <c r="BY156" s="53">
        <v>126.9293412</v>
      </c>
      <c r="BZ156" s="53">
        <v>121.6750242</v>
      </c>
      <c r="CA156" s="53">
        <v>122.07883289999999</v>
      </c>
      <c r="CB156" s="53">
        <v>132.53162359999999</v>
      </c>
      <c r="CC156" s="53">
        <v>134.52346510000001</v>
      </c>
      <c r="CD156" s="53">
        <v>129.26951159999999</v>
      </c>
      <c r="CE156" s="53">
        <v>134.5415807</v>
      </c>
      <c r="CF156" s="53">
        <v>135.32729800000001</v>
      </c>
      <c r="CG156" s="53">
        <v>134.73183309999999</v>
      </c>
      <c r="CH156" s="53">
        <v>133.8146825</v>
      </c>
      <c r="CI156" s="50"/>
      <c r="CJ156" s="50"/>
      <c r="CK156" s="50"/>
      <c r="CL156" s="50"/>
      <c r="CM156" s="50"/>
      <c r="CN156" s="50"/>
      <c r="CO156" s="50"/>
      <c r="CP156" s="50"/>
      <c r="CQ156" s="50"/>
      <c r="CR156" s="50"/>
      <c r="CS156" s="50"/>
      <c r="CT156" s="109"/>
      <c r="CU156" s="109"/>
      <c r="CV156" s="109"/>
      <c r="CW156" s="109"/>
      <c r="CX156" s="109"/>
      <c r="CY156" s="109"/>
      <c r="CZ156" s="109"/>
    </row>
    <row r="157" spans="1:104" ht="13.5" customHeight="1" x14ac:dyDescent="0.3">
      <c r="A157" s="21" t="s">
        <v>140</v>
      </c>
      <c r="B157" s="55">
        <v>94.337031999999994</v>
      </c>
      <c r="C157" s="55">
        <v>33.588027799999999</v>
      </c>
      <c r="D157" s="55">
        <v>40.383454200000003</v>
      </c>
      <c r="E157" s="55">
        <v>36.467573000000002</v>
      </c>
      <c r="F157" s="55">
        <v>42.625991200000001</v>
      </c>
      <c r="G157" s="55">
        <v>21.597308399999999</v>
      </c>
      <c r="H157" s="55">
        <v>19.1774491</v>
      </c>
      <c r="I157" s="55">
        <v>17.331451000000001</v>
      </c>
      <c r="J157" s="55">
        <v>17.389518899999999</v>
      </c>
      <c r="K157" s="55">
        <v>19.062211999999999</v>
      </c>
      <c r="L157" s="101">
        <v>18.150143100000001</v>
      </c>
      <c r="M157" s="55">
        <v>13.208617200000001</v>
      </c>
      <c r="N157" s="55">
        <v>19.931625</v>
      </c>
      <c r="O157" s="55">
        <v>18.606386700000002</v>
      </c>
      <c r="P157" s="55">
        <v>13.4677068</v>
      </c>
      <c r="Q157" s="55">
        <v>15.7728061</v>
      </c>
      <c r="R157" s="55">
        <v>12.9634509</v>
      </c>
      <c r="S157" s="55">
        <v>12.3219794</v>
      </c>
      <c r="T157" s="58">
        <v>11.849640000000001</v>
      </c>
      <c r="U157" s="57"/>
      <c r="V157" s="105">
        <v>11.0297371</v>
      </c>
      <c r="W157" s="55">
        <v>13.845036</v>
      </c>
      <c r="X157" s="55">
        <v>17.708695500000001</v>
      </c>
      <c r="Y157" s="55">
        <v>12.861919200000001</v>
      </c>
      <c r="Z157" s="101">
        <v>10.064973500000001</v>
      </c>
      <c r="AA157" s="55">
        <v>10.7878036</v>
      </c>
      <c r="AB157" s="55">
        <v>12.038944000000001</v>
      </c>
      <c r="AC157" s="55">
        <v>9.8445040000000006</v>
      </c>
      <c r="AD157" s="55">
        <v>16.632766499999999</v>
      </c>
      <c r="AE157" s="55">
        <v>15.181918599999999</v>
      </c>
      <c r="AF157" s="55">
        <v>13.1839125</v>
      </c>
      <c r="AG157" s="55">
        <v>12.861622499999999</v>
      </c>
      <c r="AH157" s="55">
        <v>14.8147524</v>
      </c>
      <c r="AI157" s="55">
        <v>12.870920099999999</v>
      </c>
      <c r="AJ157" s="55">
        <v>9.2644874999999995</v>
      </c>
      <c r="AK157" s="101">
        <v>11.0799076</v>
      </c>
      <c r="AL157" s="101">
        <v>9.9401548999999996</v>
      </c>
      <c r="AM157" s="55">
        <v>13.678618500000001</v>
      </c>
      <c r="AN157" s="101">
        <v>10.2972331</v>
      </c>
      <c r="AO157" s="101">
        <v>11.821684100000001</v>
      </c>
      <c r="AP157" s="101">
        <v>9.5970127999999999</v>
      </c>
      <c r="AQ157" s="101">
        <v>11.0719706</v>
      </c>
      <c r="AR157" s="101">
        <v>10.0555203</v>
      </c>
      <c r="AS157" s="101">
        <v>9.0462051999999993</v>
      </c>
      <c r="AT157" s="101">
        <v>7.6300091999999999</v>
      </c>
      <c r="AU157" s="101">
        <v>10.139192</v>
      </c>
      <c r="AV157" s="101">
        <v>8.0515383000000007</v>
      </c>
      <c r="AW157" s="101">
        <v>5.4239724999999996</v>
      </c>
      <c r="AX157" s="101">
        <v>7.0165908000000003</v>
      </c>
      <c r="AY157" s="101">
        <v>8.7792686</v>
      </c>
      <c r="AZ157" s="101">
        <v>12.744131299999999</v>
      </c>
      <c r="BA157" s="101">
        <v>9.5869941999999995</v>
      </c>
      <c r="BB157" s="101">
        <v>8.4285540000000001</v>
      </c>
      <c r="BC157" s="101">
        <v>9.7649602000000009</v>
      </c>
      <c r="BD157" s="101">
        <v>10.859776399999999</v>
      </c>
      <c r="BE157" s="101">
        <v>9.2647037000000001</v>
      </c>
      <c r="BF157" s="101">
        <v>8.8446628999999994</v>
      </c>
      <c r="BG157" s="101">
        <v>8.3935844999999993</v>
      </c>
      <c r="BH157" s="101">
        <v>6.5460379</v>
      </c>
      <c r="BI157" s="101">
        <v>6.1976129000000002</v>
      </c>
      <c r="BJ157" s="101">
        <v>12.117383500000001</v>
      </c>
      <c r="BK157" s="101">
        <v>10.851139999999999</v>
      </c>
      <c r="BL157" s="101">
        <v>8.5666840999999998</v>
      </c>
      <c r="BM157" s="101">
        <v>7.6076325000000002</v>
      </c>
      <c r="BN157" s="55">
        <v>42.453720099999998</v>
      </c>
      <c r="BO157" s="55">
        <v>58.585952399999996</v>
      </c>
      <c r="BP157" s="55">
        <v>55.960920999999999</v>
      </c>
      <c r="BQ157" s="55">
        <v>57.493040200000003</v>
      </c>
      <c r="BR157" s="55">
        <v>83.995705299999997</v>
      </c>
      <c r="BS157" s="55">
        <v>86.712369899999999</v>
      </c>
      <c r="BT157" s="55">
        <v>79.655016599999996</v>
      </c>
      <c r="BU157" s="55">
        <v>84.233734900000002</v>
      </c>
      <c r="BV157" s="55">
        <v>90.437935899999999</v>
      </c>
      <c r="BW157" s="55">
        <v>75.535478800000007</v>
      </c>
      <c r="BX157" s="55">
        <v>58.678131299999997</v>
      </c>
      <c r="BY157" s="55">
        <v>72.497187800000006</v>
      </c>
      <c r="BZ157" s="55">
        <v>75.017189200000004</v>
      </c>
      <c r="CA157" s="55">
        <v>56.157280200000002</v>
      </c>
      <c r="CB157" s="55">
        <v>51.378947400000001</v>
      </c>
      <c r="CC157" s="55">
        <v>62.390646199999999</v>
      </c>
      <c r="CD157" s="55">
        <v>56.3761522</v>
      </c>
      <c r="CE157" s="55">
        <v>53.542868400000003</v>
      </c>
      <c r="CF157" s="55">
        <v>57.6316585</v>
      </c>
      <c r="CG157" s="55">
        <v>55.066667099999997</v>
      </c>
      <c r="CH157" s="55">
        <v>54.374057399999998</v>
      </c>
      <c r="CI157" s="50"/>
      <c r="CJ157" s="50"/>
      <c r="CK157" s="50"/>
      <c r="CL157" s="50"/>
      <c r="CM157" s="50"/>
      <c r="CN157" s="50"/>
      <c r="CO157" s="50"/>
      <c r="CP157" s="50"/>
      <c r="CQ157" s="50"/>
      <c r="CR157" s="50"/>
      <c r="CS157" s="50"/>
      <c r="CT157" s="109"/>
      <c r="CU157" s="109"/>
      <c r="CV157" s="109"/>
      <c r="CW157" s="109"/>
      <c r="CX157" s="109"/>
      <c r="CY157" s="109"/>
      <c r="CZ157" s="109"/>
    </row>
    <row r="158" spans="1:104" ht="13.5" customHeight="1" x14ac:dyDescent="0.3">
      <c r="A158" s="4"/>
      <c r="B158" s="53"/>
      <c r="C158" s="53"/>
      <c r="D158" s="53"/>
      <c r="E158" s="53"/>
      <c r="F158" s="53"/>
      <c r="G158" s="53"/>
      <c r="H158" s="53"/>
      <c r="I158" s="53"/>
      <c r="J158" s="53"/>
      <c r="K158" s="53"/>
      <c r="L158" s="53"/>
      <c r="M158" s="53"/>
      <c r="N158" s="53"/>
      <c r="O158" s="53"/>
      <c r="P158" s="53"/>
      <c r="Q158" s="53"/>
      <c r="R158" s="53"/>
      <c r="S158" s="53"/>
      <c r="T158" s="53"/>
      <c r="U158" s="50"/>
      <c r="V158" s="54"/>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0"/>
      <c r="CJ158" s="50"/>
      <c r="CK158" s="50"/>
      <c r="CL158" s="50"/>
      <c r="CM158" s="50"/>
      <c r="CN158" s="50"/>
      <c r="CO158" s="50"/>
      <c r="CP158" s="50"/>
      <c r="CQ158" s="50"/>
      <c r="CR158" s="50"/>
      <c r="CS158" s="50"/>
      <c r="CT158" s="109"/>
      <c r="CU158" s="109"/>
      <c r="CV158" s="109"/>
      <c r="CW158" s="109"/>
      <c r="CX158" s="109"/>
      <c r="CY158" s="109"/>
      <c r="CZ158" s="109"/>
    </row>
    <row r="159" spans="1:104" ht="13.5" customHeight="1" x14ac:dyDescent="0.3">
      <c r="A159" s="4" t="s">
        <v>130</v>
      </c>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109"/>
      <c r="CU159" s="109"/>
      <c r="CV159" s="109"/>
      <c r="CW159" s="109"/>
      <c r="CX159" s="109"/>
      <c r="CY159" s="109"/>
      <c r="CZ159" s="109"/>
    </row>
    <row r="160" spans="1:104" ht="13.5" customHeight="1" x14ac:dyDescent="0.3">
      <c r="A160" s="4" t="s">
        <v>49</v>
      </c>
      <c r="B160" s="50"/>
      <c r="C160" s="50"/>
      <c r="D160" s="50"/>
      <c r="E160" s="50"/>
      <c r="F160" s="50"/>
      <c r="G160" s="50"/>
      <c r="H160" s="50"/>
      <c r="I160" s="50"/>
      <c r="J160" s="52"/>
      <c r="K160" s="50"/>
      <c r="L160" s="50"/>
      <c r="M160" s="110"/>
      <c r="N160" s="110"/>
      <c r="O160" s="110"/>
      <c r="P160" s="110"/>
      <c r="Q160" s="110"/>
      <c r="R160" s="110"/>
      <c r="S160" s="110"/>
      <c r="T160" s="110"/>
      <c r="U160" s="110"/>
      <c r="V160" s="110"/>
      <c r="W160" s="110"/>
      <c r="X160" s="110"/>
      <c r="Y160" s="110"/>
      <c r="Z160" s="110"/>
      <c r="AA160" s="110"/>
      <c r="AB160" s="110"/>
      <c r="AC160" s="110"/>
      <c r="AD160" s="110"/>
      <c r="AE160" s="110"/>
      <c r="AF160" s="110"/>
      <c r="AG160" s="110"/>
      <c r="AH160" s="110"/>
      <c r="AI160" s="110"/>
      <c r="AJ160" s="110"/>
      <c r="AK160" s="110"/>
      <c r="AL160" s="110"/>
      <c r="AM160" s="110"/>
      <c r="AN160" s="110"/>
      <c r="AO160" s="110"/>
      <c r="AP160" s="110"/>
      <c r="AQ160" s="110"/>
      <c r="AR160" s="110"/>
      <c r="AS160" s="110"/>
      <c r="AT160" s="110"/>
      <c r="AU160" s="110"/>
      <c r="AV160" s="110"/>
      <c r="AW160" s="110"/>
      <c r="AX160" s="110"/>
      <c r="AY160" s="110"/>
      <c r="AZ160" s="110"/>
      <c r="BA160" s="110"/>
      <c r="BB160" s="110"/>
      <c r="BC160" s="110"/>
      <c r="BD160" s="110"/>
      <c r="BE160" s="110"/>
      <c r="BF160" s="110"/>
      <c r="BG160" s="110"/>
      <c r="BH160" s="110"/>
      <c r="BI160" s="110"/>
      <c r="BJ160" s="110"/>
      <c r="BK160" s="110"/>
      <c r="BL160" s="110"/>
      <c r="BM160" s="110"/>
      <c r="BN160" s="110"/>
      <c r="BO160" s="110"/>
      <c r="BP160" s="110"/>
      <c r="BQ160" s="110"/>
      <c r="BR160" s="110"/>
      <c r="BS160" s="110"/>
      <c r="BT160" s="110"/>
      <c r="BU160" s="110"/>
      <c r="BV160" s="110"/>
      <c r="BW160" s="110"/>
      <c r="BX160" s="110"/>
      <c r="BY160" s="110"/>
      <c r="BZ160" s="110"/>
      <c r="CA160" s="110"/>
      <c r="CB160" s="110"/>
      <c r="CC160" s="110"/>
      <c r="CD160" s="110"/>
      <c r="CE160" s="110"/>
      <c r="CF160" s="110"/>
      <c r="CG160" s="110"/>
      <c r="CH160" s="110"/>
      <c r="CI160" s="50"/>
      <c r="CJ160" s="50"/>
      <c r="CK160" s="50"/>
      <c r="CL160" s="50"/>
      <c r="CM160" s="50"/>
      <c r="CN160" s="50"/>
      <c r="CO160" s="50"/>
      <c r="CP160" s="50"/>
      <c r="CQ160" s="50"/>
      <c r="CR160" s="50"/>
      <c r="CS160" s="50"/>
      <c r="CT160" s="109"/>
      <c r="CU160" s="109"/>
      <c r="CV160" s="109"/>
      <c r="CW160" s="109"/>
      <c r="CX160" s="109"/>
      <c r="CY160" s="109"/>
      <c r="CZ160" s="109"/>
    </row>
    <row r="161" spans="1:104" ht="13.5" customHeight="1" x14ac:dyDescent="0.3">
      <c r="A161" s="4"/>
      <c r="B161" s="50"/>
      <c r="C161" s="50"/>
      <c r="D161" s="50"/>
      <c r="E161" s="50"/>
      <c r="F161" s="50"/>
      <c r="G161" s="50"/>
      <c r="H161" s="50"/>
      <c r="I161" s="50"/>
      <c r="J161" s="52"/>
      <c r="K161" s="50"/>
      <c r="L161" s="50"/>
      <c r="M161" s="110"/>
      <c r="N161" s="110"/>
      <c r="O161" s="110"/>
      <c r="P161" s="110"/>
      <c r="Q161" s="110"/>
      <c r="R161" s="110"/>
      <c r="S161" s="110"/>
      <c r="T161" s="110"/>
      <c r="U161" s="110"/>
      <c r="V161" s="110"/>
      <c r="W161" s="110"/>
      <c r="X161" s="110"/>
      <c r="Y161" s="110"/>
      <c r="Z161" s="110"/>
      <c r="AA161" s="110"/>
      <c r="AB161" s="110"/>
      <c r="AC161" s="110"/>
      <c r="AD161" s="110"/>
      <c r="AE161" s="110"/>
      <c r="AF161" s="110"/>
      <c r="AG161" s="110"/>
      <c r="AH161" s="110"/>
      <c r="AI161" s="110"/>
      <c r="AJ161" s="110"/>
      <c r="AK161" s="110"/>
      <c r="AL161" s="110"/>
      <c r="AM161" s="110"/>
      <c r="AN161" s="110"/>
      <c r="AO161" s="110"/>
      <c r="AP161" s="110"/>
      <c r="AQ161" s="110"/>
      <c r="AR161" s="110"/>
      <c r="AS161" s="110"/>
      <c r="AT161" s="110"/>
      <c r="AU161" s="110"/>
      <c r="AV161" s="110"/>
      <c r="AW161" s="110"/>
      <c r="AX161" s="110"/>
      <c r="AY161" s="110"/>
      <c r="AZ161" s="110"/>
      <c r="BA161" s="110"/>
      <c r="BB161" s="110"/>
      <c r="BC161" s="110"/>
      <c r="BD161" s="110"/>
      <c r="BE161" s="110"/>
      <c r="BF161" s="110"/>
      <c r="BG161" s="110"/>
      <c r="BH161" s="110"/>
      <c r="BI161" s="110"/>
      <c r="BJ161" s="110"/>
      <c r="BK161" s="110"/>
      <c r="BL161" s="110"/>
      <c r="BM161" s="110"/>
      <c r="BN161" s="110"/>
      <c r="BO161" s="110"/>
      <c r="BP161" s="110"/>
      <c r="BQ161" s="110"/>
      <c r="BR161" s="110"/>
      <c r="BS161" s="110"/>
      <c r="BT161" s="110"/>
      <c r="BU161" s="110"/>
      <c r="BV161" s="110"/>
      <c r="BW161" s="110"/>
      <c r="BX161" s="110"/>
      <c r="BY161" s="110"/>
      <c r="BZ161" s="110"/>
      <c r="CA161" s="110"/>
      <c r="CB161" s="110"/>
      <c r="CC161" s="110"/>
      <c r="CD161" s="110"/>
      <c r="CE161" s="110"/>
      <c r="CF161" s="110"/>
      <c r="CG161" s="110"/>
      <c r="CH161" s="110"/>
      <c r="CI161" s="50"/>
      <c r="CJ161" s="50"/>
      <c r="CK161" s="50"/>
      <c r="CL161" s="50"/>
      <c r="CM161" s="50"/>
      <c r="CN161" s="50"/>
      <c r="CO161" s="50"/>
      <c r="CP161" s="50"/>
      <c r="CQ161" s="50"/>
      <c r="CR161" s="50"/>
      <c r="CS161" s="50"/>
      <c r="CT161" s="109"/>
      <c r="CU161" s="109"/>
      <c r="CV161" s="109"/>
      <c r="CW161" s="109"/>
      <c r="CX161" s="109"/>
      <c r="CY161" s="109"/>
      <c r="CZ161" s="109"/>
    </row>
    <row r="162" spans="1:104" ht="13.5" customHeight="1" x14ac:dyDescent="0.3">
      <c r="A162" s="51" t="s">
        <v>52</v>
      </c>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109"/>
      <c r="CU162" s="109"/>
      <c r="CV162" s="109"/>
      <c r="CW162" s="109"/>
      <c r="CX162" s="109"/>
      <c r="CY162" s="109"/>
      <c r="CZ162" s="109"/>
    </row>
    <row r="163" spans="1:104" ht="13.5" customHeight="1" x14ac:dyDescent="0.3">
      <c r="A163" s="51" t="s">
        <v>53</v>
      </c>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109"/>
      <c r="CU163" s="109"/>
      <c r="CV163" s="109"/>
      <c r="CW163" s="109"/>
      <c r="CX163" s="109"/>
      <c r="CY163" s="109"/>
      <c r="CZ163" s="109"/>
    </row>
    <row r="164" spans="1:104" ht="13.5" customHeight="1" x14ac:dyDescent="0.3">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109"/>
      <c r="CU164" s="109"/>
      <c r="CV164" s="109"/>
      <c r="CW164" s="109"/>
      <c r="CX164" s="109"/>
      <c r="CY164" s="109"/>
      <c r="CZ164" s="109"/>
    </row>
    <row r="165" spans="1:104" ht="13.5" customHeight="1" x14ac:dyDescent="0.3">
      <c r="A165" s="51" t="s">
        <v>54</v>
      </c>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109"/>
      <c r="CU165" s="109"/>
      <c r="CV165" s="109"/>
      <c r="CW165" s="109"/>
      <c r="CX165" s="109"/>
      <c r="CY165" s="109"/>
      <c r="CZ165" s="109"/>
    </row>
    <row r="166" spans="1:104" ht="13.5" customHeight="1" x14ac:dyDescent="0.3">
      <c r="A166" s="6" t="s">
        <v>55</v>
      </c>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109"/>
      <c r="CU166" s="109"/>
      <c r="CV166" s="109"/>
      <c r="CW166" s="109"/>
      <c r="CX166" s="109"/>
      <c r="CY166" s="109"/>
      <c r="CZ166" s="109"/>
    </row>
    <row r="167" spans="1:104" ht="13.5" customHeight="1" x14ac:dyDescent="0.3">
      <c r="A167" s="6"/>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109"/>
      <c r="CU167" s="109"/>
      <c r="CV167" s="109"/>
      <c r="CW167" s="109"/>
      <c r="CX167" s="109"/>
      <c r="CY167" s="109"/>
      <c r="CZ167" s="109"/>
    </row>
    <row r="168" spans="1:104" ht="13.5" customHeight="1" x14ac:dyDescent="0.3">
      <c r="A168" s="6"/>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109"/>
      <c r="CU168" s="109"/>
      <c r="CV168" s="109"/>
      <c r="CW168" s="109"/>
      <c r="CX168" s="109"/>
      <c r="CY168" s="109"/>
      <c r="CZ168" s="109"/>
    </row>
    <row r="169" spans="1:104" ht="13.5" customHeight="1" x14ac:dyDescent="0.3">
      <c r="A169" s="79" t="s">
        <v>113</v>
      </c>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75"/>
      <c r="BI169" s="75"/>
      <c r="BJ169" s="75"/>
      <c r="BK169" s="75"/>
      <c r="BL169" s="75"/>
      <c r="BM169" s="75"/>
      <c r="BN169" s="75"/>
      <c r="BO169" s="75"/>
      <c r="BP169" s="75"/>
      <c r="BQ169" s="75"/>
      <c r="BR169" s="75"/>
      <c r="BS169" s="75"/>
      <c r="BT169" s="75"/>
      <c r="BU169" s="75"/>
      <c r="BV169" s="75"/>
      <c r="BW169" s="75"/>
      <c r="BX169" s="75"/>
      <c r="BY169" s="75"/>
      <c r="BZ169" s="75"/>
      <c r="CA169" s="75"/>
      <c r="CB169" s="75"/>
      <c r="CC169" s="75"/>
      <c r="CD169" s="75"/>
      <c r="CE169" s="75"/>
      <c r="CF169" s="75"/>
      <c r="CG169" s="75"/>
      <c r="CH169" s="75"/>
      <c r="CI169" s="75"/>
      <c r="CJ169" s="75"/>
      <c r="CK169" s="75"/>
      <c r="CL169" s="75"/>
      <c r="CM169" s="75"/>
      <c r="CN169" s="75"/>
      <c r="CO169" s="75"/>
      <c r="CP169" s="75"/>
      <c r="CQ169" s="75"/>
      <c r="CR169" s="75"/>
      <c r="CS169" s="75"/>
      <c r="CT169" s="109"/>
      <c r="CU169" s="109"/>
      <c r="CV169" s="109"/>
      <c r="CW169" s="109"/>
      <c r="CX169" s="109"/>
      <c r="CY169" s="109"/>
      <c r="CZ169" s="109"/>
    </row>
    <row r="170" spans="1:104" ht="13.5" customHeight="1" x14ac:dyDescent="0.3">
      <c r="A170" s="78" t="s">
        <v>41</v>
      </c>
      <c r="B170" s="78"/>
      <c r="C170" s="78"/>
      <c r="D170" s="78"/>
      <c r="E170" s="78"/>
      <c r="F170" s="78"/>
      <c r="G170" s="78"/>
      <c r="H170" s="78"/>
      <c r="I170" s="78"/>
      <c r="J170" s="78"/>
      <c r="K170" s="78"/>
      <c r="L170" s="78"/>
      <c r="M170" s="78"/>
      <c r="N170" s="78"/>
      <c r="O170" s="78"/>
      <c r="P170" s="78"/>
      <c r="Q170" s="78"/>
      <c r="R170" s="78"/>
      <c r="S170" s="78"/>
      <c r="T170" s="50"/>
      <c r="U170" s="78"/>
      <c r="V170" s="78"/>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t="s">
        <v>1</v>
      </c>
      <c r="CI170" s="75"/>
      <c r="CJ170" s="75"/>
      <c r="CK170" s="75"/>
      <c r="CL170" s="75"/>
      <c r="CM170" s="75"/>
      <c r="CN170" s="75"/>
      <c r="CO170" s="75"/>
      <c r="CP170" s="75"/>
      <c r="CQ170" s="75"/>
      <c r="CR170" s="75"/>
      <c r="CS170" s="75"/>
      <c r="CT170" s="109"/>
      <c r="CU170" s="109"/>
      <c r="CV170" s="109"/>
      <c r="CW170" s="109"/>
      <c r="CX170" s="109"/>
      <c r="CY170" s="109"/>
      <c r="CZ170" s="109"/>
    </row>
    <row r="171" spans="1:104" ht="3.75" customHeight="1" x14ac:dyDescent="0.3">
      <c r="A171" s="77"/>
      <c r="B171" s="93"/>
      <c r="C171" s="93"/>
      <c r="D171" s="93"/>
      <c r="E171" s="93"/>
      <c r="F171" s="93"/>
      <c r="G171" s="93"/>
      <c r="H171" s="93"/>
      <c r="I171" s="93"/>
      <c r="J171" s="93"/>
      <c r="K171" s="93"/>
      <c r="L171" s="93"/>
      <c r="M171" s="93"/>
      <c r="N171" s="93"/>
      <c r="O171" s="93"/>
      <c r="P171" s="93"/>
      <c r="Q171" s="93"/>
      <c r="R171" s="93"/>
      <c r="S171" s="93"/>
      <c r="T171" s="93"/>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c r="CA171" s="78"/>
      <c r="CB171" s="78"/>
      <c r="CC171" s="78"/>
      <c r="CD171" s="78"/>
      <c r="CE171" s="78"/>
      <c r="CF171" s="78"/>
      <c r="CG171" s="78"/>
      <c r="CH171" s="78"/>
      <c r="CI171" s="75"/>
      <c r="CJ171" s="75"/>
      <c r="CK171" s="75"/>
      <c r="CL171" s="75"/>
      <c r="CM171" s="75"/>
      <c r="CN171" s="75"/>
      <c r="CO171" s="75"/>
      <c r="CP171" s="75"/>
      <c r="CQ171" s="75"/>
      <c r="CR171" s="75"/>
      <c r="CS171" s="75"/>
      <c r="CT171" s="109"/>
      <c r="CU171" s="109"/>
      <c r="CV171" s="109"/>
      <c r="CW171" s="109"/>
      <c r="CX171" s="109"/>
      <c r="CY171" s="109"/>
      <c r="CZ171" s="109"/>
    </row>
    <row r="172" spans="1:104" ht="3.75" customHeight="1" x14ac:dyDescent="0.3">
      <c r="A172" s="76"/>
      <c r="B172" s="92"/>
      <c r="C172" s="92"/>
      <c r="D172" s="92"/>
      <c r="E172" s="92"/>
      <c r="F172" s="92"/>
      <c r="G172" s="92"/>
      <c r="H172" s="92"/>
      <c r="I172" s="92"/>
      <c r="J172" s="92"/>
      <c r="K172" s="92"/>
      <c r="L172" s="92"/>
      <c r="M172" s="92"/>
      <c r="N172" s="92"/>
      <c r="O172" s="92"/>
      <c r="P172" s="92"/>
      <c r="Q172" s="91"/>
      <c r="R172" s="91"/>
      <c r="S172" s="91"/>
      <c r="T172" s="90"/>
      <c r="U172" s="78"/>
      <c r="V172" s="90"/>
      <c r="W172" s="89"/>
      <c r="X172" s="89"/>
      <c r="Y172" s="89"/>
      <c r="Z172" s="89"/>
      <c r="AA172" s="89"/>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c r="CC172" s="89"/>
      <c r="CD172" s="89"/>
      <c r="CE172" s="89"/>
      <c r="CF172" s="89"/>
      <c r="CG172" s="89"/>
      <c r="CH172" s="89"/>
      <c r="CI172" s="75"/>
      <c r="CJ172" s="75"/>
      <c r="CK172" s="75"/>
      <c r="CL172" s="75"/>
      <c r="CM172" s="75"/>
      <c r="CN172" s="75"/>
      <c r="CO172" s="75"/>
      <c r="CP172" s="75"/>
      <c r="CQ172" s="75"/>
      <c r="CR172" s="75"/>
      <c r="CS172" s="75"/>
      <c r="CT172" s="109"/>
      <c r="CU172" s="109"/>
      <c r="CV172" s="109"/>
      <c r="CW172" s="109"/>
      <c r="CX172" s="109"/>
      <c r="CY172" s="109"/>
      <c r="CZ172" s="109"/>
    </row>
    <row r="173" spans="1:104" ht="21" x14ac:dyDescent="0.3">
      <c r="A173" s="74" t="s">
        <v>60</v>
      </c>
      <c r="B173" s="87" t="s">
        <v>2</v>
      </c>
      <c r="C173" s="87" t="s">
        <v>3</v>
      </c>
      <c r="D173" s="87" t="s">
        <v>4</v>
      </c>
      <c r="E173" s="87" t="s">
        <v>5</v>
      </c>
      <c r="F173" s="87" t="s">
        <v>6</v>
      </c>
      <c r="G173" s="87" t="s">
        <v>7</v>
      </c>
      <c r="H173" s="87" t="s">
        <v>8</v>
      </c>
      <c r="I173" s="87" t="s">
        <v>9</v>
      </c>
      <c r="J173" s="87" t="s">
        <v>10</v>
      </c>
      <c r="K173" s="87" t="s">
        <v>11</v>
      </c>
      <c r="L173" s="87" t="s">
        <v>12</v>
      </c>
      <c r="M173" s="87" t="s">
        <v>13</v>
      </c>
      <c r="N173" s="87" t="s">
        <v>14</v>
      </c>
      <c r="O173" s="87" t="s">
        <v>15</v>
      </c>
      <c r="P173" s="87" t="s">
        <v>16</v>
      </c>
      <c r="Q173" s="87" t="s">
        <v>17</v>
      </c>
      <c r="R173" s="87" t="s">
        <v>18</v>
      </c>
      <c r="S173" s="87" t="s">
        <v>19</v>
      </c>
      <c r="T173" s="88" t="s">
        <v>20</v>
      </c>
      <c r="U173" s="108"/>
      <c r="V173" s="88" t="s">
        <v>22</v>
      </c>
      <c r="W173" s="87" t="s">
        <v>23</v>
      </c>
      <c r="X173" s="87" t="s">
        <v>21</v>
      </c>
      <c r="Y173" s="87" t="s">
        <v>24</v>
      </c>
      <c r="Z173" s="87" t="s">
        <v>25</v>
      </c>
      <c r="AA173" s="87" t="s">
        <v>26</v>
      </c>
      <c r="AB173" s="87" t="s">
        <v>27</v>
      </c>
      <c r="AC173" s="87" t="s">
        <v>28</v>
      </c>
      <c r="AD173" s="87" t="s">
        <v>29</v>
      </c>
      <c r="AE173" s="87" t="s">
        <v>30</v>
      </c>
      <c r="AF173" s="87" t="s">
        <v>31</v>
      </c>
      <c r="AG173" s="87" t="s">
        <v>32</v>
      </c>
      <c r="AH173" s="87" t="s">
        <v>33</v>
      </c>
      <c r="AI173" s="87" t="s">
        <v>34</v>
      </c>
      <c r="AJ173" s="87" t="s">
        <v>35</v>
      </c>
      <c r="AK173" s="87" t="s">
        <v>36</v>
      </c>
      <c r="AL173" s="87" t="s">
        <v>37</v>
      </c>
      <c r="AM173" s="87" t="s">
        <v>38</v>
      </c>
      <c r="AN173" s="87" t="s">
        <v>39</v>
      </c>
      <c r="AO173" s="87" t="s">
        <v>40</v>
      </c>
      <c r="AP173" s="87" t="s">
        <v>82</v>
      </c>
      <c r="AQ173" s="87" t="s">
        <v>83</v>
      </c>
      <c r="AR173" s="87" t="s">
        <v>84</v>
      </c>
      <c r="AS173" s="87" t="s">
        <v>85</v>
      </c>
      <c r="AT173" s="87" t="s">
        <v>86</v>
      </c>
      <c r="AU173" s="87" t="s">
        <v>87</v>
      </c>
      <c r="AV173" s="87" t="s">
        <v>88</v>
      </c>
      <c r="AW173" s="87" t="s">
        <v>89</v>
      </c>
      <c r="AX173" s="87" t="s">
        <v>90</v>
      </c>
      <c r="AY173" s="87" t="s">
        <v>91</v>
      </c>
      <c r="AZ173" s="87" t="s">
        <v>92</v>
      </c>
      <c r="BA173" s="87" t="s">
        <v>93</v>
      </c>
      <c r="BB173" s="87" t="s">
        <v>94</v>
      </c>
      <c r="BC173" s="87" t="s">
        <v>95</v>
      </c>
      <c r="BD173" s="87" t="s">
        <v>96</v>
      </c>
      <c r="BE173" s="87" t="s">
        <v>97</v>
      </c>
      <c r="BF173" s="87" t="s">
        <v>98</v>
      </c>
      <c r="BG173" s="87" t="s">
        <v>99</v>
      </c>
      <c r="BH173" s="87" t="s">
        <v>117</v>
      </c>
      <c r="BI173" s="87" t="s">
        <v>118</v>
      </c>
      <c r="BJ173" s="87" t="s">
        <v>119</v>
      </c>
      <c r="BK173" s="87" t="s">
        <v>120</v>
      </c>
      <c r="BL173" s="87" t="s">
        <v>121</v>
      </c>
      <c r="BM173" s="87" t="s">
        <v>122</v>
      </c>
      <c r="BN173" s="87" t="s">
        <v>123</v>
      </c>
      <c r="BO173" s="87" t="s">
        <v>124</v>
      </c>
      <c r="BP173" s="87" t="s">
        <v>125</v>
      </c>
      <c r="BQ173" s="87" t="s">
        <v>126</v>
      </c>
      <c r="BR173" s="87" t="s">
        <v>127</v>
      </c>
      <c r="BS173" s="87" t="s">
        <v>128</v>
      </c>
      <c r="BT173" s="87" t="s">
        <v>129</v>
      </c>
      <c r="BU173" s="87" t="s">
        <v>132</v>
      </c>
      <c r="BV173" s="87" t="s">
        <v>133</v>
      </c>
      <c r="BW173" s="87" t="s">
        <v>134</v>
      </c>
      <c r="BX173" s="87" t="s">
        <v>135</v>
      </c>
      <c r="BY173" s="87" t="s">
        <v>136</v>
      </c>
      <c r="BZ173" s="87" t="s">
        <v>137</v>
      </c>
      <c r="CA173" s="87" t="s">
        <v>138</v>
      </c>
      <c r="CB173" s="87" t="s">
        <v>139</v>
      </c>
      <c r="CC173" s="87" t="s">
        <v>141</v>
      </c>
      <c r="CD173" s="87" t="s">
        <v>142</v>
      </c>
      <c r="CE173" s="87" t="s">
        <v>143</v>
      </c>
      <c r="CF173" s="87" t="s">
        <v>144</v>
      </c>
      <c r="CG173" s="87" t="s">
        <v>145</v>
      </c>
      <c r="CH173" s="87" t="s">
        <v>146</v>
      </c>
      <c r="CI173" s="50"/>
      <c r="CJ173" s="50"/>
      <c r="CK173" s="50"/>
      <c r="CL173" s="50"/>
      <c r="CM173" s="50"/>
      <c r="CN173" s="50"/>
      <c r="CO173" s="50"/>
      <c r="CP173" s="50"/>
      <c r="CQ173" s="50"/>
      <c r="CR173" s="50"/>
      <c r="CS173" s="50"/>
      <c r="CT173" s="109"/>
      <c r="CU173" s="109"/>
      <c r="CV173" s="109"/>
      <c r="CW173" s="109"/>
      <c r="CX173" s="109"/>
      <c r="CY173" s="109"/>
      <c r="CZ173" s="109"/>
    </row>
    <row r="174" spans="1:104" ht="3.75" customHeight="1" x14ac:dyDescent="0.3">
      <c r="A174" s="73"/>
      <c r="B174" s="71"/>
      <c r="C174" s="71"/>
      <c r="D174" s="71"/>
      <c r="E174" s="71"/>
      <c r="F174" s="71"/>
      <c r="G174" s="71"/>
      <c r="H174" s="71"/>
      <c r="I174" s="71"/>
      <c r="J174" s="71"/>
      <c r="K174" s="71"/>
      <c r="L174" s="71"/>
      <c r="M174" s="71"/>
      <c r="N174" s="71"/>
      <c r="O174" s="71"/>
      <c r="P174" s="71"/>
      <c r="Q174" s="72"/>
      <c r="R174" s="72"/>
      <c r="S174" s="72"/>
      <c r="T174" s="71"/>
      <c r="U174" s="50"/>
      <c r="V174" s="70"/>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c r="BI174" s="69"/>
      <c r="BJ174" s="69"/>
      <c r="BK174" s="69"/>
      <c r="BL174" s="69"/>
      <c r="BM174" s="69"/>
      <c r="BN174" s="69"/>
      <c r="BO174" s="69"/>
      <c r="BP174" s="69"/>
      <c r="BQ174" s="69"/>
      <c r="BR174" s="69"/>
      <c r="BS174" s="69"/>
      <c r="BT174" s="69"/>
      <c r="BU174" s="69"/>
      <c r="BV174" s="69"/>
      <c r="BW174" s="69"/>
      <c r="BX174" s="69"/>
      <c r="BY174" s="69"/>
      <c r="BZ174" s="69"/>
      <c r="CA174" s="69"/>
      <c r="CB174" s="69"/>
      <c r="CC174" s="69"/>
      <c r="CD174" s="69"/>
      <c r="CE174" s="69"/>
      <c r="CF174" s="69"/>
      <c r="CG174" s="69"/>
      <c r="CH174" s="69"/>
      <c r="CI174" s="50"/>
      <c r="CJ174" s="50"/>
      <c r="CK174" s="50"/>
      <c r="CL174" s="50"/>
      <c r="CM174" s="50"/>
      <c r="CN174" s="50"/>
      <c r="CO174" s="50"/>
      <c r="CP174" s="50"/>
      <c r="CQ174" s="50"/>
      <c r="CR174" s="50"/>
      <c r="CS174" s="50"/>
      <c r="CT174" s="109"/>
      <c r="CU174" s="109"/>
      <c r="CV174" s="109"/>
      <c r="CW174" s="109"/>
      <c r="CX174" s="109"/>
      <c r="CY174" s="109"/>
      <c r="CZ174" s="109"/>
    </row>
    <row r="175" spans="1:104" ht="3.75" customHeight="1" x14ac:dyDescent="0.3">
      <c r="A175" s="68"/>
      <c r="B175" s="65"/>
      <c r="C175" s="65"/>
      <c r="D175" s="65"/>
      <c r="E175" s="65"/>
      <c r="F175" s="65"/>
      <c r="G175" s="65"/>
      <c r="H175" s="65"/>
      <c r="I175" s="65"/>
      <c r="J175" s="65"/>
      <c r="K175" s="65"/>
      <c r="L175" s="65"/>
      <c r="M175" s="65"/>
      <c r="N175" s="65"/>
      <c r="O175" s="65"/>
      <c r="P175" s="65"/>
      <c r="Q175" s="65"/>
      <c r="R175" s="65"/>
      <c r="S175" s="65"/>
      <c r="T175" s="67"/>
      <c r="U175" s="50"/>
      <c r="V175" s="66"/>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65"/>
      <c r="CG175" s="65"/>
      <c r="CH175" s="65"/>
      <c r="CI175" s="50"/>
      <c r="CJ175" s="50"/>
      <c r="CK175" s="50"/>
      <c r="CL175" s="50"/>
      <c r="CM175" s="50"/>
      <c r="CN175" s="50"/>
      <c r="CO175" s="50"/>
      <c r="CP175" s="50"/>
      <c r="CQ175" s="50"/>
      <c r="CR175" s="50"/>
      <c r="CS175" s="50"/>
      <c r="CT175" s="109"/>
      <c r="CU175" s="109"/>
      <c r="CV175" s="109"/>
      <c r="CW175" s="109"/>
      <c r="CX175" s="109"/>
      <c r="CY175" s="109"/>
      <c r="CZ175" s="109"/>
    </row>
    <row r="176" spans="1:104" ht="13.5" customHeight="1" x14ac:dyDescent="0.3">
      <c r="A176" s="7" t="s">
        <v>69</v>
      </c>
      <c r="B176" s="61">
        <v>309.72669519999999</v>
      </c>
      <c r="C176" s="61">
        <v>298.4193563</v>
      </c>
      <c r="D176" s="61">
        <v>297.98859679999998</v>
      </c>
      <c r="E176" s="61">
        <v>271.66861440000002</v>
      </c>
      <c r="F176" s="61">
        <v>256.3490511</v>
      </c>
      <c r="G176" s="61">
        <v>257.83326579999999</v>
      </c>
      <c r="H176" s="61">
        <v>255.19152930000001</v>
      </c>
      <c r="I176" s="61">
        <v>239.52477709999999</v>
      </c>
      <c r="J176" s="61">
        <v>264.39634960000001</v>
      </c>
      <c r="K176" s="61">
        <v>257.11161959999998</v>
      </c>
      <c r="L176" s="61">
        <v>258.74493869999998</v>
      </c>
      <c r="M176" s="61">
        <v>271.98276809999999</v>
      </c>
      <c r="N176" s="61">
        <v>261.81846769999999</v>
      </c>
      <c r="O176" s="61">
        <v>260.31300979999997</v>
      </c>
      <c r="P176" s="61">
        <v>253.4093062</v>
      </c>
      <c r="Q176" s="61">
        <v>269.43755270000003</v>
      </c>
      <c r="R176" s="61">
        <v>261.7971622</v>
      </c>
      <c r="S176" s="61">
        <v>272.34983690000001</v>
      </c>
      <c r="T176" s="63">
        <v>280.16879549999999</v>
      </c>
      <c r="U176" s="57"/>
      <c r="V176" s="62">
        <v>277.68754799999999</v>
      </c>
      <c r="W176" s="61">
        <v>271.4866442</v>
      </c>
      <c r="X176" s="61">
        <v>285.7584951</v>
      </c>
      <c r="Y176" s="61">
        <v>282.50271959999998</v>
      </c>
      <c r="Z176" s="61">
        <v>283.15881639999998</v>
      </c>
      <c r="AA176" s="61">
        <v>287.87359729999997</v>
      </c>
      <c r="AB176" s="61">
        <v>285.76355310000002</v>
      </c>
      <c r="AC176" s="61">
        <v>281.12880009999998</v>
      </c>
      <c r="AD176" s="61">
        <v>283.62622140000002</v>
      </c>
      <c r="AE176" s="61">
        <v>274.69209210000002</v>
      </c>
      <c r="AF176" s="61">
        <v>282.64231960000001</v>
      </c>
      <c r="AG176" s="61">
        <v>270.77370450000001</v>
      </c>
      <c r="AH176" s="61">
        <v>279.46122029999998</v>
      </c>
      <c r="AI176" s="61">
        <v>271.6416868</v>
      </c>
      <c r="AJ176" s="61">
        <v>276.50048270000002</v>
      </c>
      <c r="AK176" s="61">
        <v>289.45091450000001</v>
      </c>
      <c r="AL176" s="61">
        <v>278.55060730000002</v>
      </c>
      <c r="AM176" s="61">
        <v>276.24373700000001</v>
      </c>
      <c r="AN176" s="61">
        <v>268.22017190000003</v>
      </c>
      <c r="AO176" s="61">
        <v>299.69194320000003</v>
      </c>
      <c r="AP176" s="61">
        <v>288.70374199999998</v>
      </c>
      <c r="AQ176" s="61">
        <v>281.33292899999998</v>
      </c>
      <c r="AR176" s="61">
        <v>277.45721220000001</v>
      </c>
      <c r="AS176" s="61">
        <v>287.68875320000001</v>
      </c>
      <c r="AT176" s="61">
        <v>290.61416320000001</v>
      </c>
      <c r="AU176" s="61">
        <v>281.92565339999999</v>
      </c>
      <c r="AV176" s="61">
        <v>277.67585789999998</v>
      </c>
      <c r="AW176" s="61">
        <v>284.99101899999999</v>
      </c>
      <c r="AX176" s="61">
        <v>284.89152910000001</v>
      </c>
      <c r="AY176" s="61">
        <v>269.64629400000001</v>
      </c>
      <c r="AZ176" s="61">
        <v>272.3961764</v>
      </c>
      <c r="BA176" s="61">
        <v>277.1719774</v>
      </c>
      <c r="BB176" s="61">
        <v>268.06399900000002</v>
      </c>
      <c r="BC176" s="61">
        <v>263.56344960000001</v>
      </c>
      <c r="BD176" s="61">
        <v>281.74766929999998</v>
      </c>
      <c r="BE176" s="61">
        <v>279.82652380000002</v>
      </c>
      <c r="BF176" s="61">
        <v>267.64367110000001</v>
      </c>
      <c r="BG176" s="61">
        <v>270.85801220000002</v>
      </c>
      <c r="BH176" s="61">
        <v>260.15940330000001</v>
      </c>
      <c r="BI176" s="61">
        <v>266.70343480000003</v>
      </c>
      <c r="BJ176" s="61">
        <v>257.97029259999999</v>
      </c>
      <c r="BK176" s="61">
        <v>243.62664119999999</v>
      </c>
      <c r="BL176" s="61">
        <v>253.2762026</v>
      </c>
      <c r="BM176" s="61">
        <v>268.73873079999998</v>
      </c>
      <c r="BN176" s="61">
        <v>250.8731004</v>
      </c>
      <c r="BO176" s="61">
        <v>245.67399700000001</v>
      </c>
      <c r="BP176" s="61">
        <v>254.37117000000001</v>
      </c>
      <c r="BQ176" s="61">
        <v>271.62914310000002</v>
      </c>
      <c r="BR176" s="61">
        <v>260.47878909999997</v>
      </c>
      <c r="BS176" s="61">
        <v>255.42205910000001</v>
      </c>
      <c r="BT176" s="61">
        <v>248.292912</v>
      </c>
      <c r="BU176" s="61">
        <v>268.25884719999999</v>
      </c>
      <c r="BV176" s="61">
        <v>264.44987329999998</v>
      </c>
      <c r="BW176" s="61">
        <v>252.78636470000001</v>
      </c>
      <c r="BX176" s="61">
        <v>251.2799005</v>
      </c>
      <c r="BY176" s="61">
        <v>263.87739809999999</v>
      </c>
      <c r="BZ176" s="61">
        <v>251.40838160000001</v>
      </c>
      <c r="CA176" s="61">
        <v>259.4926261</v>
      </c>
      <c r="CB176" s="61">
        <v>254.56862520000001</v>
      </c>
      <c r="CC176" s="61">
        <v>260.58525520000001</v>
      </c>
      <c r="CD176" s="61">
        <v>262.39681300000001</v>
      </c>
      <c r="CE176" s="61">
        <v>262.4461</v>
      </c>
      <c r="CF176" s="61">
        <v>254.07721839999999</v>
      </c>
      <c r="CG176" s="61">
        <v>252.65036029999999</v>
      </c>
      <c r="CH176" s="61">
        <v>253.31641110000001</v>
      </c>
      <c r="CI176" s="50"/>
      <c r="CJ176" s="50"/>
      <c r="CK176" s="50"/>
      <c r="CL176" s="50"/>
      <c r="CM176" s="50"/>
      <c r="CN176" s="50"/>
      <c r="CO176" s="50"/>
      <c r="CP176" s="50"/>
      <c r="CQ176" s="50"/>
      <c r="CR176" s="50"/>
      <c r="CS176" s="50"/>
      <c r="CT176" s="109"/>
      <c r="CU176" s="109"/>
      <c r="CV176" s="109"/>
      <c r="CW176" s="109"/>
      <c r="CX176" s="109"/>
      <c r="CY176" s="109"/>
      <c r="CZ176" s="109"/>
    </row>
    <row r="177" spans="1:104" ht="13.5" customHeight="1" x14ac:dyDescent="0.3">
      <c r="A177" s="1" t="s">
        <v>43</v>
      </c>
      <c r="B177" s="53" t="s">
        <v>147</v>
      </c>
      <c r="C177" s="53" t="s">
        <v>147</v>
      </c>
      <c r="D177" s="53" t="s">
        <v>147</v>
      </c>
      <c r="E177" s="53" t="s">
        <v>147</v>
      </c>
      <c r="F177" s="100">
        <v>1.8617868</v>
      </c>
      <c r="G177" s="53" t="s">
        <v>147</v>
      </c>
      <c r="H177" s="53" t="s">
        <v>147</v>
      </c>
      <c r="I177" s="53" t="s">
        <v>147</v>
      </c>
      <c r="J177" s="100">
        <v>1.6757426</v>
      </c>
      <c r="K177" s="53" t="s">
        <v>147</v>
      </c>
      <c r="L177" s="53" t="s">
        <v>147</v>
      </c>
      <c r="M177" s="100">
        <v>1.3939376000000001</v>
      </c>
      <c r="N177" s="100">
        <v>2.0851255000000002</v>
      </c>
      <c r="O177" s="100">
        <v>2.7580407</v>
      </c>
      <c r="P177" s="100">
        <v>1.7573968</v>
      </c>
      <c r="Q177" s="100">
        <v>0.8785712</v>
      </c>
      <c r="R177" s="100">
        <v>1.6666386</v>
      </c>
      <c r="S177" s="100">
        <v>0.9961295</v>
      </c>
      <c r="T177" s="102">
        <v>1.6224551</v>
      </c>
      <c r="U177" s="57"/>
      <c r="V177" s="104">
        <v>2.4215686000000001</v>
      </c>
      <c r="W177" s="100">
        <v>4.3393502000000002</v>
      </c>
      <c r="X177" s="100">
        <v>3.3554781999999999</v>
      </c>
      <c r="Y177" s="100">
        <v>4.1513615000000001</v>
      </c>
      <c r="Z177" s="100">
        <v>3.7981831000000001</v>
      </c>
      <c r="AA177" s="100">
        <v>1.2655098</v>
      </c>
      <c r="AB177" s="53" t="s">
        <v>147</v>
      </c>
      <c r="AC177" s="53" t="s">
        <v>147</v>
      </c>
      <c r="AD177" s="53" t="s">
        <v>147</v>
      </c>
      <c r="AE177" s="100">
        <v>1.3192927000000001</v>
      </c>
      <c r="AF177" s="100">
        <v>2.0978691999999999</v>
      </c>
      <c r="AG177" s="100">
        <v>2.5850379999999999</v>
      </c>
      <c r="AH177" s="100">
        <v>2.9127798</v>
      </c>
      <c r="AI177" s="100">
        <v>3.6967465000000002</v>
      </c>
      <c r="AJ177" s="100">
        <v>1.9266863000000001</v>
      </c>
      <c r="AK177" s="53" t="s">
        <v>147</v>
      </c>
      <c r="AL177" s="100">
        <v>3.9925647999999998</v>
      </c>
      <c r="AM177" s="100">
        <v>3.2869120000000001</v>
      </c>
      <c r="AN177" s="100">
        <v>0.80474730000000005</v>
      </c>
      <c r="AO177" s="100">
        <v>1.3196844000000001</v>
      </c>
      <c r="AP177" s="100">
        <v>1.0558193</v>
      </c>
      <c r="AQ177" s="100">
        <v>2.6702211</v>
      </c>
      <c r="AR177" s="100">
        <v>2.5550161</v>
      </c>
      <c r="AS177" s="100">
        <v>2.3698345999999999</v>
      </c>
      <c r="AT177" s="100">
        <v>3.0816666000000001</v>
      </c>
      <c r="AU177" s="100">
        <v>3.2332003</v>
      </c>
      <c r="AV177" s="100">
        <v>2.5025368000000001</v>
      </c>
      <c r="AW177" s="100">
        <v>1.8810868999999999</v>
      </c>
      <c r="AX177" s="100">
        <v>1.8959935000000001</v>
      </c>
      <c r="AY177" s="100">
        <v>1.9029768</v>
      </c>
      <c r="AZ177" s="100">
        <v>2.2216154000000001</v>
      </c>
      <c r="BA177" s="100">
        <v>2.6162046000000001</v>
      </c>
      <c r="BB177" s="100">
        <v>1.2782448</v>
      </c>
      <c r="BC177" s="100">
        <v>2.1180778999999998</v>
      </c>
      <c r="BD177" s="100">
        <v>2.9687239999999999</v>
      </c>
      <c r="BE177" s="100">
        <v>3.1913993</v>
      </c>
      <c r="BF177" s="100">
        <v>2.0666483000000002</v>
      </c>
      <c r="BG177" s="100">
        <v>2.1520592000000001</v>
      </c>
      <c r="BH177" s="100">
        <v>1.5797669999999999</v>
      </c>
      <c r="BI177" s="100">
        <v>1.4095827000000001</v>
      </c>
      <c r="BJ177" s="100">
        <v>2.0539958999999999</v>
      </c>
      <c r="BK177" s="100">
        <v>0.94826589999999999</v>
      </c>
      <c r="BL177" s="100">
        <v>1.3158257</v>
      </c>
      <c r="BM177" s="100">
        <v>1.9853962999999999</v>
      </c>
      <c r="BN177" s="100">
        <v>2.1142444999999999</v>
      </c>
      <c r="BO177" s="100">
        <v>1.5618137999999999</v>
      </c>
      <c r="BP177" s="100">
        <v>3.098195</v>
      </c>
      <c r="BQ177" s="100">
        <v>2.806038</v>
      </c>
      <c r="BR177" s="100">
        <v>2.4117443999999999</v>
      </c>
      <c r="BS177" s="100">
        <v>2.4998548999999999</v>
      </c>
      <c r="BT177" s="100">
        <v>3.5944218000000001</v>
      </c>
      <c r="BU177" s="100">
        <v>3.2527957000000001</v>
      </c>
      <c r="BV177" s="100">
        <v>1.5131486000000001</v>
      </c>
      <c r="BW177" s="100">
        <v>1.0897214</v>
      </c>
      <c r="BX177" s="100">
        <v>2.3223785000000001</v>
      </c>
      <c r="BY177" s="100">
        <v>3.0011388999999999</v>
      </c>
      <c r="BZ177" s="100">
        <v>2.0706918999999999</v>
      </c>
      <c r="CA177" s="100" t="s">
        <v>147</v>
      </c>
      <c r="CB177" s="100">
        <v>2.0503182</v>
      </c>
      <c r="CC177" s="100">
        <v>2.4614695000000002</v>
      </c>
      <c r="CD177" s="100" t="s">
        <v>147</v>
      </c>
      <c r="CE177" s="100">
        <v>2.3546355000000001</v>
      </c>
      <c r="CF177" s="100">
        <v>1.9829296999999999</v>
      </c>
      <c r="CG177" s="100">
        <v>1.6709953</v>
      </c>
      <c r="CH177" s="100">
        <v>2.3821132</v>
      </c>
      <c r="CI177" s="50"/>
      <c r="CJ177" s="50"/>
      <c r="CK177" s="50"/>
      <c r="CL177" s="50"/>
      <c r="CM177" s="50"/>
      <c r="CN177" s="50"/>
      <c r="CO177" s="50"/>
      <c r="CP177" s="50"/>
      <c r="CQ177" s="50"/>
      <c r="CR177" s="50"/>
      <c r="CS177" s="50"/>
      <c r="CT177" s="109"/>
      <c r="CU177" s="109"/>
      <c r="CV177" s="109"/>
      <c r="CW177" s="109"/>
      <c r="CX177" s="109"/>
      <c r="CY177" s="109"/>
      <c r="CZ177" s="109"/>
    </row>
    <row r="178" spans="1:104" ht="13.5" customHeight="1" x14ac:dyDescent="0.3">
      <c r="A178" s="4" t="s">
        <v>101</v>
      </c>
      <c r="B178" s="53">
        <v>24.306696899999999</v>
      </c>
      <c r="C178" s="53">
        <v>28.755239</v>
      </c>
      <c r="D178" s="53">
        <v>30.289318000000002</v>
      </c>
      <c r="E178" s="53">
        <v>29.508100599999999</v>
      </c>
      <c r="F178" s="53">
        <v>25.8326007</v>
      </c>
      <c r="G178" s="100">
        <v>20.7055069</v>
      </c>
      <c r="H178" s="53">
        <v>25.150659099999999</v>
      </c>
      <c r="I178" s="53">
        <v>27.442717300000002</v>
      </c>
      <c r="J178" s="53">
        <v>29.5838924</v>
      </c>
      <c r="K178" s="53">
        <v>34.836629799999997</v>
      </c>
      <c r="L178" s="53">
        <v>41.880629499999998</v>
      </c>
      <c r="M178" s="53">
        <v>35.919443999999999</v>
      </c>
      <c r="N178" s="53">
        <v>39.6448508</v>
      </c>
      <c r="O178" s="53">
        <v>38.366547199999999</v>
      </c>
      <c r="P178" s="53">
        <v>34.402159900000001</v>
      </c>
      <c r="Q178" s="53">
        <v>38.484357799999998</v>
      </c>
      <c r="R178" s="53">
        <v>35.558762299999998</v>
      </c>
      <c r="S178" s="53">
        <v>39.5680257</v>
      </c>
      <c r="T178" s="60">
        <v>36.076755599999998</v>
      </c>
      <c r="U178" s="57"/>
      <c r="V178" s="59">
        <v>32.441673999999999</v>
      </c>
      <c r="W178" s="53">
        <v>32.011171900000001</v>
      </c>
      <c r="X178" s="53">
        <v>30.117983299999999</v>
      </c>
      <c r="Y178" s="53">
        <v>34.193271899999999</v>
      </c>
      <c r="Z178" s="53">
        <v>32.406692999999997</v>
      </c>
      <c r="AA178" s="53">
        <v>33.048147499999999</v>
      </c>
      <c r="AB178" s="53">
        <v>31.297847000000001</v>
      </c>
      <c r="AC178" s="53">
        <v>37.463791999999998</v>
      </c>
      <c r="AD178" s="53">
        <v>36.325952399999998</v>
      </c>
      <c r="AE178" s="53">
        <v>31.925714899999999</v>
      </c>
      <c r="AF178" s="53">
        <v>30.683713900000001</v>
      </c>
      <c r="AG178" s="53">
        <v>34.580039399999997</v>
      </c>
      <c r="AH178" s="53">
        <v>34.446089200000003</v>
      </c>
      <c r="AI178" s="53">
        <v>33.155261899999999</v>
      </c>
      <c r="AJ178" s="53">
        <v>27.365872499999998</v>
      </c>
      <c r="AK178" s="53">
        <v>32.351362799999997</v>
      </c>
      <c r="AL178" s="53">
        <v>38.052864100000001</v>
      </c>
      <c r="AM178" s="53">
        <v>38.331155000000003</v>
      </c>
      <c r="AN178" s="53">
        <v>26.502418200000001</v>
      </c>
      <c r="AO178" s="53">
        <v>40.992190000000001</v>
      </c>
      <c r="AP178" s="53">
        <v>40.907133299999998</v>
      </c>
      <c r="AQ178" s="53">
        <v>36.830620600000003</v>
      </c>
      <c r="AR178" s="53">
        <v>27.372410299999999</v>
      </c>
      <c r="AS178" s="53">
        <v>38.292750300000002</v>
      </c>
      <c r="AT178" s="53">
        <v>38.2787924</v>
      </c>
      <c r="AU178" s="53">
        <v>36.182251399999998</v>
      </c>
      <c r="AV178" s="53">
        <v>28.522349299999998</v>
      </c>
      <c r="AW178" s="53">
        <v>41.351548899999997</v>
      </c>
      <c r="AX178" s="53">
        <v>38.544954500000003</v>
      </c>
      <c r="AY178" s="53">
        <v>36.086354499999999</v>
      </c>
      <c r="AZ178" s="53">
        <v>32.1842331</v>
      </c>
      <c r="BA178" s="53">
        <v>37.875350400000002</v>
      </c>
      <c r="BB178" s="53">
        <v>33.305324300000002</v>
      </c>
      <c r="BC178" s="53">
        <v>27.170965299999999</v>
      </c>
      <c r="BD178" s="53">
        <v>33.466128900000001</v>
      </c>
      <c r="BE178" s="53">
        <v>41.342264499999999</v>
      </c>
      <c r="BF178" s="53">
        <v>42.406610100000002</v>
      </c>
      <c r="BG178" s="53">
        <v>41.634570600000004</v>
      </c>
      <c r="BH178" s="53">
        <v>34.099809700000002</v>
      </c>
      <c r="BI178" s="53">
        <v>36.2041872</v>
      </c>
      <c r="BJ178" s="53">
        <v>40.920103400000002</v>
      </c>
      <c r="BK178" s="53">
        <v>38.332003</v>
      </c>
      <c r="BL178" s="53">
        <v>32.497844999999998</v>
      </c>
      <c r="BM178" s="53">
        <v>35.941972499999999</v>
      </c>
      <c r="BN178" s="53">
        <v>37.9495912</v>
      </c>
      <c r="BO178" s="53">
        <v>36.367178099999997</v>
      </c>
      <c r="BP178" s="53">
        <v>31.562508600000001</v>
      </c>
      <c r="BQ178" s="53">
        <v>38.864716999999999</v>
      </c>
      <c r="BR178" s="53">
        <v>36.505317400000003</v>
      </c>
      <c r="BS178" s="53">
        <v>34.967506499999999</v>
      </c>
      <c r="BT178" s="53">
        <v>33.668059399999997</v>
      </c>
      <c r="BU178" s="53">
        <v>38.652904900000003</v>
      </c>
      <c r="BV178" s="53">
        <v>31.187955500000001</v>
      </c>
      <c r="BW178" s="53">
        <v>30.827621199999999</v>
      </c>
      <c r="BX178" s="53">
        <v>32.822357199999999</v>
      </c>
      <c r="BY178" s="53">
        <v>37.388586500000002</v>
      </c>
      <c r="BZ178" s="53">
        <v>32.797395399999999</v>
      </c>
      <c r="CA178" s="53">
        <v>34.942138399999997</v>
      </c>
      <c r="CB178" s="53">
        <v>35.660384299999997</v>
      </c>
      <c r="CC178" s="53">
        <v>36.559439900000001</v>
      </c>
      <c r="CD178" s="53">
        <v>35.098649000000002</v>
      </c>
      <c r="CE178" s="53">
        <v>31.386936599999999</v>
      </c>
      <c r="CF178" s="53">
        <v>25.202649699999998</v>
      </c>
      <c r="CG178" s="53">
        <v>31.0228073</v>
      </c>
      <c r="CH178" s="53">
        <v>37.242333100000003</v>
      </c>
      <c r="CI178" s="50"/>
      <c r="CJ178" s="50"/>
      <c r="CK178" s="50"/>
      <c r="CL178" s="50"/>
      <c r="CM178" s="50"/>
      <c r="CN178" s="50"/>
      <c r="CO178" s="50"/>
      <c r="CP178" s="50"/>
      <c r="CQ178" s="50"/>
      <c r="CR178" s="50"/>
      <c r="CS178" s="50"/>
      <c r="CT178" s="109"/>
      <c r="CU178" s="109"/>
      <c r="CV178" s="109"/>
      <c r="CW178" s="109"/>
      <c r="CX178" s="109"/>
      <c r="CY178" s="109"/>
      <c r="CZ178" s="109"/>
    </row>
    <row r="179" spans="1:104" ht="13.5" customHeight="1" x14ac:dyDescent="0.3">
      <c r="A179" s="4" t="s">
        <v>107</v>
      </c>
      <c r="B179" s="53">
        <v>42.721206899999999</v>
      </c>
      <c r="C179" s="53">
        <v>41.592125299999999</v>
      </c>
      <c r="D179" s="53">
        <v>39.398195899999997</v>
      </c>
      <c r="E179" s="53">
        <v>39.149298100000003</v>
      </c>
      <c r="F179" s="53">
        <v>33.083576399999998</v>
      </c>
      <c r="G179" s="53">
        <v>30.305427600000002</v>
      </c>
      <c r="H179" s="53">
        <v>33.646819200000003</v>
      </c>
      <c r="I179" s="53">
        <v>26.411487900000001</v>
      </c>
      <c r="J179" s="53">
        <v>35.420135899999998</v>
      </c>
      <c r="K179" s="53">
        <v>38.722004800000001</v>
      </c>
      <c r="L179" s="53">
        <v>28.931345700000001</v>
      </c>
      <c r="M179" s="53">
        <v>39.696257000000003</v>
      </c>
      <c r="N179" s="53">
        <v>33.388143100000001</v>
      </c>
      <c r="O179" s="53">
        <v>31.398724699999999</v>
      </c>
      <c r="P179" s="53">
        <v>30.682017200000001</v>
      </c>
      <c r="Q179" s="53">
        <v>34.573989900000001</v>
      </c>
      <c r="R179" s="53">
        <v>42.426384400000003</v>
      </c>
      <c r="S179" s="53">
        <v>48.103656000000001</v>
      </c>
      <c r="T179" s="60">
        <v>47.470677000000002</v>
      </c>
      <c r="U179" s="57"/>
      <c r="V179" s="59">
        <v>57.853094900000002</v>
      </c>
      <c r="W179" s="53">
        <v>40.246328300000002</v>
      </c>
      <c r="X179" s="53">
        <v>39.001092100000001</v>
      </c>
      <c r="Y179" s="53">
        <v>49.530602000000002</v>
      </c>
      <c r="Z179" s="53">
        <v>51.605788199999999</v>
      </c>
      <c r="AA179" s="53">
        <v>45.7638994</v>
      </c>
      <c r="AB179" s="53">
        <v>42.665694199999997</v>
      </c>
      <c r="AC179" s="53">
        <v>41.261619400000001</v>
      </c>
      <c r="AD179" s="53">
        <v>49.2702533</v>
      </c>
      <c r="AE179" s="53">
        <v>44.8553803</v>
      </c>
      <c r="AF179" s="53">
        <v>44.399478999999999</v>
      </c>
      <c r="AG179" s="53">
        <v>47.6377107</v>
      </c>
      <c r="AH179" s="53">
        <v>54.756298000000001</v>
      </c>
      <c r="AI179" s="53">
        <v>50.845825900000001</v>
      </c>
      <c r="AJ179" s="53">
        <v>53.437831199999998</v>
      </c>
      <c r="AK179" s="53">
        <v>50.502758100000001</v>
      </c>
      <c r="AL179" s="53">
        <v>50.7800285</v>
      </c>
      <c r="AM179" s="53">
        <v>53.167215400000003</v>
      </c>
      <c r="AN179" s="53">
        <v>50.426432300000002</v>
      </c>
      <c r="AO179" s="53">
        <v>55.255844699999997</v>
      </c>
      <c r="AP179" s="53">
        <v>49.635935699999997</v>
      </c>
      <c r="AQ179" s="53">
        <v>47.926686400000001</v>
      </c>
      <c r="AR179" s="53">
        <v>58.200492099999998</v>
      </c>
      <c r="AS179" s="53">
        <v>59.422026600000002</v>
      </c>
      <c r="AT179" s="53">
        <v>61.7577037</v>
      </c>
      <c r="AU179" s="53">
        <v>54.195929999999997</v>
      </c>
      <c r="AV179" s="53">
        <v>53.549493900000002</v>
      </c>
      <c r="AW179" s="53">
        <v>58.342441299999997</v>
      </c>
      <c r="AX179" s="53">
        <v>57.848920100000001</v>
      </c>
      <c r="AY179" s="53">
        <v>50.463663799999999</v>
      </c>
      <c r="AZ179" s="53">
        <v>52.8189268</v>
      </c>
      <c r="BA179" s="53">
        <v>59.806906499999997</v>
      </c>
      <c r="BB179" s="53">
        <v>59.673251100000002</v>
      </c>
      <c r="BC179" s="53">
        <v>57.109898000000001</v>
      </c>
      <c r="BD179" s="53">
        <v>57.099301099999998</v>
      </c>
      <c r="BE179" s="53">
        <v>61.091280900000001</v>
      </c>
      <c r="BF179" s="53">
        <v>59.842528700000003</v>
      </c>
      <c r="BG179" s="53">
        <v>63.1346147</v>
      </c>
      <c r="BH179" s="53">
        <v>61.409815199999997</v>
      </c>
      <c r="BI179" s="53">
        <v>58.797441499999998</v>
      </c>
      <c r="BJ179" s="53">
        <v>62.198294599999997</v>
      </c>
      <c r="BK179" s="53">
        <v>57.364840999999998</v>
      </c>
      <c r="BL179" s="53">
        <v>58.092524300000001</v>
      </c>
      <c r="BM179" s="53">
        <v>61.788689400000003</v>
      </c>
      <c r="BN179" s="53">
        <v>65.049499400000002</v>
      </c>
      <c r="BO179" s="53">
        <v>62.415376600000002</v>
      </c>
      <c r="BP179" s="53">
        <v>61.636397100000003</v>
      </c>
      <c r="BQ179" s="53">
        <v>62.3932097</v>
      </c>
      <c r="BR179" s="53">
        <v>67.026051100000004</v>
      </c>
      <c r="BS179" s="53">
        <v>66.698931400000006</v>
      </c>
      <c r="BT179" s="53">
        <v>62.7862844</v>
      </c>
      <c r="BU179" s="53">
        <v>63.029912299999999</v>
      </c>
      <c r="BV179" s="53">
        <v>68.539685500000004</v>
      </c>
      <c r="BW179" s="53">
        <v>64.868661599999996</v>
      </c>
      <c r="BX179" s="53">
        <v>60.011735600000002</v>
      </c>
      <c r="BY179" s="53">
        <v>56.6770991</v>
      </c>
      <c r="BZ179" s="53">
        <v>64.702129499999998</v>
      </c>
      <c r="CA179" s="53">
        <v>66.0169858</v>
      </c>
      <c r="CB179" s="53">
        <v>52.157358799999997</v>
      </c>
      <c r="CC179" s="53">
        <v>58.197122499999999</v>
      </c>
      <c r="CD179" s="53">
        <v>68.314069200000006</v>
      </c>
      <c r="CE179" s="53">
        <v>63.372036600000001</v>
      </c>
      <c r="CF179" s="53">
        <v>60.162317700000003</v>
      </c>
      <c r="CG179" s="53">
        <v>59.558219899999997</v>
      </c>
      <c r="CH179" s="53">
        <v>58.923645399999998</v>
      </c>
      <c r="CI179" s="50"/>
      <c r="CJ179" s="50"/>
      <c r="CK179" s="50"/>
      <c r="CL179" s="50"/>
      <c r="CM179" s="50"/>
      <c r="CN179" s="50"/>
      <c r="CO179" s="50"/>
      <c r="CP179" s="50"/>
      <c r="CQ179" s="50"/>
      <c r="CR179" s="50"/>
      <c r="CS179" s="50"/>
      <c r="CT179" s="109"/>
      <c r="CU179" s="109"/>
      <c r="CV179" s="109"/>
      <c r="CW179" s="109"/>
      <c r="CX179" s="109"/>
      <c r="CY179" s="109"/>
      <c r="CZ179" s="109"/>
    </row>
    <row r="180" spans="1:104" ht="13.5" customHeight="1" x14ac:dyDescent="0.3">
      <c r="A180" s="4" t="s">
        <v>44</v>
      </c>
      <c r="B180" s="53">
        <v>97.509087800000003</v>
      </c>
      <c r="C180" s="53">
        <v>102.6272879</v>
      </c>
      <c r="D180" s="53">
        <v>95.466895600000001</v>
      </c>
      <c r="E180" s="53">
        <v>82.5278426</v>
      </c>
      <c r="F180" s="53">
        <v>74.829215500000004</v>
      </c>
      <c r="G180" s="53">
        <v>84.372596200000004</v>
      </c>
      <c r="H180" s="53">
        <v>73.451579699999996</v>
      </c>
      <c r="I180" s="53">
        <v>66.529856300000006</v>
      </c>
      <c r="J180" s="53">
        <v>70.735749200000001</v>
      </c>
      <c r="K180" s="53">
        <v>69.198191899999998</v>
      </c>
      <c r="L180" s="53">
        <v>74.457807700000004</v>
      </c>
      <c r="M180" s="53">
        <v>68.654714999999996</v>
      </c>
      <c r="N180" s="53">
        <v>71.972788600000001</v>
      </c>
      <c r="O180" s="53">
        <v>62.203454200000003</v>
      </c>
      <c r="P180" s="53">
        <v>69.962542600000006</v>
      </c>
      <c r="Q180" s="53">
        <v>64.971431999999993</v>
      </c>
      <c r="R180" s="53">
        <v>62.957909800000003</v>
      </c>
      <c r="S180" s="53">
        <v>63.673934799999998</v>
      </c>
      <c r="T180" s="60">
        <v>56.723263299999999</v>
      </c>
      <c r="U180" s="57"/>
      <c r="V180" s="59">
        <v>53.918028300000003</v>
      </c>
      <c r="W180" s="53">
        <v>58.958134100000002</v>
      </c>
      <c r="X180" s="53">
        <v>71.092109699999995</v>
      </c>
      <c r="Y180" s="53">
        <v>72.737890899999996</v>
      </c>
      <c r="Z180" s="53">
        <v>71.105048800000006</v>
      </c>
      <c r="AA180" s="53">
        <v>60.308113400000003</v>
      </c>
      <c r="AB180" s="53">
        <v>69.375111799999999</v>
      </c>
      <c r="AC180" s="53">
        <v>74.783617199999995</v>
      </c>
      <c r="AD180" s="53">
        <v>72.270092500000004</v>
      </c>
      <c r="AE180" s="53">
        <v>70.682320399999995</v>
      </c>
      <c r="AF180" s="53">
        <v>71.862810899999999</v>
      </c>
      <c r="AG180" s="53">
        <v>69.306957600000004</v>
      </c>
      <c r="AH180" s="53">
        <v>68.273040399999999</v>
      </c>
      <c r="AI180" s="53">
        <v>59.632668799999998</v>
      </c>
      <c r="AJ180" s="53">
        <v>66.768048100000001</v>
      </c>
      <c r="AK180" s="53">
        <v>72.503969100000006</v>
      </c>
      <c r="AL180" s="53">
        <v>61.274236700000003</v>
      </c>
      <c r="AM180" s="53">
        <v>62.636480400000003</v>
      </c>
      <c r="AN180" s="53">
        <v>66.1405247</v>
      </c>
      <c r="AO180" s="53">
        <v>75.096791300000007</v>
      </c>
      <c r="AP180" s="53">
        <v>73.500752700000007</v>
      </c>
      <c r="AQ180" s="53">
        <v>71.440118200000001</v>
      </c>
      <c r="AR180" s="53">
        <v>72.765891400000001</v>
      </c>
      <c r="AS180" s="53">
        <v>67.148976099999999</v>
      </c>
      <c r="AT180" s="53">
        <v>60.690841499999998</v>
      </c>
      <c r="AU180" s="53">
        <v>65.602924000000002</v>
      </c>
      <c r="AV180" s="53">
        <v>66.865497899999994</v>
      </c>
      <c r="AW180" s="53">
        <v>65.507191399999996</v>
      </c>
      <c r="AX180" s="53">
        <v>58.042235599999998</v>
      </c>
      <c r="AY180" s="53">
        <v>55.967122600000003</v>
      </c>
      <c r="AZ180" s="53">
        <v>68.164918099999994</v>
      </c>
      <c r="BA180" s="53">
        <v>62.185392700000001</v>
      </c>
      <c r="BB180" s="53">
        <v>53.681565800000001</v>
      </c>
      <c r="BC180" s="53">
        <v>56.287821899999997</v>
      </c>
      <c r="BD180" s="53">
        <v>63.779535899999999</v>
      </c>
      <c r="BE180" s="53">
        <v>62.670259600000001</v>
      </c>
      <c r="BF180" s="53">
        <v>52.7024027</v>
      </c>
      <c r="BG180" s="53">
        <v>57.294221299999997</v>
      </c>
      <c r="BH180" s="53">
        <v>55.808525199999998</v>
      </c>
      <c r="BI180" s="53">
        <v>57.955992199999997</v>
      </c>
      <c r="BJ180" s="53">
        <v>57.916671000000001</v>
      </c>
      <c r="BK180" s="53">
        <v>51.490325599999998</v>
      </c>
      <c r="BL180" s="53">
        <v>56.1773016</v>
      </c>
      <c r="BM180" s="53">
        <v>61.109819399999999</v>
      </c>
      <c r="BN180" s="53">
        <v>53.034597900000001</v>
      </c>
      <c r="BO180" s="53">
        <v>48.3233344</v>
      </c>
      <c r="BP180" s="53">
        <v>53.560871300000002</v>
      </c>
      <c r="BQ180" s="53">
        <v>55.8983092</v>
      </c>
      <c r="BR180" s="53">
        <v>47.205138300000002</v>
      </c>
      <c r="BS180" s="53">
        <v>43.891082500000003</v>
      </c>
      <c r="BT180" s="53">
        <v>44.827004500000001</v>
      </c>
      <c r="BU180" s="53">
        <v>55.941557500000002</v>
      </c>
      <c r="BV180" s="53">
        <v>49.704698899999997</v>
      </c>
      <c r="BW180" s="53">
        <v>42.958562499999999</v>
      </c>
      <c r="BX180" s="53">
        <v>46.643068499999998</v>
      </c>
      <c r="BY180" s="53">
        <v>53.144572599999996</v>
      </c>
      <c r="BZ180" s="53">
        <v>43.292392200000002</v>
      </c>
      <c r="CA180" s="53">
        <v>39.304448399999998</v>
      </c>
      <c r="CB180" s="53">
        <v>47.943879199999998</v>
      </c>
      <c r="CC180" s="53">
        <v>49.700349099999997</v>
      </c>
      <c r="CD180" s="53">
        <v>47.041003600000003</v>
      </c>
      <c r="CE180" s="53">
        <v>50.588876200000001</v>
      </c>
      <c r="CF180" s="53">
        <v>46.066145200000001</v>
      </c>
      <c r="CG180" s="53">
        <v>39.617539999999998</v>
      </c>
      <c r="CH180" s="53">
        <v>39.280904800000002</v>
      </c>
      <c r="CI180" s="50"/>
      <c r="CJ180" s="50"/>
      <c r="CK180" s="50"/>
      <c r="CL180" s="50"/>
      <c r="CM180" s="50"/>
      <c r="CN180" s="50"/>
      <c r="CO180" s="50"/>
      <c r="CP180" s="50"/>
      <c r="CQ180" s="50"/>
      <c r="CR180" s="50"/>
      <c r="CS180" s="50"/>
      <c r="CT180" s="109"/>
      <c r="CU180" s="109"/>
      <c r="CV180" s="109"/>
      <c r="CW180" s="109"/>
      <c r="CX180" s="109"/>
      <c r="CY180" s="109"/>
      <c r="CZ180" s="109"/>
    </row>
    <row r="181" spans="1:104" ht="13.5" customHeight="1" x14ac:dyDescent="0.3">
      <c r="A181" s="4" t="s">
        <v>62</v>
      </c>
      <c r="B181" s="53">
        <v>73.280177899999998</v>
      </c>
      <c r="C181" s="53">
        <v>82.489582999999996</v>
      </c>
      <c r="D181" s="53">
        <v>86.234019399999994</v>
      </c>
      <c r="E181" s="53">
        <v>72.329665700000007</v>
      </c>
      <c r="F181" s="53">
        <v>71.651994299999998</v>
      </c>
      <c r="G181" s="53">
        <v>80.713021499999996</v>
      </c>
      <c r="H181" s="53">
        <v>78.183256299999996</v>
      </c>
      <c r="I181" s="53">
        <v>73.117085799999998</v>
      </c>
      <c r="J181" s="53">
        <v>85.871221300000002</v>
      </c>
      <c r="K181" s="53">
        <v>69.149933500000003</v>
      </c>
      <c r="L181" s="53">
        <v>70.313342500000005</v>
      </c>
      <c r="M181" s="53">
        <v>85.282545099999993</v>
      </c>
      <c r="N181" s="53">
        <v>72.183837199999999</v>
      </c>
      <c r="O181" s="53">
        <v>78.8838492</v>
      </c>
      <c r="P181" s="53">
        <v>77.5162342</v>
      </c>
      <c r="Q181" s="53">
        <v>80.462778400000005</v>
      </c>
      <c r="R181" s="53">
        <v>78.312301000000005</v>
      </c>
      <c r="S181" s="53">
        <v>82.209390600000006</v>
      </c>
      <c r="T181" s="60">
        <v>93.217898000000005</v>
      </c>
      <c r="U181" s="57"/>
      <c r="V181" s="59">
        <v>98.260240899999999</v>
      </c>
      <c r="W181" s="53">
        <v>95.738180400000005</v>
      </c>
      <c r="X181" s="53">
        <v>103.2480549</v>
      </c>
      <c r="Y181" s="53">
        <v>83.159857900000006</v>
      </c>
      <c r="Z181" s="53">
        <v>87.505993399999994</v>
      </c>
      <c r="AA181" s="53">
        <v>111.75023400000001</v>
      </c>
      <c r="AB181" s="53">
        <v>102.3031955</v>
      </c>
      <c r="AC181" s="53">
        <v>89.268284199999997</v>
      </c>
      <c r="AD181" s="53">
        <v>82.863178199999993</v>
      </c>
      <c r="AE181" s="53">
        <v>91.383046300000004</v>
      </c>
      <c r="AF181" s="53">
        <v>98.982798000000003</v>
      </c>
      <c r="AG181" s="53">
        <v>85.631357399999999</v>
      </c>
      <c r="AH181" s="53">
        <v>85.385990800000002</v>
      </c>
      <c r="AI181" s="53">
        <v>88.2643281</v>
      </c>
      <c r="AJ181" s="53">
        <v>87.230447400000003</v>
      </c>
      <c r="AK181" s="53">
        <v>96.568706199999994</v>
      </c>
      <c r="AL181" s="53">
        <v>93.508876599999994</v>
      </c>
      <c r="AM181" s="53">
        <v>90.020863300000002</v>
      </c>
      <c r="AN181" s="53">
        <v>85.629948400000004</v>
      </c>
      <c r="AO181" s="53">
        <v>90.906784599999995</v>
      </c>
      <c r="AP181" s="53">
        <v>88.838505900000001</v>
      </c>
      <c r="AQ181" s="53">
        <v>89.815265400000001</v>
      </c>
      <c r="AR181" s="53">
        <v>87.821459899999994</v>
      </c>
      <c r="AS181" s="53">
        <v>92.830594300000001</v>
      </c>
      <c r="AT181" s="53">
        <v>94.237046800000002</v>
      </c>
      <c r="AU181" s="53">
        <v>88.347086200000007</v>
      </c>
      <c r="AV181" s="53">
        <v>89.793137700000003</v>
      </c>
      <c r="AW181" s="53">
        <v>84.569020899999998</v>
      </c>
      <c r="AX181" s="53">
        <v>98.926749799999996</v>
      </c>
      <c r="AY181" s="53">
        <v>95.324248600000004</v>
      </c>
      <c r="AZ181" s="53">
        <v>84.368182300000001</v>
      </c>
      <c r="BA181" s="53">
        <v>85.756837399999995</v>
      </c>
      <c r="BB181" s="53">
        <v>89.586766299999994</v>
      </c>
      <c r="BC181" s="53">
        <v>90.433984199999998</v>
      </c>
      <c r="BD181" s="53">
        <v>89.8674295</v>
      </c>
      <c r="BE181" s="53">
        <v>84.949352099999999</v>
      </c>
      <c r="BF181" s="53">
        <v>73.943899799999997</v>
      </c>
      <c r="BG181" s="53">
        <v>75.690453700000006</v>
      </c>
      <c r="BH181" s="53">
        <v>80.179925699999998</v>
      </c>
      <c r="BI181" s="53">
        <v>84.006488000000004</v>
      </c>
      <c r="BJ181" s="53">
        <v>72.460291900000001</v>
      </c>
      <c r="BK181" s="53">
        <v>66.204502500000004</v>
      </c>
      <c r="BL181" s="53">
        <v>75.918442999999996</v>
      </c>
      <c r="BM181" s="53">
        <v>76.060528300000001</v>
      </c>
      <c r="BN181" s="53">
        <v>62.193824599999999</v>
      </c>
      <c r="BO181" s="53">
        <v>64.337599900000001</v>
      </c>
      <c r="BP181" s="53">
        <v>68.537165599999994</v>
      </c>
      <c r="BQ181" s="53">
        <v>72.626475499999998</v>
      </c>
      <c r="BR181" s="53">
        <v>67.828192700000002</v>
      </c>
      <c r="BS181" s="53">
        <v>68.266546899999994</v>
      </c>
      <c r="BT181" s="53">
        <v>67.7304168</v>
      </c>
      <c r="BU181" s="53">
        <v>68.958607499999999</v>
      </c>
      <c r="BV181" s="53">
        <v>71.292266400000003</v>
      </c>
      <c r="BW181" s="53">
        <v>77.177398800000006</v>
      </c>
      <c r="BX181" s="53">
        <v>74.470372299999994</v>
      </c>
      <c r="BY181" s="53">
        <v>74.187640999999999</v>
      </c>
      <c r="BZ181" s="53">
        <v>73.526791200000005</v>
      </c>
      <c r="CA181" s="53">
        <v>82.607802699999993</v>
      </c>
      <c r="CB181" s="53">
        <v>76.384496900000002</v>
      </c>
      <c r="CC181" s="53">
        <v>71.884142100000005</v>
      </c>
      <c r="CD181" s="53">
        <v>71.259483099999997</v>
      </c>
      <c r="CE181" s="53">
        <v>76.711110199999993</v>
      </c>
      <c r="CF181" s="53">
        <v>85.492613899999995</v>
      </c>
      <c r="CG181" s="53">
        <v>81.3461961</v>
      </c>
      <c r="CH181" s="53">
        <v>77.460392100000007</v>
      </c>
      <c r="CI181" s="50"/>
      <c r="CJ181" s="50"/>
      <c r="CK181" s="50"/>
      <c r="CL181" s="50"/>
      <c r="CM181" s="50"/>
      <c r="CN181" s="50"/>
      <c r="CO181" s="50"/>
      <c r="CP181" s="50"/>
      <c r="CQ181" s="50"/>
      <c r="CR181" s="50"/>
      <c r="CS181" s="50"/>
      <c r="CT181" s="109"/>
      <c r="CU181" s="109"/>
      <c r="CV181" s="109"/>
      <c r="CW181" s="109"/>
      <c r="CX181" s="109"/>
      <c r="CY181" s="109"/>
      <c r="CZ181" s="109"/>
    </row>
    <row r="182" spans="1:104" ht="13.5" customHeight="1" x14ac:dyDescent="0.3">
      <c r="A182" s="4" t="s">
        <v>103</v>
      </c>
      <c r="B182" s="53" t="s">
        <v>147</v>
      </c>
      <c r="C182" s="100">
        <v>1.8438485</v>
      </c>
      <c r="D182" s="100">
        <v>1.1783072999999999</v>
      </c>
      <c r="E182" s="53" t="s">
        <v>147</v>
      </c>
      <c r="F182" s="100">
        <v>2.8244723</v>
      </c>
      <c r="G182" s="100">
        <v>4.9633538000000001</v>
      </c>
      <c r="H182" s="100">
        <v>3.609578</v>
      </c>
      <c r="I182" s="100">
        <v>4.0612250000000003</v>
      </c>
      <c r="J182" s="100">
        <v>3.9369773000000001</v>
      </c>
      <c r="K182" s="100">
        <v>3.0373831</v>
      </c>
      <c r="L182" s="100">
        <v>4.2200569000000003</v>
      </c>
      <c r="M182" s="100">
        <v>4.7836340000000002</v>
      </c>
      <c r="N182" s="100">
        <v>3.7645751999999999</v>
      </c>
      <c r="O182" s="100">
        <v>3.3299107999999999</v>
      </c>
      <c r="P182" s="100">
        <v>3.7575755000000002</v>
      </c>
      <c r="Q182" s="100">
        <v>4.2497638999999996</v>
      </c>
      <c r="R182" s="100">
        <v>3.1831893999999998</v>
      </c>
      <c r="S182" s="100">
        <v>3.0550918</v>
      </c>
      <c r="T182" s="102">
        <v>2.2863568000000001</v>
      </c>
      <c r="U182" s="57"/>
      <c r="V182" s="104">
        <v>1.4231711</v>
      </c>
      <c r="W182" s="100">
        <v>2.7265611000000001</v>
      </c>
      <c r="X182" s="100">
        <v>4.6228509000000004</v>
      </c>
      <c r="Y182" s="100">
        <v>4.2804121000000004</v>
      </c>
      <c r="Z182" s="100">
        <v>2.8337248000000002</v>
      </c>
      <c r="AA182" s="100">
        <v>3.2256529999999999</v>
      </c>
      <c r="AB182" s="100">
        <v>4.7873146999999996</v>
      </c>
      <c r="AC182" s="100">
        <v>2.0169250999999999</v>
      </c>
      <c r="AD182" s="100">
        <v>3.0264945999999999</v>
      </c>
      <c r="AE182" s="100">
        <v>3.5575331000000001</v>
      </c>
      <c r="AF182" s="100">
        <v>2.8918686999999998</v>
      </c>
      <c r="AG182" s="100">
        <v>1.9047137999999999</v>
      </c>
      <c r="AH182" s="100">
        <v>2.7498524999999998</v>
      </c>
      <c r="AI182" s="100">
        <v>5.7446834000000004</v>
      </c>
      <c r="AJ182" s="100">
        <v>1.9675159</v>
      </c>
      <c r="AK182" s="100">
        <v>2.0281894</v>
      </c>
      <c r="AL182" s="100">
        <v>2.8009743999999999</v>
      </c>
      <c r="AM182" s="100">
        <v>3.3707077999999999</v>
      </c>
      <c r="AN182" s="100">
        <v>4.2200227000000003</v>
      </c>
      <c r="AO182" s="100">
        <v>2.5363058999999999</v>
      </c>
      <c r="AP182" s="100">
        <v>3.6464864000000001</v>
      </c>
      <c r="AQ182" s="100">
        <v>4.5497614000000004</v>
      </c>
      <c r="AR182" s="100">
        <v>2.741241</v>
      </c>
      <c r="AS182" s="100">
        <v>2.9466166</v>
      </c>
      <c r="AT182" s="100">
        <v>3.5584223000000001</v>
      </c>
      <c r="AU182" s="100">
        <v>2.6822575999999998</v>
      </c>
      <c r="AV182" s="100">
        <v>3.3489194000000002</v>
      </c>
      <c r="AW182" s="100">
        <v>3.6855422</v>
      </c>
      <c r="AX182" s="100">
        <v>3.0009386</v>
      </c>
      <c r="AY182" s="100">
        <v>4.6168256999999997</v>
      </c>
      <c r="AZ182" s="100">
        <v>4.3701996000000003</v>
      </c>
      <c r="BA182" s="100">
        <v>2.6896735999999999</v>
      </c>
      <c r="BB182" s="100">
        <v>2.8760957999999999</v>
      </c>
      <c r="BC182" s="100">
        <v>4.8603392000000003</v>
      </c>
      <c r="BD182" s="100">
        <v>4.7704050000000002</v>
      </c>
      <c r="BE182" s="100">
        <v>2.1405268</v>
      </c>
      <c r="BF182" s="100">
        <v>3.2899202000000001</v>
      </c>
      <c r="BG182" s="100">
        <v>4.5325803999999996</v>
      </c>
      <c r="BH182" s="100">
        <v>2.8130424999999999</v>
      </c>
      <c r="BI182" s="100">
        <v>2.4044558</v>
      </c>
      <c r="BJ182" s="100">
        <v>2.3257916999999999</v>
      </c>
      <c r="BK182" s="100">
        <v>3.2721881000000002</v>
      </c>
      <c r="BL182" s="100">
        <v>3.3664512000000002</v>
      </c>
      <c r="BM182" s="100">
        <v>1.5650609</v>
      </c>
      <c r="BN182" s="100">
        <v>3.0159894</v>
      </c>
      <c r="BO182" s="100">
        <v>3.3375450999999998</v>
      </c>
      <c r="BP182" s="100">
        <v>2.2741180000000001</v>
      </c>
      <c r="BQ182" s="100">
        <v>3.1962763000000001</v>
      </c>
      <c r="BR182" s="100">
        <v>2.5074589</v>
      </c>
      <c r="BS182" s="100">
        <v>1.81294</v>
      </c>
      <c r="BT182" s="100">
        <v>2.4562694</v>
      </c>
      <c r="BU182" s="100">
        <v>3.6394612999999998</v>
      </c>
      <c r="BV182" s="100">
        <v>2.6148039999999999</v>
      </c>
      <c r="BW182" s="100">
        <v>1.9647642999999999</v>
      </c>
      <c r="BX182" s="100">
        <v>2.1230910999999999</v>
      </c>
      <c r="BY182" s="100">
        <v>2.5155959999999999</v>
      </c>
      <c r="BZ182" s="100">
        <v>2.3312694999999999</v>
      </c>
      <c r="CA182" s="100">
        <v>2.1876883</v>
      </c>
      <c r="CB182" s="100">
        <v>2.3372684000000001</v>
      </c>
      <c r="CC182" s="100">
        <v>3.9592060999999998</v>
      </c>
      <c r="CD182" s="100">
        <v>5.333914</v>
      </c>
      <c r="CE182" s="100">
        <v>3.5069659999999998</v>
      </c>
      <c r="CF182" s="100">
        <v>3.3829139000000001</v>
      </c>
      <c r="CG182" s="100">
        <v>3.1601808999999998</v>
      </c>
      <c r="CH182" s="100">
        <v>2.2013839000000002</v>
      </c>
      <c r="CI182" s="50"/>
      <c r="CJ182" s="50"/>
      <c r="CK182" s="50"/>
      <c r="CL182" s="50"/>
      <c r="CM182" s="50"/>
      <c r="CN182" s="50"/>
      <c r="CO182" s="50"/>
      <c r="CP182" s="50"/>
      <c r="CQ182" s="50"/>
      <c r="CR182" s="50"/>
      <c r="CS182" s="50"/>
      <c r="CT182" s="109"/>
      <c r="CU182" s="109"/>
      <c r="CV182" s="109"/>
      <c r="CW182" s="109"/>
      <c r="CX182" s="109"/>
      <c r="CY182" s="109"/>
      <c r="CZ182" s="109"/>
    </row>
    <row r="183" spans="1:104" ht="13.5" customHeight="1" x14ac:dyDescent="0.3">
      <c r="A183" s="4" t="s">
        <v>46</v>
      </c>
      <c r="B183" s="100">
        <v>13.7937218</v>
      </c>
      <c r="C183" s="100">
        <v>11.596570699999999</v>
      </c>
      <c r="D183" s="100">
        <v>16.4645926</v>
      </c>
      <c r="E183" s="100">
        <v>20.614807299999999</v>
      </c>
      <c r="F183" s="53">
        <v>16.4285234</v>
      </c>
      <c r="G183" s="100">
        <v>22.754499299999999</v>
      </c>
      <c r="H183" s="100">
        <v>20.758174700000001</v>
      </c>
      <c r="I183" s="100">
        <v>21.087631399999999</v>
      </c>
      <c r="J183" s="100">
        <v>17.641102499999999</v>
      </c>
      <c r="K183" s="100">
        <v>24.157380199999999</v>
      </c>
      <c r="L183" s="100">
        <v>19.3333248</v>
      </c>
      <c r="M183" s="53">
        <v>16.809240299999999</v>
      </c>
      <c r="N183" s="53">
        <v>17.9336226</v>
      </c>
      <c r="O183" s="53">
        <v>20.265013799999998</v>
      </c>
      <c r="P183" s="53">
        <v>17.472627599999999</v>
      </c>
      <c r="Q183" s="53">
        <v>22.3445997</v>
      </c>
      <c r="R183" s="53">
        <v>19.048594999999999</v>
      </c>
      <c r="S183" s="53">
        <v>16.644079300000001</v>
      </c>
      <c r="T183" s="60">
        <v>21.0821459</v>
      </c>
      <c r="U183" s="57"/>
      <c r="V183" s="59">
        <v>16.520447900000001</v>
      </c>
      <c r="W183" s="53">
        <v>19.0716945</v>
      </c>
      <c r="X183" s="100">
        <v>14.447729000000001</v>
      </c>
      <c r="Y183" s="100">
        <v>15.3267565</v>
      </c>
      <c r="Z183" s="53">
        <v>18.9351579</v>
      </c>
      <c r="AA183" s="100">
        <v>15.889748000000001</v>
      </c>
      <c r="AB183" s="100">
        <v>13.856995899999999</v>
      </c>
      <c r="AC183" s="53">
        <v>19.6146286</v>
      </c>
      <c r="AD183" s="53">
        <v>22.382041900000001</v>
      </c>
      <c r="AE183" s="53">
        <v>19.782880599999999</v>
      </c>
      <c r="AF183" s="53">
        <v>18.8450074</v>
      </c>
      <c r="AG183" s="53">
        <v>18.805794599999999</v>
      </c>
      <c r="AH183" s="53">
        <v>19.727782099999999</v>
      </c>
      <c r="AI183" s="53">
        <v>19.419621899999999</v>
      </c>
      <c r="AJ183" s="53">
        <v>20.404729400000001</v>
      </c>
      <c r="AK183" s="100">
        <v>20.191149599999999</v>
      </c>
      <c r="AL183" s="53">
        <v>18.329362100000001</v>
      </c>
      <c r="AM183" s="53">
        <v>17.691133399999998</v>
      </c>
      <c r="AN183" s="53">
        <v>19.124697600000001</v>
      </c>
      <c r="AO183" s="53">
        <v>16.414358799999999</v>
      </c>
      <c r="AP183" s="53">
        <v>16.835482200000001</v>
      </c>
      <c r="AQ183" s="53">
        <v>16.786795300000001</v>
      </c>
      <c r="AR183" s="53">
        <v>15.9084352</v>
      </c>
      <c r="AS183" s="53">
        <v>13.2745313</v>
      </c>
      <c r="AT183" s="53">
        <v>14.735538</v>
      </c>
      <c r="AU183" s="53">
        <v>20.676288499999998</v>
      </c>
      <c r="AV183" s="53">
        <v>20.859732000000001</v>
      </c>
      <c r="AW183" s="53">
        <v>17.532913099999998</v>
      </c>
      <c r="AX183" s="53">
        <v>15.0780317</v>
      </c>
      <c r="AY183" s="53">
        <v>16.327032200000001</v>
      </c>
      <c r="AZ183" s="53">
        <v>15.482877</v>
      </c>
      <c r="BA183" s="53">
        <v>19.7816583</v>
      </c>
      <c r="BB183" s="53">
        <v>18.150143499999999</v>
      </c>
      <c r="BC183" s="53">
        <v>14.6997494</v>
      </c>
      <c r="BD183" s="53">
        <v>17.118248600000001</v>
      </c>
      <c r="BE183" s="53">
        <v>17.982854700000001</v>
      </c>
      <c r="BF183" s="53">
        <v>19.143993900000002</v>
      </c>
      <c r="BG183" s="53">
        <v>14.5241539</v>
      </c>
      <c r="BH183" s="53">
        <v>15.967524299999999</v>
      </c>
      <c r="BI183" s="53">
        <v>15.770673499999999</v>
      </c>
      <c r="BJ183" s="53">
        <v>12.485435000000001</v>
      </c>
      <c r="BK183" s="53">
        <v>13.881462900000001</v>
      </c>
      <c r="BL183" s="53">
        <v>14.4088029</v>
      </c>
      <c r="BM183" s="53">
        <v>20.368136</v>
      </c>
      <c r="BN183" s="53">
        <v>12.2016507</v>
      </c>
      <c r="BO183" s="100">
        <v>11.0593205</v>
      </c>
      <c r="BP183" s="53">
        <v>14.840165799999999</v>
      </c>
      <c r="BQ183" s="53">
        <v>15.3557687</v>
      </c>
      <c r="BR183" s="53">
        <v>16.4082021</v>
      </c>
      <c r="BS183" s="53">
        <v>13.0761012</v>
      </c>
      <c r="BT183" s="100">
        <v>11.425692</v>
      </c>
      <c r="BU183" s="100">
        <v>12.242864600000001</v>
      </c>
      <c r="BV183" s="100">
        <v>14.83587</v>
      </c>
      <c r="BW183" s="100">
        <v>12.821509300000001</v>
      </c>
      <c r="BX183" s="100">
        <v>11.476564</v>
      </c>
      <c r="BY183" s="100">
        <v>12.0002292</v>
      </c>
      <c r="BZ183" s="100">
        <v>11.878125799999999</v>
      </c>
      <c r="CA183" s="100">
        <v>14.237466899999999</v>
      </c>
      <c r="CB183" s="100">
        <v>20.4709605</v>
      </c>
      <c r="CC183" s="100">
        <v>16.7737257</v>
      </c>
      <c r="CD183" s="100">
        <v>14.115837600000001</v>
      </c>
      <c r="CE183" s="100">
        <v>14.0006716</v>
      </c>
      <c r="CF183" s="100">
        <v>13.047711899999999</v>
      </c>
      <c r="CG183" s="100">
        <v>15.083718599999999</v>
      </c>
      <c r="CH183" s="100">
        <v>14.7583292</v>
      </c>
      <c r="CI183" s="50"/>
      <c r="CJ183" s="50"/>
      <c r="CK183" s="50"/>
      <c r="CL183" s="50"/>
      <c r="CM183" s="50"/>
      <c r="CN183" s="50"/>
      <c r="CO183" s="50"/>
      <c r="CP183" s="50"/>
      <c r="CQ183" s="50"/>
      <c r="CR183" s="50"/>
      <c r="CS183" s="50"/>
      <c r="CT183" s="109"/>
      <c r="CU183" s="109"/>
      <c r="CV183" s="109"/>
      <c r="CW183" s="109"/>
      <c r="CX183" s="109"/>
      <c r="CY183" s="109"/>
      <c r="CZ183" s="109"/>
    </row>
    <row r="184" spans="1:104" ht="13.5" customHeight="1" x14ac:dyDescent="0.3">
      <c r="A184" s="4" t="s">
        <v>108</v>
      </c>
      <c r="B184" s="100">
        <v>2.5569289999999998</v>
      </c>
      <c r="C184" s="100">
        <v>4.2911096999999998</v>
      </c>
      <c r="D184" s="100">
        <v>4.3607009000000003</v>
      </c>
      <c r="E184" s="53" t="s">
        <v>147</v>
      </c>
      <c r="F184" s="100">
        <v>2.5568279</v>
      </c>
      <c r="G184" s="53" t="s">
        <v>147</v>
      </c>
      <c r="H184" s="100">
        <v>7.5253709999999998</v>
      </c>
      <c r="I184" s="100">
        <v>2.5876568999999998</v>
      </c>
      <c r="J184" s="53" t="s">
        <v>147</v>
      </c>
      <c r="K184" s="100">
        <v>3.5917352999999999</v>
      </c>
      <c r="L184" s="100">
        <v>1.8941414999999999</v>
      </c>
      <c r="M184" s="100">
        <v>3.9223254999999999</v>
      </c>
      <c r="N184" s="100">
        <v>5.2715696999999997</v>
      </c>
      <c r="O184" s="100">
        <v>3.8796485000000001</v>
      </c>
      <c r="P184" s="100">
        <v>5.0582557000000001</v>
      </c>
      <c r="Q184" s="100">
        <v>7.1198240999999998</v>
      </c>
      <c r="R184" s="100">
        <v>4.6783767999999997</v>
      </c>
      <c r="S184" s="100">
        <v>4.2772633000000004</v>
      </c>
      <c r="T184" s="102">
        <v>4.5683691</v>
      </c>
      <c r="U184" s="57"/>
      <c r="V184" s="104">
        <v>2.9774346</v>
      </c>
      <c r="W184" s="100">
        <v>2.3989815999999999</v>
      </c>
      <c r="X184" s="100">
        <v>3.4278960999999999</v>
      </c>
      <c r="Y184" s="100">
        <v>5.6854167000000002</v>
      </c>
      <c r="Z184" s="100">
        <v>3.9465811</v>
      </c>
      <c r="AA184" s="100">
        <v>3.1690860000000001</v>
      </c>
      <c r="AB184" s="100">
        <v>4.9381481000000003</v>
      </c>
      <c r="AC184" s="100">
        <v>4.7447737999999999</v>
      </c>
      <c r="AD184" s="100">
        <v>5.2390483999999997</v>
      </c>
      <c r="AE184" s="100">
        <v>2.1394351</v>
      </c>
      <c r="AF184" s="100">
        <v>3.2897642</v>
      </c>
      <c r="AG184" s="100">
        <v>3.0313348000000002</v>
      </c>
      <c r="AH184" s="100">
        <v>1.9466805</v>
      </c>
      <c r="AI184" s="53" t="s">
        <v>147</v>
      </c>
      <c r="AJ184" s="100">
        <v>3.667265</v>
      </c>
      <c r="AK184" s="100">
        <v>2.2774868000000001</v>
      </c>
      <c r="AL184" s="100">
        <v>2.3884528999999999</v>
      </c>
      <c r="AM184" s="100">
        <v>1.8857699000000001</v>
      </c>
      <c r="AN184" s="100">
        <v>2.8215832000000001</v>
      </c>
      <c r="AO184" s="100">
        <v>2.4490118999999999</v>
      </c>
      <c r="AP184" s="100">
        <v>4.9103876</v>
      </c>
      <c r="AQ184" s="100">
        <v>3.3250259999999998</v>
      </c>
      <c r="AR184" s="100">
        <v>1.603631</v>
      </c>
      <c r="AS184" s="100">
        <v>0.90001220000000004</v>
      </c>
      <c r="AT184" s="100">
        <v>1.3543752</v>
      </c>
      <c r="AU184" s="53" t="s">
        <v>147</v>
      </c>
      <c r="AV184" s="100">
        <v>1.2504748999999999</v>
      </c>
      <c r="AW184" s="100">
        <v>2.2248440999999999</v>
      </c>
      <c r="AX184" s="100">
        <v>2.7245876</v>
      </c>
      <c r="AY184" s="100">
        <v>1.7096264000000001</v>
      </c>
      <c r="AZ184" s="100">
        <v>2.1185057</v>
      </c>
      <c r="BA184" s="100">
        <v>1.5270802000000001</v>
      </c>
      <c r="BB184" s="100">
        <v>1.1708122000000001</v>
      </c>
      <c r="BC184" s="100">
        <v>0.84537180000000001</v>
      </c>
      <c r="BD184" s="53" t="s">
        <v>147</v>
      </c>
      <c r="BE184" s="100">
        <v>1.7001591</v>
      </c>
      <c r="BF184" s="100">
        <v>2.6723077000000002</v>
      </c>
      <c r="BG184" s="100">
        <v>1.9012635</v>
      </c>
      <c r="BH184" s="53" t="s">
        <v>147</v>
      </c>
      <c r="BI184" s="100">
        <v>2.5553748999999999</v>
      </c>
      <c r="BJ184" s="100">
        <v>2.4869409999999998</v>
      </c>
      <c r="BK184" s="100">
        <v>2.2967757999999998</v>
      </c>
      <c r="BL184" s="100">
        <v>2.4774851</v>
      </c>
      <c r="BM184" s="100">
        <v>3.4872296</v>
      </c>
      <c r="BN184" s="100">
        <v>3.1038351999999998</v>
      </c>
      <c r="BO184" s="100">
        <v>2.0380913000000001</v>
      </c>
      <c r="BP184" s="100">
        <v>1.2787421000000001</v>
      </c>
      <c r="BQ184" s="100">
        <v>2.5677281999999999</v>
      </c>
      <c r="BR184" s="100">
        <v>2.4278658000000002</v>
      </c>
      <c r="BS184" s="100">
        <v>2.0756188999999998</v>
      </c>
      <c r="BT184" s="100">
        <v>1.7691337</v>
      </c>
      <c r="BU184" s="100">
        <v>1.9300261999999999</v>
      </c>
      <c r="BV184" s="100">
        <v>1.4878602999999999</v>
      </c>
      <c r="BW184" s="100">
        <v>1.3891115999999999</v>
      </c>
      <c r="BX184" s="100">
        <v>1.9738292</v>
      </c>
      <c r="BY184" s="100">
        <v>1.2718700000000001</v>
      </c>
      <c r="BZ184" s="100">
        <v>2.4535214999999999</v>
      </c>
      <c r="CA184" s="100">
        <v>2.6340666000000001</v>
      </c>
      <c r="CB184" s="100">
        <v>2.2904488999999999</v>
      </c>
      <c r="CC184" s="100">
        <v>2.9284328999999998</v>
      </c>
      <c r="CD184" s="100">
        <v>3.1260663000000002</v>
      </c>
      <c r="CE184" s="100">
        <v>2.5644588000000001</v>
      </c>
      <c r="CF184" s="100">
        <v>2.8168739999999999</v>
      </c>
      <c r="CG184" s="100">
        <v>3.5726146000000001</v>
      </c>
      <c r="CH184" s="100">
        <v>2.7532831999999998</v>
      </c>
      <c r="CI184" s="50"/>
      <c r="CJ184" s="50"/>
      <c r="CK184" s="50"/>
      <c r="CL184" s="50"/>
      <c r="CM184" s="50"/>
      <c r="CN184" s="50"/>
      <c r="CO184" s="50"/>
      <c r="CP184" s="50"/>
      <c r="CQ184" s="50"/>
      <c r="CR184" s="50"/>
      <c r="CS184" s="50"/>
      <c r="CT184" s="109"/>
      <c r="CU184" s="109"/>
      <c r="CV184" s="109"/>
      <c r="CW184" s="109"/>
      <c r="CX184" s="109"/>
      <c r="CY184" s="109"/>
      <c r="CZ184" s="109"/>
    </row>
    <row r="185" spans="1:104" ht="13.5" customHeight="1" x14ac:dyDescent="0.3">
      <c r="A185" s="4" t="s">
        <v>47</v>
      </c>
      <c r="B185" s="100">
        <v>17.5016058</v>
      </c>
      <c r="C185" s="100">
        <v>18.151871</v>
      </c>
      <c r="D185" s="100">
        <v>16.231013900000001</v>
      </c>
      <c r="E185" s="100">
        <v>18.7445415</v>
      </c>
      <c r="F185" s="53">
        <v>19.677209999999999</v>
      </c>
      <c r="G185" s="100">
        <v>9.6943979999999996</v>
      </c>
      <c r="H185" s="100">
        <v>10.954730400000001</v>
      </c>
      <c r="I185" s="100">
        <v>14.0872891</v>
      </c>
      <c r="J185" s="100">
        <v>14.647518099999999</v>
      </c>
      <c r="K185" s="100">
        <v>12.1363541</v>
      </c>
      <c r="L185" s="100">
        <v>15.496715399999999</v>
      </c>
      <c r="M185" s="53">
        <v>12.791159800000001</v>
      </c>
      <c r="N185" s="53">
        <v>13.6854326</v>
      </c>
      <c r="O185" s="53">
        <v>16.3751307</v>
      </c>
      <c r="P185" s="53">
        <v>10.8444789</v>
      </c>
      <c r="Q185" s="53">
        <v>14.192890200000001</v>
      </c>
      <c r="R185" s="53">
        <v>10.9785498</v>
      </c>
      <c r="S185" s="53">
        <v>11.221753400000001</v>
      </c>
      <c r="T185" s="60">
        <v>13.4160453</v>
      </c>
      <c r="U185" s="57"/>
      <c r="V185" s="104">
        <v>8.2344608000000008</v>
      </c>
      <c r="W185" s="100">
        <v>11.2076788</v>
      </c>
      <c r="X185" s="100">
        <v>12.473058399999999</v>
      </c>
      <c r="Y185" s="100">
        <v>11.105399800000001</v>
      </c>
      <c r="Z185" s="100">
        <v>8.2397831999999998</v>
      </c>
      <c r="AA185" s="100">
        <v>10.077552499999999</v>
      </c>
      <c r="AB185" s="100">
        <v>13.794787599999999</v>
      </c>
      <c r="AC185" s="100">
        <v>9.9635295999999993</v>
      </c>
      <c r="AD185" s="100">
        <v>8.7180008000000004</v>
      </c>
      <c r="AE185" s="100">
        <v>8.0540780000000005</v>
      </c>
      <c r="AF185" s="100">
        <v>8.9779809000000004</v>
      </c>
      <c r="AG185" s="100">
        <v>7.2907583000000002</v>
      </c>
      <c r="AH185" s="100">
        <v>7.9818357999999998</v>
      </c>
      <c r="AI185" s="100">
        <v>8.6004526000000006</v>
      </c>
      <c r="AJ185" s="100">
        <v>12.676537</v>
      </c>
      <c r="AK185" s="100">
        <v>11.2419248</v>
      </c>
      <c r="AL185" s="100">
        <v>6.8543225999999997</v>
      </c>
      <c r="AM185" s="100">
        <v>5.3470646000000004</v>
      </c>
      <c r="AN185" s="100">
        <v>11.688738900000001</v>
      </c>
      <c r="AO185" s="100">
        <v>14.4157905</v>
      </c>
      <c r="AP185" s="100">
        <v>8.9386331999999999</v>
      </c>
      <c r="AQ185" s="100">
        <v>6.9282437000000003</v>
      </c>
      <c r="AR185" s="100">
        <v>7.7794676999999997</v>
      </c>
      <c r="AS185" s="100">
        <v>9.6112468</v>
      </c>
      <c r="AT185" s="100">
        <v>12.407681500000001</v>
      </c>
      <c r="AU185" s="100">
        <v>10.121815</v>
      </c>
      <c r="AV185" s="100">
        <v>10.3086815</v>
      </c>
      <c r="AW185" s="100">
        <v>8.5865937999999993</v>
      </c>
      <c r="AX185" s="100">
        <v>7.9387483000000003</v>
      </c>
      <c r="AY185" s="100">
        <v>6.9331012000000003</v>
      </c>
      <c r="AZ185" s="100">
        <v>9.9632474999999996</v>
      </c>
      <c r="BA185" s="100">
        <v>3.9959125000000002</v>
      </c>
      <c r="BB185" s="100">
        <v>5.2002354999999998</v>
      </c>
      <c r="BC185" s="100">
        <v>6.8536523999999996</v>
      </c>
      <c r="BD185" s="100">
        <v>10.6289821</v>
      </c>
      <c r="BE185" s="100">
        <v>4.0401607999999998</v>
      </c>
      <c r="BF185" s="100">
        <v>8.6951958999999999</v>
      </c>
      <c r="BG185" s="100">
        <v>7.5884128999999998</v>
      </c>
      <c r="BH185" s="100">
        <v>6.5472903000000002</v>
      </c>
      <c r="BI185" s="100">
        <v>7.0872045999999997</v>
      </c>
      <c r="BJ185" s="100">
        <v>3.8908915999999998</v>
      </c>
      <c r="BK185" s="100">
        <v>8.5722465999999997</v>
      </c>
      <c r="BL185" s="100">
        <v>6.5675328000000004</v>
      </c>
      <c r="BM185" s="100">
        <v>4.6726796000000004</v>
      </c>
      <c r="BN185" s="100">
        <v>4.8061426000000003</v>
      </c>
      <c r="BO185" s="100">
        <v>4.6389990000000001</v>
      </c>
      <c r="BP185" s="100">
        <v>5.1118648999999996</v>
      </c>
      <c r="BQ185" s="100">
        <v>5.8544917999999999</v>
      </c>
      <c r="BR185" s="100">
        <v>6.2057726000000004</v>
      </c>
      <c r="BS185" s="100">
        <v>6.9924017000000003</v>
      </c>
      <c r="BT185" s="100">
        <v>4.2257785999999999</v>
      </c>
      <c r="BU185" s="100">
        <v>4.9141424999999996</v>
      </c>
      <c r="BV185" s="100">
        <v>6.5282233999999999</v>
      </c>
      <c r="BW185" s="100">
        <v>6.5705099000000002</v>
      </c>
      <c r="BX185" s="100">
        <v>7.6286715999999997</v>
      </c>
      <c r="BY185" s="100">
        <v>5.4840017999999997</v>
      </c>
      <c r="BZ185" s="100">
        <v>5.8222756000000002</v>
      </c>
      <c r="CA185" s="100">
        <v>5.6629655000000003</v>
      </c>
      <c r="CB185" s="100">
        <v>4.8812803999999996</v>
      </c>
      <c r="CC185" s="100">
        <v>4.9303059999999999</v>
      </c>
      <c r="CD185" s="100">
        <v>5.5801356000000002</v>
      </c>
      <c r="CE185" s="100">
        <v>6.9051501000000002</v>
      </c>
      <c r="CF185" s="100">
        <v>5.9933053999999997</v>
      </c>
      <c r="CG185" s="100">
        <v>7.4235667999999997</v>
      </c>
      <c r="CH185" s="100">
        <v>7.8492039</v>
      </c>
      <c r="CI185" s="50"/>
      <c r="CJ185" s="50"/>
      <c r="CK185" s="50"/>
      <c r="CL185" s="50"/>
      <c r="CM185" s="50"/>
      <c r="CN185" s="50"/>
      <c r="CO185" s="50"/>
      <c r="CP185" s="50"/>
      <c r="CQ185" s="50"/>
      <c r="CR185" s="50"/>
      <c r="CS185" s="50"/>
      <c r="CT185" s="109"/>
      <c r="CU185" s="109"/>
      <c r="CV185" s="109"/>
      <c r="CW185" s="109"/>
      <c r="CX185" s="109"/>
      <c r="CY185" s="109"/>
      <c r="CZ185" s="109"/>
    </row>
    <row r="186" spans="1:104" ht="13.5" customHeight="1" x14ac:dyDescent="0.3">
      <c r="A186" s="21" t="s">
        <v>140</v>
      </c>
      <c r="B186" s="55">
        <v>34.181377599999998</v>
      </c>
      <c r="C186" s="101">
        <v>6.3167913999999996</v>
      </c>
      <c r="D186" s="101">
        <v>7.5258621999999997</v>
      </c>
      <c r="E186" s="101">
        <v>5.1517514000000002</v>
      </c>
      <c r="F186" s="101">
        <v>7.6028437999999996</v>
      </c>
      <c r="G186" s="101">
        <v>1.9833145000000001</v>
      </c>
      <c r="H186" s="101">
        <v>1.9113608</v>
      </c>
      <c r="I186" s="101">
        <v>3.7445786999999999</v>
      </c>
      <c r="J186" s="101">
        <v>3.6420842000000002</v>
      </c>
      <c r="K186" s="55" t="s">
        <v>147</v>
      </c>
      <c r="L186" s="55" t="s">
        <v>147</v>
      </c>
      <c r="M186" s="101">
        <v>2.7295099</v>
      </c>
      <c r="N186" s="101">
        <v>1.8885224</v>
      </c>
      <c r="O186" s="101">
        <v>2.8526899000000001</v>
      </c>
      <c r="P186" s="101">
        <v>1.9560177999999999</v>
      </c>
      <c r="Q186" s="101">
        <v>2.1593453999999999</v>
      </c>
      <c r="R186" s="101">
        <v>2.9864551000000001</v>
      </c>
      <c r="S186" s="101">
        <v>2.6005124999999998</v>
      </c>
      <c r="T186" s="103">
        <v>3.7048293999999999</v>
      </c>
      <c r="U186" s="57"/>
      <c r="V186" s="105">
        <v>3.6374268999999999</v>
      </c>
      <c r="W186" s="101">
        <v>4.7885632999999999</v>
      </c>
      <c r="X186" s="101">
        <v>3.9722426</v>
      </c>
      <c r="Y186" s="55" t="s">
        <v>147</v>
      </c>
      <c r="Z186" s="101">
        <v>2.7818629000000001</v>
      </c>
      <c r="AA186" s="101">
        <v>3.3756537</v>
      </c>
      <c r="AB186" s="55" t="s">
        <v>147</v>
      </c>
      <c r="AC186" s="55" t="s">
        <v>147</v>
      </c>
      <c r="AD186" s="101">
        <v>2.1681230999999999</v>
      </c>
      <c r="AE186" s="55" t="s">
        <v>147</v>
      </c>
      <c r="AF186" s="55" t="s">
        <v>147</v>
      </c>
      <c r="AG186" s="55" t="s">
        <v>147</v>
      </c>
      <c r="AH186" s="55" t="s">
        <v>147</v>
      </c>
      <c r="AI186" s="55" t="s">
        <v>147</v>
      </c>
      <c r="AJ186" s="55" t="s">
        <v>147</v>
      </c>
      <c r="AK186" s="55" t="s">
        <v>147</v>
      </c>
      <c r="AL186" s="55" t="s">
        <v>147</v>
      </c>
      <c r="AM186" s="55" t="s">
        <v>147</v>
      </c>
      <c r="AN186" s="55" t="s">
        <v>147</v>
      </c>
      <c r="AO186" s="55" t="s">
        <v>147</v>
      </c>
      <c r="AP186" s="55" t="s">
        <v>147</v>
      </c>
      <c r="AQ186" s="101">
        <v>1.0601910000000001</v>
      </c>
      <c r="AR186" s="55" t="s">
        <v>147</v>
      </c>
      <c r="AS186" s="101">
        <v>0.89216439999999997</v>
      </c>
      <c r="AT186" s="55" t="s">
        <v>147</v>
      </c>
      <c r="AU186" s="55" t="s">
        <v>147</v>
      </c>
      <c r="AV186" s="55" t="s">
        <v>147</v>
      </c>
      <c r="AW186" s="101">
        <v>1.3098364</v>
      </c>
      <c r="AX186" s="55" t="s">
        <v>147</v>
      </c>
      <c r="AY186" s="55" t="s">
        <v>147</v>
      </c>
      <c r="AZ186" s="55" t="s">
        <v>147</v>
      </c>
      <c r="BA186" s="101">
        <v>0.93696109999999999</v>
      </c>
      <c r="BB186" s="101">
        <v>3.1415597000000002</v>
      </c>
      <c r="BC186" s="101">
        <v>3.1835895000000001</v>
      </c>
      <c r="BD186" s="55" t="s">
        <v>147</v>
      </c>
      <c r="BE186" s="55" t="s">
        <v>147</v>
      </c>
      <c r="BF186" s="101">
        <v>2.8801638000000001</v>
      </c>
      <c r="BG186" s="55" t="s">
        <v>147</v>
      </c>
      <c r="BH186" s="55" t="s">
        <v>147</v>
      </c>
      <c r="BI186" s="55" t="s">
        <v>147</v>
      </c>
      <c r="BJ186" s="55" t="s">
        <v>147</v>
      </c>
      <c r="BK186" s="55" t="s">
        <v>147</v>
      </c>
      <c r="BL186" s="101">
        <v>2.4539909999999998</v>
      </c>
      <c r="BM186" s="101">
        <v>1.7592189</v>
      </c>
      <c r="BN186" s="101">
        <v>7.4037249000000003</v>
      </c>
      <c r="BO186" s="101">
        <v>11.5947385</v>
      </c>
      <c r="BP186" s="55">
        <v>12.471141599999999</v>
      </c>
      <c r="BQ186" s="55">
        <v>12.0661288</v>
      </c>
      <c r="BR186" s="55">
        <v>11.9530458</v>
      </c>
      <c r="BS186" s="55">
        <v>15.1410749</v>
      </c>
      <c r="BT186" s="55">
        <v>15.8098513</v>
      </c>
      <c r="BU186" s="55">
        <v>15.696574699999999</v>
      </c>
      <c r="BV186" s="55">
        <v>16.7453608</v>
      </c>
      <c r="BW186" s="55">
        <v>13.1185042</v>
      </c>
      <c r="BX186" s="101">
        <v>11.8078325</v>
      </c>
      <c r="BY186" s="55">
        <v>18.206662900000001</v>
      </c>
      <c r="BZ186" s="55">
        <v>12.533789000000001</v>
      </c>
      <c r="CA186" s="101">
        <v>11.348116299999999</v>
      </c>
      <c r="CB186" s="101">
        <v>10.392229499999999</v>
      </c>
      <c r="CC186" s="55">
        <v>13.191061299999999</v>
      </c>
      <c r="CD186" s="101">
        <v>10.9864905</v>
      </c>
      <c r="CE186" s="101">
        <v>11.0552584</v>
      </c>
      <c r="CF186" s="101">
        <v>9.9297570999999998</v>
      </c>
      <c r="CG186" s="101">
        <v>10.194520799999999</v>
      </c>
      <c r="CH186" s="101">
        <v>10.4648222</v>
      </c>
      <c r="CI186" s="50"/>
      <c r="CJ186" s="50"/>
      <c r="CK186" s="50"/>
      <c r="CL186" s="50"/>
      <c r="CM186" s="50"/>
      <c r="CN186" s="50"/>
      <c r="CO186" s="50"/>
      <c r="CP186" s="50"/>
      <c r="CQ186" s="50"/>
      <c r="CR186" s="50"/>
      <c r="CS186" s="50"/>
      <c r="CT186" s="109"/>
      <c r="CU186" s="109"/>
      <c r="CV186" s="109"/>
      <c r="CW186" s="109"/>
      <c r="CX186" s="109"/>
      <c r="CY186" s="109"/>
      <c r="CZ186" s="109"/>
    </row>
    <row r="187" spans="1:104" ht="13.5" customHeight="1" x14ac:dyDescent="0.3">
      <c r="A187" s="7" t="s">
        <v>70</v>
      </c>
      <c r="B187" s="61">
        <v>560.70262390000005</v>
      </c>
      <c r="C187" s="61">
        <v>578.28447400000005</v>
      </c>
      <c r="D187" s="61">
        <v>566.77449779999995</v>
      </c>
      <c r="E187" s="61">
        <v>573.26211739999997</v>
      </c>
      <c r="F187" s="61">
        <v>605.84130270000003</v>
      </c>
      <c r="G187" s="61">
        <v>608.72655339999994</v>
      </c>
      <c r="H187" s="61">
        <v>626.20177579999995</v>
      </c>
      <c r="I187" s="61">
        <v>638.86388450000004</v>
      </c>
      <c r="J187" s="61">
        <v>635.98405660000003</v>
      </c>
      <c r="K187" s="61">
        <v>641.57493480000005</v>
      </c>
      <c r="L187" s="61">
        <v>640.14164229999994</v>
      </c>
      <c r="M187" s="61">
        <v>643.64970489999996</v>
      </c>
      <c r="N187" s="61">
        <v>634.31889120000005</v>
      </c>
      <c r="O187" s="61">
        <v>624.31671610000001</v>
      </c>
      <c r="P187" s="61">
        <v>617.95684989999995</v>
      </c>
      <c r="Q187" s="61">
        <v>611.48812840000005</v>
      </c>
      <c r="R187" s="61">
        <v>611.99892120000004</v>
      </c>
      <c r="S187" s="61">
        <v>634.38585490000003</v>
      </c>
      <c r="T187" s="63">
        <v>627.72967540000002</v>
      </c>
      <c r="U187" s="57"/>
      <c r="V187" s="62">
        <v>611.56659779999995</v>
      </c>
      <c r="W187" s="61">
        <v>614.8568884</v>
      </c>
      <c r="X187" s="61">
        <v>609.21788289999995</v>
      </c>
      <c r="Y187" s="61">
        <v>613.02783939999995</v>
      </c>
      <c r="Z187" s="61">
        <v>626.02561960000003</v>
      </c>
      <c r="AA187" s="61">
        <v>634.7653583</v>
      </c>
      <c r="AB187" s="61">
        <v>618.02506089999997</v>
      </c>
      <c r="AC187" s="61">
        <v>628.59981149999999</v>
      </c>
      <c r="AD187" s="61">
        <v>631.33331629999998</v>
      </c>
      <c r="AE187" s="61">
        <v>640.69283910000001</v>
      </c>
      <c r="AF187" s="61">
        <v>641.74720790000003</v>
      </c>
      <c r="AG187" s="61">
        <v>640.57276920000004</v>
      </c>
      <c r="AH187" s="61">
        <v>643.67493930000001</v>
      </c>
      <c r="AI187" s="61">
        <v>648.50284899999997</v>
      </c>
      <c r="AJ187" s="61">
        <v>644.99604269999998</v>
      </c>
      <c r="AK187" s="61">
        <v>646.7856031</v>
      </c>
      <c r="AL187" s="61">
        <v>648.46987230000002</v>
      </c>
      <c r="AM187" s="61">
        <v>671.75297869999997</v>
      </c>
      <c r="AN187" s="61">
        <v>667.5263784</v>
      </c>
      <c r="AO187" s="61">
        <v>670.40016690000004</v>
      </c>
      <c r="AP187" s="61">
        <v>681.96171270000002</v>
      </c>
      <c r="AQ187" s="61">
        <v>686.431242</v>
      </c>
      <c r="AR187" s="61">
        <v>670.1041434</v>
      </c>
      <c r="AS187" s="61">
        <v>685.2250391</v>
      </c>
      <c r="AT187" s="61">
        <v>699.55332269999997</v>
      </c>
      <c r="AU187" s="61">
        <v>691.1750164</v>
      </c>
      <c r="AV187" s="61">
        <v>684.60041230000002</v>
      </c>
      <c r="AW187" s="61">
        <v>707.39156439999999</v>
      </c>
      <c r="AX187" s="61">
        <v>704.520128</v>
      </c>
      <c r="AY187" s="61">
        <v>695.35333530000003</v>
      </c>
      <c r="AZ187" s="61">
        <v>697.68831469999998</v>
      </c>
      <c r="BA187" s="61">
        <v>701.98596989999999</v>
      </c>
      <c r="BB187" s="61">
        <v>698.98805400000003</v>
      </c>
      <c r="BC187" s="61">
        <v>702.85128259999999</v>
      </c>
      <c r="BD187" s="61">
        <v>723.9739012</v>
      </c>
      <c r="BE187" s="61">
        <v>716.53844489999994</v>
      </c>
      <c r="BF187" s="61">
        <v>713.63748810000004</v>
      </c>
      <c r="BG187" s="61">
        <v>728.26653299999998</v>
      </c>
      <c r="BH187" s="61">
        <v>730.41025609999997</v>
      </c>
      <c r="BI187" s="61">
        <v>737.68731860000003</v>
      </c>
      <c r="BJ187" s="61">
        <v>733.39757050000003</v>
      </c>
      <c r="BK187" s="61">
        <v>723.33225800000002</v>
      </c>
      <c r="BL187" s="61">
        <v>724.79375370000002</v>
      </c>
      <c r="BM187" s="61">
        <v>730.58154239999999</v>
      </c>
      <c r="BN187" s="61">
        <v>717.07219929999997</v>
      </c>
      <c r="BO187" s="61">
        <v>718.76272319999998</v>
      </c>
      <c r="BP187" s="61">
        <v>728.69673609999995</v>
      </c>
      <c r="BQ187" s="61">
        <v>735.26516289999995</v>
      </c>
      <c r="BR187" s="61">
        <v>732.03471779999995</v>
      </c>
      <c r="BS187" s="61">
        <v>731.09921120000001</v>
      </c>
      <c r="BT187" s="61">
        <v>732.24743179999996</v>
      </c>
      <c r="BU187" s="61">
        <v>743.50184569999999</v>
      </c>
      <c r="BV187" s="61">
        <v>747.68003510000005</v>
      </c>
      <c r="BW187" s="61">
        <v>751.11055099999999</v>
      </c>
      <c r="BX187" s="61">
        <v>740.0709852</v>
      </c>
      <c r="BY187" s="61">
        <v>748.68608059999997</v>
      </c>
      <c r="BZ187" s="61">
        <v>750.50091350000002</v>
      </c>
      <c r="CA187" s="61">
        <v>754.23309419999998</v>
      </c>
      <c r="CB187" s="61">
        <v>737.42505229999995</v>
      </c>
      <c r="CC187" s="61">
        <v>750.20960460000003</v>
      </c>
      <c r="CD187" s="61">
        <v>750.65106360000004</v>
      </c>
      <c r="CE187" s="61">
        <v>747.01520359999995</v>
      </c>
      <c r="CF187" s="61">
        <v>742.17564100000004</v>
      </c>
      <c r="CG187" s="61">
        <v>743.17139220000001</v>
      </c>
      <c r="CH187" s="61">
        <v>744.85823689999995</v>
      </c>
      <c r="CI187" s="50"/>
      <c r="CJ187" s="50"/>
      <c r="CK187" s="50"/>
      <c r="CL187" s="50"/>
      <c r="CM187" s="50"/>
      <c r="CN187" s="50"/>
      <c r="CO187" s="50"/>
      <c r="CP187" s="50"/>
      <c r="CQ187" s="50"/>
      <c r="CR187" s="50"/>
      <c r="CS187" s="50"/>
      <c r="CT187" s="109"/>
      <c r="CU187" s="109"/>
      <c r="CV187" s="109"/>
      <c r="CW187" s="109"/>
      <c r="CX187" s="109"/>
      <c r="CY187" s="109"/>
      <c r="CZ187" s="109"/>
    </row>
    <row r="188" spans="1:104" ht="13.5" customHeight="1" x14ac:dyDescent="0.3">
      <c r="A188" s="1" t="s">
        <v>43</v>
      </c>
      <c r="B188" s="100">
        <v>10.3947056</v>
      </c>
      <c r="C188" s="100">
        <v>12.016932300000001</v>
      </c>
      <c r="D188" s="100">
        <v>9.0665724999999995</v>
      </c>
      <c r="E188" s="53">
        <v>14.6323805</v>
      </c>
      <c r="F188" s="53">
        <v>14.4269429</v>
      </c>
      <c r="G188" s="100">
        <v>12.7061922</v>
      </c>
      <c r="H188" s="100">
        <v>13.958897</v>
      </c>
      <c r="I188" s="53">
        <v>16.460797400000001</v>
      </c>
      <c r="J188" s="53">
        <v>14.8731539</v>
      </c>
      <c r="K188" s="53">
        <v>19.156688299999999</v>
      </c>
      <c r="L188" s="53">
        <v>16.541201099999999</v>
      </c>
      <c r="M188" s="53">
        <v>21.503467100000002</v>
      </c>
      <c r="N188" s="53">
        <v>22.0378288</v>
      </c>
      <c r="O188" s="53">
        <v>19.863341200000001</v>
      </c>
      <c r="P188" s="53">
        <v>19.2675725</v>
      </c>
      <c r="Q188" s="53">
        <v>22.068987700000001</v>
      </c>
      <c r="R188" s="53">
        <v>19.570854600000001</v>
      </c>
      <c r="S188" s="53">
        <v>20.7716496</v>
      </c>
      <c r="T188" s="60">
        <v>22.987585299999999</v>
      </c>
      <c r="U188" s="57"/>
      <c r="V188" s="59">
        <v>21.569186699999999</v>
      </c>
      <c r="W188" s="53">
        <v>25.399551899999999</v>
      </c>
      <c r="X188" s="53">
        <v>27.2334514</v>
      </c>
      <c r="Y188" s="53">
        <v>24.187373900000001</v>
      </c>
      <c r="Z188" s="53">
        <v>29.898013599999999</v>
      </c>
      <c r="AA188" s="53">
        <v>31.407623999999998</v>
      </c>
      <c r="AB188" s="53">
        <v>28.383196900000002</v>
      </c>
      <c r="AC188" s="53">
        <v>32.139449999999997</v>
      </c>
      <c r="AD188" s="53">
        <v>28.647718300000001</v>
      </c>
      <c r="AE188" s="53">
        <v>28.176462699999998</v>
      </c>
      <c r="AF188" s="53">
        <v>28.325341999999999</v>
      </c>
      <c r="AG188" s="53">
        <v>27.671180400000001</v>
      </c>
      <c r="AH188" s="53">
        <v>33.904003000000003</v>
      </c>
      <c r="AI188" s="53">
        <v>27.600575800000001</v>
      </c>
      <c r="AJ188" s="53">
        <v>24.5670757</v>
      </c>
      <c r="AK188" s="53">
        <v>27.215959099999999</v>
      </c>
      <c r="AL188" s="53">
        <v>29.593886999999999</v>
      </c>
      <c r="AM188" s="53">
        <v>26.1350713</v>
      </c>
      <c r="AN188" s="53">
        <v>27.8421117</v>
      </c>
      <c r="AO188" s="53">
        <v>30.194213099999999</v>
      </c>
      <c r="AP188" s="53">
        <v>31.377624000000001</v>
      </c>
      <c r="AQ188" s="53">
        <v>31.254785099999999</v>
      </c>
      <c r="AR188" s="53">
        <v>33.918277099999997</v>
      </c>
      <c r="AS188" s="53">
        <v>34.903122600000003</v>
      </c>
      <c r="AT188" s="53">
        <v>31.3948033</v>
      </c>
      <c r="AU188" s="53">
        <v>35.079119200000001</v>
      </c>
      <c r="AV188" s="53">
        <v>32.207608999999998</v>
      </c>
      <c r="AW188" s="53">
        <v>34.829880099999997</v>
      </c>
      <c r="AX188" s="53">
        <v>36.9988995</v>
      </c>
      <c r="AY188" s="53">
        <v>36.056862500000001</v>
      </c>
      <c r="AZ188" s="53">
        <v>31.5985801</v>
      </c>
      <c r="BA188" s="53">
        <v>29.8334014</v>
      </c>
      <c r="BB188" s="53">
        <v>32.108642400000001</v>
      </c>
      <c r="BC188" s="53">
        <v>37.279086300000003</v>
      </c>
      <c r="BD188" s="53">
        <v>37.567504700000001</v>
      </c>
      <c r="BE188" s="53">
        <v>40.976770399999999</v>
      </c>
      <c r="BF188" s="53">
        <v>35.5758109</v>
      </c>
      <c r="BG188" s="53">
        <v>36.192629500000002</v>
      </c>
      <c r="BH188" s="53">
        <v>44.3505593</v>
      </c>
      <c r="BI188" s="53">
        <v>45.356342400000003</v>
      </c>
      <c r="BJ188" s="53">
        <v>37.926276600000001</v>
      </c>
      <c r="BK188" s="53">
        <v>32.027250799999997</v>
      </c>
      <c r="BL188" s="53">
        <v>46.698698999999998</v>
      </c>
      <c r="BM188" s="53">
        <v>49.895667099999997</v>
      </c>
      <c r="BN188" s="53">
        <v>41.719813600000002</v>
      </c>
      <c r="BO188" s="53">
        <v>35.196638800000002</v>
      </c>
      <c r="BP188" s="53">
        <v>42.742386000000003</v>
      </c>
      <c r="BQ188" s="53">
        <v>44.654922399999997</v>
      </c>
      <c r="BR188" s="53">
        <v>40.395995800000001</v>
      </c>
      <c r="BS188" s="53">
        <v>40.649936199999999</v>
      </c>
      <c r="BT188" s="53">
        <v>37.3427218</v>
      </c>
      <c r="BU188" s="53">
        <v>31.375188300000001</v>
      </c>
      <c r="BV188" s="53">
        <v>37.018973699999997</v>
      </c>
      <c r="BW188" s="53">
        <v>40.024039000000002</v>
      </c>
      <c r="BX188" s="53">
        <v>44.227472400000003</v>
      </c>
      <c r="BY188" s="53">
        <v>42.4605216</v>
      </c>
      <c r="BZ188" s="53">
        <v>45.642950599999999</v>
      </c>
      <c r="CA188" s="53">
        <v>45.1727183</v>
      </c>
      <c r="CB188" s="53">
        <v>43.695410099999997</v>
      </c>
      <c r="CC188" s="53">
        <v>52.475977999999998</v>
      </c>
      <c r="CD188" s="53">
        <v>53.889228799999998</v>
      </c>
      <c r="CE188" s="53">
        <v>47.173684399999999</v>
      </c>
      <c r="CF188" s="53">
        <v>46.054884100000002</v>
      </c>
      <c r="CG188" s="53">
        <v>46.914265</v>
      </c>
      <c r="CH188" s="53">
        <v>51.071231599999997</v>
      </c>
      <c r="CI188" s="50"/>
      <c r="CJ188" s="50"/>
      <c r="CK188" s="50"/>
      <c r="CL188" s="50"/>
      <c r="CM188" s="50"/>
      <c r="CN188" s="50"/>
      <c r="CO188" s="50"/>
      <c r="CP188" s="50"/>
      <c r="CQ188" s="50"/>
      <c r="CR188" s="50"/>
      <c r="CS188" s="50"/>
      <c r="CT188" s="109"/>
      <c r="CU188" s="109"/>
      <c r="CV188" s="109"/>
      <c r="CW188" s="109"/>
      <c r="CX188" s="109"/>
      <c r="CY188" s="109"/>
      <c r="CZ188" s="109"/>
    </row>
    <row r="189" spans="1:104" ht="13.5" customHeight="1" x14ac:dyDescent="0.3">
      <c r="A189" s="4" t="s">
        <v>101</v>
      </c>
      <c r="B189" s="53">
        <v>111.34035230000001</v>
      </c>
      <c r="C189" s="53">
        <v>125.7028098</v>
      </c>
      <c r="D189" s="53">
        <v>134.54190259999999</v>
      </c>
      <c r="E189" s="53">
        <v>132.03214299999999</v>
      </c>
      <c r="F189" s="53">
        <v>142.9262118</v>
      </c>
      <c r="G189" s="53">
        <v>149.5672423</v>
      </c>
      <c r="H189" s="53">
        <v>151.15766099999999</v>
      </c>
      <c r="I189" s="53">
        <v>146.9356406</v>
      </c>
      <c r="J189" s="53">
        <v>148.97872570000001</v>
      </c>
      <c r="K189" s="53">
        <v>155.5103828</v>
      </c>
      <c r="L189" s="53">
        <v>157.46790519999999</v>
      </c>
      <c r="M189" s="53">
        <v>154.82909380000001</v>
      </c>
      <c r="N189" s="53">
        <v>164.4187957</v>
      </c>
      <c r="O189" s="53">
        <v>173.99134520000001</v>
      </c>
      <c r="P189" s="53">
        <v>178.92004940000001</v>
      </c>
      <c r="Q189" s="53">
        <v>178.96321879999999</v>
      </c>
      <c r="R189" s="53">
        <v>185.6333424</v>
      </c>
      <c r="S189" s="53">
        <v>200.36981370000001</v>
      </c>
      <c r="T189" s="60">
        <v>196.9880971</v>
      </c>
      <c r="U189" s="57"/>
      <c r="V189" s="59">
        <v>177.29175549999999</v>
      </c>
      <c r="W189" s="53">
        <v>172.18066920000001</v>
      </c>
      <c r="X189" s="53">
        <v>172.19091750000001</v>
      </c>
      <c r="Y189" s="53">
        <v>171.84606650000001</v>
      </c>
      <c r="Z189" s="53">
        <v>175.09889469999999</v>
      </c>
      <c r="AA189" s="53">
        <v>179.0637495</v>
      </c>
      <c r="AB189" s="53">
        <v>176.46765189999999</v>
      </c>
      <c r="AC189" s="53">
        <v>184.63755520000001</v>
      </c>
      <c r="AD189" s="53">
        <v>177.73148069999999</v>
      </c>
      <c r="AE189" s="53">
        <v>189.613867</v>
      </c>
      <c r="AF189" s="53">
        <v>189.8041183</v>
      </c>
      <c r="AG189" s="53">
        <v>189.4229565</v>
      </c>
      <c r="AH189" s="53">
        <v>201.43289949999999</v>
      </c>
      <c r="AI189" s="53">
        <v>213.85233349999999</v>
      </c>
      <c r="AJ189" s="53">
        <v>202.10441789999999</v>
      </c>
      <c r="AK189" s="53">
        <v>199.02892199999999</v>
      </c>
      <c r="AL189" s="53">
        <v>202.6856291</v>
      </c>
      <c r="AM189" s="53">
        <v>226.0508614</v>
      </c>
      <c r="AN189" s="53">
        <v>213.83009559999999</v>
      </c>
      <c r="AO189" s="53">
        <v>205.4517626</v>
      </c>
      <c r="AP189" s="53">
        <v>221.36104639999999</v>
      </c>
      <c r="AQ189" s="53">
        <v>233.20492949999999</v>
      </c>
      <c r="AR189" s="53">
        <v>218.0732237</v>
      </c>
      <c r="AS189" s="53">
        <v>224.83280070000001</v>
      </c>
      <c r="AT189" s="53">
        <v>230.13581139999999</v>
      </c>
      <c r="AU189" s="53">
        <v>235.12087529999999</v>
      </c>
      <c r="AV189" s="53">
        <v>234.22992260000001</v>
      </c>
      <c r="AW189" s="53">
        <v>236.0942135</v>
      </c>
      <c r="AX189" s="53">
        <v>225.47601399999999</v>
      </c>
      <c r="AY189" s="53">
        <v>239.44583650000001</v>
      </c>
      <c r="AZ189" s="53">
        <v>249.4251429</v>
      </c>
      <c r="BA189" s="53">
        <v>247.739405</v>
      </c>
      <c r="BB189" s="53">
        <v>245.74399249999999</v>
      </c>
      <c r="BC189" s="53">
        <v>238.22294460000001</v>
      </c>
      <c r="BD189" s="53">
        <v>251.17667850000001</v>
      </c>
      <c r="BE189" s="53">
        <v>258.58414449999998</v>
      </c>
      <c r="BF189" s="53">
        <v>245.67356849999999</v>
      </c>
      <c r="BG189" s="53">
        <v>252.38537120000001</v>
      </c>
      <c r="BH189" s="53">
        <v>258.38539040000001</v>
      </c>
      <c r="BI189" s="53">
        <v>253.80009799999999</v>
      </c>
      <c r="BJ189" s="53">
        <v>256.2108164</v>
      </c>
      <c r="BK189" s="53">
        <v>267.58390559999998</v>
      </c>
      <c r="BL189" s="53">
        <v>260.0472001</v>
      </c>
      <c r="BM189" s="53">
        <v>254.48306940000001</v>
      </c>
      <c r="BN189" s="53">
        <v>258.84284509999998</v>
      </c>
      <c r="BO189" s="53">
        <v>257.83274510000001</v>
      </c>
      <c r="BP189" s="53">
        <v>247.2959261</v>
      </c>
      <c r="BQ189" s="53">
        <v>249.443084</v>
      </c>
      <c r="BR189" s="53">
        <v>261.3592051</v>
      </c>
      <c r="BS189" s="53">
        <v>256.45145170000001</v>
      </c>
      <c r="BT189" s="53">
        <v>248.34961939999999</v>
      </c>
      <c r="BU189" s="53">
        <v>258.24648639999998</v>
      </c>
      <c r="BV189" s="53">
        <v>265.22992019999998</v>
      </c>
      <c r="BW189" s="53">
        <v>266.93825779999997</v>
      </c>
      <c r="BX189" s="53">
        <v>262.57636230000003</v>
      </c>
      <c r="BY189" s="53">
        <v>262.32984010000001</v>
      </c>
      <c r="BZ189" s="53">
        <v>263.04517579999998</v>
      </c>
      <c r="CA189" s="53">
        <v>277.86421360000003</v>
      </c>
      <c r="CB189" s="53">
        <v>262.30987490000001</v>
      </c>
      <c r="CC189" s="53">
        <v>253.96287670000001</v>
      </c>
      <c r="CD189" s="53">
        <v>263.48311639999997</v>
      </c>
      <c r="CE189" s="53">
        <v>276.32577070000002</v>
      </c>
      <c r="CF189" s="53">
        <v>268.75084199999998</v>
      </c>
      <c r="CG189" s="53">
        <v>261.32802620000001</v>
      </c>
      <c r="CH189" s="53">
        <v>256.51880679999999</v>
      </c>
      <c r="CI189" s="50"/>
      <c r="CJ189" s="50"/>
      <c r="CK189" s="50"/>
      <c r="CL189" s="50"/>
      <c r="CM189" s="50"/>
      <c r="CN189" s="50"/>
      <c r="CO189" s="50"/>
      <c r="CP189" s="50"/>
      <c r="CQ189" s="50"/>
      <c r="CR189" s="50"/>
      <c r="CS189" s="50"/>
      <c r="CT189" s="109"/>
      <c r="CU189" s="109"/>
      <c r="CV189" s="109"/>
      <c r="CW189" s="109"/>
      <c r="CX189" s="109"/>
      <c r="CY189" s="109"/>
      <c r="CZ189" s="109"/>
    </row>
    <row r="190" spans="1:104" ht="13.5" customHeight="1" x14ac:dyDescent="0.3">
      <c r="A190" s="4" t="s">
        <v>107</v>
      </c>
      <c r="B190" s="53">
        <v>58.873639799999999</v>
      </c>
      <c r="C190" s="53">
        <v>68.078643600000007</v>
      </c>
      <c r="D190" s="53">
        <v>65.360460500000002</v>
      </c>
      <c r="E190" s="53">
        <v>66.966899499999997</v>
      </c>
      <c r="F190" s="53">
        <v>61.001864699999999</v>
      </c>
      <c r="G190" s="53">
        <v>71.426851600000006</v>
      </c>
      <c r="H190" s="53">
        <v>77.937825500000002</v>
      </c>
      <c r="I190" s="53">
        <v>79.842580100000006</v>
      </c>
      <c r="J190" s="53">
        <v>79.2241322</v>
      </c>
      <c r="K190" s="53">
        <v>89.056106099999994</v>
      </c>
      <c r="L190" s="53">
        <v>82.535304699999998</v>
      </c>
      <c r="M190" s="53">
        <v>82.395719999999997</v>
      </c>
      <c r="N190" s="53">
        <v>81.396729100000002</v>
      </c>
      <c r="O190" s="53">
        <v>84.039504100000002</v>
      </c>
      <c r="P190" s="53">
        <v>81.642952899999997</v>
      </c>
      <c r="Q190" s="53">
        <v>81.923746300000005</v>
      </c>
      <c r="R190" s="53">
        <v>86.160505700000002</v>
      </c>
      <c r="S190" s="53">
        <v>92.255188899999993</v>
      </c>
      <c r="T190" s="60">
        <v>94.637959600000002</v>
      </c>
      <c r="U190" s="57"/>
      <c r="V190" s="59">
        <v>86.183704899999995</v>
      </c>
      <c r="W190" s="53">
        <v>87.312723199999994</v>
      </c>
      <c r="X190" s="53">
        <v>89.794209600000002</v>
      </c>
      <c r="Y190" s="53">
        <v>91.528404300000005</v>
      </c>
      <c r="Z190" s="53">
        <v>95.456045000000003</v>
      </c>
      <c r="AA190" s="53">
        <v>89.808873700000007</v>
      </c>
      <c r="AB190" s="53">
        <v>93.517307900000006</v>
      </c>
      <c r="AC190" s="53">
        <v>93.411708099999998</v>
      </c>
      <c r="AD190" s="53">
        <v>97.221020199999998</v>
      </c>
      <c r="AE190" s="53">
        <v>99.168786900000001</v>
      </c>
      <c r="AF190" s="53">
        <v>106.9092661</v>
      </c>
      <c r="AG190" s="53">
        <v>102.09610979999999</v>
      </c>
      <c r="AH190" s="53">
        <v>96.349255799999995</v>
      </c>
      <c r="AI190" s="53">
        <v>99.489900000000006</v>
      </c>
      <c r="AJ190" s="53">
        <v>106.6821564</v>
      </c>
      <c r="AK190" s="53">
        <v>106.5762878</v>
      </c>
      <c r="AL190" s="53">
        <v>104.651506</v>
      </c>
      <c r="AM190" s="53">
        <v>103.6529226</v>
      </c>
      <c r="AN190" s="53">
        <v>112.44202199999999</v>
      </c>
      <c r="AO190" s="53">
        <v>113.79960199999999</v>
      </c>
      <c r="AP190" s="53">
        <v>102.3483403</v>
      </c>
      <c r="AQ190" s="53">
        <v>115.6307171</v>
      </c>
      <c r="AR190" s="53">
        <v>114.6951017</v>
      </c>
      <c r="AS190" s="53">
        <v>113.9178758</v>
      </c>
      <c r="AT190" s="53">
        <v>118.9573619</v>
      </c>
      <c r="AU190" s="53">
        <v>117.9508804</v>
      </c>
      <c r="AV190" s="53">
        <v>102.78722879999999</v>
      </c>
      <c r="AW190" s="53">
        <v>112.4786842</v>
      </c>
      <c r="AX190" s="53">
        <v>123.7345246</v>
      </c>
      <c r="AY190" s="53">
        <v>118.67682430000001</v>
      </c>
      <c r="AZ190" s="53">
        <v>113.9014753</v>
      </c>
      <c r="BA190" s="53">
        <v>116.4462612</v>
      </c>
      <c r="BB190" s="53">
        <v>117.8293299</v>
      </c>
      <c r="BC190" s="53">
        <v>123.8307303</v>
      </c>
      <c r="BD190" s="53">
        <v>130.76281900000001</v>
      </c>
      <c r="BE190" s="53">
        <v>131.65719369999999</v>
      </c>
      <c r="BF190" s="53">
        <v>132.4620707</v>
      </c>
      <c r="BG190" s="53">
        <v>131.484554</v>
      </c>
      <c r="BH190" s="53">
        <v>137.59124030000001</v>
      </c>
      <c r="BI190" s="53">
        <v>143.7362976</v>
      </c>
      <c r="BJ190" s="53">
        <v>138.15345049999999</v>
      </c>
      <c r="BK190" s="53">
        <v>129.59515730000001</v>
      </c>
      <c r="BL190" s="53">
        <v>130.7155343</v>
      </c>
      <c r="BM190" s="53">
        <v>138.093154</v>
      </c>
      <c r="BN190" s="53">
        <v>132.4846775</v>
      </c>
      <c r="BO190" s="53">
        <v>136.90041170000001</v>
      </c>
      <c r="BP190" s="53">
        <v>132.6104828</v>
      </c>
      <c r="BQ190" s="53">
        <v>137.2859588</v>
      </c>
      <c r="BR190" s="53">
        <v>135.91404589999999</v>
      </c>
      <c r="BS190" s="53">
        <v>139.3442513</v>
      </c>
      <c r="BT190" s="53">
        <v>142.78150020000001</v>
      </c>
      <c r="BU190" s="53">
        <v>144.21748099999999</v>
      </c>
      <c r="BV190" s="53">
        <v>143.55866090000001</v>
      </c>
      <c r="BW190" s="53">
        <v>145.15573649999999</v>
      </c>
      <c r="BX190" s="53">
        <v>138.3168282</v>
      </c>
      <c r="BY190" s="53">
        <v>140.01341819999999</v>
      </c>
      <c r="BZ190" s="53">
        <v>150.4967719</v>
      </c>
      <c r="CA190" s="53">
        <v>147.09942430000001</v>
      </c>
      <c r="CB190" s="53">
        <v>144.37997060000001</v>
      </c>
      <c r="CC190" s="53">
        <v>141.66393020000001</v>
      </c>
      <c r="CD190" s="53">
        <v>138.03418679999999</v>
      </c>
      <c r="CE190" s="53">
        <v>138.6188717</v>
      </c>
      <c r="CF190" s="53">
        <v>141.00300179999999</v>
      </c>
      <c r="CG190" s="53">
        <v>138.6688724</v>
      </c>
      <c r="CH190" s="53">
        <v>142.68358810000001</v>
      </c>
      <c r="CI190" s="50"/>
      <c r="CJ190" s="50"/>
      <c r="CK190" s="50"/>
      <c r="CL190" s="50"/>
      <c r="CM190" s="50"/>
      <c r="CN190" s="50"/>
      <c r="CO190" s="50"/>
      <c r="CP190" s="50"/>
      <c r="CQ190" s="50"/>
      <c r="CR190" s="50"/>
      <c r="CS190" s="50"/>
      <c r="CT190" s="109"/>
      <c r="CU190" s="109"/>
      <c r="CV190" s="109"/>
      <c r="CW190" s="109"/>
      <c r="CX190" s="109"/>
      <c r="CY190" s="109"/>
      <c r="CZ190" s="109"/>
    </row>
    <row r="191" spans="1:104" ht="13.5" customHeight="1" x14ac:dyDescent="0.3">
      <c r="A191" s="4" t="s">
        <v>44</v>
      </c>
      <c r="B191" s="53">
        <v>170.56627330000001</v>
      </c>
      <c r="C191" s="53">
        <v>158.71973550000001</v>
      </c>
      <c r="D191" s="53">
        <v>149.89326080000001</v>
      </c>
      <c r="E191" s="53">
        <v>147.44932019999999</v>
      </c>
      <c r="F191" s="53">
        <v>156.479084</v>
      </c>
      <c r="G191" s="53">
        <v>152.6887826</v>
      </c>
      <c r="H191" s="53">
        <v>158.30186269999999</v>
      </c>
      <c r="I191" s="53">
        <v>163.7375217</v>
      </c>
      <c r="J191" s="53">
        <v>167.6412637</v>
      </c>
      <c r="K191" s="53">
        <v>152.54635289999999</v>
      </c>
      <c r="L191" s="53">
        <v>153.20691350000001</v>
      </c>
      <c r="M191" s="53">
        <v>155.8806074</v>
      </c>
      <c r="N191" s="53">
        <v>151.2857348</v>
      </c>
      <c r="O191" s="53">
        <v>139.2779883</v>
      </c>
      <c r="P191" s="53">
        <v>138.07086079999999</v>
      </c>
      <c r="Q191" s="53">
        <v>125.56533899999999</v>
      </c>
      <c r="R191" s="53">
        <v>123.6387192</v>
      </c>
      <c r="S191" s="53">
        <v>114.4567448</v>
      </c>
      <c r="T191" s="60">
        <v>112.9941831</v>
      </c>
      <c r="U191" s="57"/>
      <c r="V191" s="59">
        <v>122.3131331</v>
      </c>
      <c r="W191" s="53">
        <v>118.0009476</v>
      </c>
      <c r="X191" s="53">
        <v>111.5936019</v>
      </c>
      <c r="Y191" s="53">
        <v>118.2585929</v>
      </c>
      <c r="Z191" s="53">
        <v>122.3706317</v>
      </c>
      <c r="AA191" s="53">
        <v>121.9143955</v>
      </c>
      <c r="AB191" s="53">
        <v>119.754814</v>
      </c>
      <c r="AC191" s="53">
        <v>124.6831361</v>
      </c>
      <c r="AD191" s="53">
        <v>119.99845329999999</v>
      </c>
      <c r="AE191" s="53">
        <v>112.2616865</v>
      </c>
      <c r="AF191" s="53">
        <v>113.197631</v>
      </c>
      <c r="AG191" s="53">
        <v>120.4000156</v>
      </c>
      <c r="AH191" s="53">
        <v>119.4572369</v>
      </c>
      <c r="AI191" s="53">
        <v>113.7475302</v>
      </c>
      <c r="AJ191" s="53">
        <v>116.0418121</v>
      </c>
      <c r="AK191" s="53">
        <v>118.51291620000001</v>
      </c>
      <c r="AL191" s="53">
        <v>124.8476465</v>
      </c>
      <c r="AM191" s="53">
        <v>112.77683620000001</v>
      </c>
      <c r="AN191" s="53">
        <v>120.9671379</v>
      </c>
      <c r="AO191" s="53">
        <v>125.20091650000001</v>
      </c>
      <c r="AP191" s="53">
        <v>122.06383889999999</v>
      </c>
      <c r="AQ191" s="53">
        <v>119.0114188</v>
      </c>
      <c r="AR191" s="53">
        <v>113.3644444</v>
      </c>
      <c r="AS191" s="53">
        <v>121.95942580000001</v>
      </c>
      <c r="AT191" s="53">
        <v>127.1055188</v>
      </c>
      <c r="AU191" s="53">
        <v>112.3031658</v>
      </c>
      <c r="AV191" s="53">
        <v>111.9388936</v>
      </c>
      <c r="AW191" s="53">
        <v>119.9281481</v>
      </c>
      <c r="AX191" s="53">
        <v>128.5748681</v>
      </c>
      <c r="AY191" s="53">
        <v>114.3759046</v>
      </c>
      <c r="AZ191" s="53">
        <v>113.1506447</v>
      </c>
      <c r="BA191" s="53">
        <v>122.6298058</v>
      </c>
      <c r="BB191" s="53">
        <v>121.0167646</v>
      </c>
      <c r="BC191" s="53">
        <v>121.7429053</v>
      </c>
      <c r="BD191" s="53">
        <v>120.510408</v>
      </c>
      <c r="BE191" s="53">
        <v>113.6222269</v>
      </c>
      <c r="BF191" s="53">
        <v>120.1284568</v>
      </c>
      <c r="BG191" s="53">
        <v>122.9561636</v>
      </c>
      <c r="BH191" s="53">
        <v>111.18617639999999</v>
      </c>
      <c r="BI191" s="53">
        <v>113.4439192</v>
      </c>
      <c r="BJ191" s="53">
        <v>117.4742718</v>
      </c>
      <c r="BK191" s="53">
        <v>105.6334961</v>
      </c>
      <c r="BL191" s="53">
        <v>111.31124320000001</v>
      </c>
      <c r="BM191" s="53">
        <v>115.6530047</v>
      </c>
      <c r="BN191" s="53">
        <v>105.7771415</v>
      </c>
      <c r="BO191" s="53">
        <v>103.5597207</v>
      </c>
      <c r="BP191" s="53">
        <v>116.99391230000001</v>
      </c>
      <c r="BQ191" s="53">
        <v>107.4675833</v>
      </c>
      <c r="BR191" s="53">
        <v>100.33444710000001</v>
      </c>
      <c r="BS191" s="53">
        <v>96.783569600000007</v>
      </c>
      <c r="BT191" s="53">
        <v>103.7204522</v>
      </c>
      <c r="BU191" s="53">
        <v>102.7011825</v>
      </c>
      <c r="BV191" s="53">
        <v>104.45638820000001</v>
      </c>
      <c r="BW191" s="53">
        <v>106.93311129999999</v>
      </c>
      <c r="BX191" s="53">
        <v>106.4325133</v>
      </c>
      <c r="BY191" s="53">
        <v>104.80480919999999</v>
      </c>
      <c r="BZ191" s="53">
        <v>102.64949110000001</v>
      </c>
      <c r="CA191" s="53">
        <v>98.785765699999999</v>
      </c>
      <c r="CB191" s="53">
        <v>103.0611506</v>
      </c>
      <c r="CC191" s="53">
        <v>98.915498700000001</v>
      </c>
      <c r="CD191" s="53">
        <v>99.228069399999995</v>
      </c>
      <c r="CE191" s="53">
        <v>90.241248999999996</v>
      </c>
      <c r="CF191" s="53">
        <v>92.023585299999993</v>
      </c>
      <c r="CG191" s="53">
        <v>93.902649800000006</v>
      </c>
      <c r="CH191" s="53">
        <v>90.319051900000005</v>
      </c>
      <c r="CI191" s="50"/>
      <c r="CJ191" s="50"/>
      <c r="CK191" s="50"/>
      <c r="CL191" s="50"/>
      <c r="CM191" s="50"/>
      <c r="CN191" s="50"/>
      <c r="CO191" s="50"/>
      <c r="CP191" s="50"/>
      <c r="CQ191" s="50"/>
      <c r="CR191" s="50"/>
      <c r="CS191" s="50"/>
      <c r="CT191" s="109"/>
      <c r="CU191" s="109"/>
      <c r="CV191" s="109"/>
      <c r="CW191" s="109"/>
      <c r="CX191" s="109"/>
      <c r="CY191" s="109"/>
      <c r="CZ191" s="109"/>
    </row>
    <row r="192" spans="1:104" ht="13.5" customHeight="1" x14ac:dyDescent="0.3">
      <c r="A192" s="4" t="s">
        <v>62</v>
      </c>
      <c r="B192" s="53">
        <v>90.195645099999993</v>
      </c>
      <c r="C192" s="53">
        <v>106.73060099999999</v>
      </c>
      <c r="D192" s="53">
        <v>113.4150403</v>
      </c>
      <c r="E192" s="53">
        <v>123.37631020000001</v>
      </c>
      <c r="F192" s="53">
        <v>129.193603</v>
      </c>
      <c r="G192" s="53">
        <v>122.8684909</v>
      </c>
      <c r="H192" s="53">
        <v>131.32241780000001</v>
      </c>
      <c r="I192" s="53">
        <v>125.5938302</v>
      </c>
      <c r="J192" s="53">
        <v>115.0613297</v>
      </c>
      <c r="K192" s="53">
        <v>125.3463263</v>
      </c>
      <c r="L192" s="53">
        <v>121.758398</v>
      </c>
      <c r="M192" s="53">
        <v>127.7086005</v>
      </c>
      <c r="N192" s="53">
        <v>117.9870561</v>
      </c>
      <c r="O192" s="53">
        <v>110.2939793</v>
      </c>
      <c r="P192" s="53">
        <v>110.56651840000001</v>
      </c>
      <c r="Q192" s="53">
        <v>106.29554829999999</v>
      </c>
      <c r="R192" s="53">
        <v>105.10272519999999</v>
      </c>
      <c r="S192" s="53">
        <v>113.6577274</v>
      </c>
      <c r="T192" s="60">
        <v>108.8802163</v>
      </c>
      <c r="U192" s="57"/>
      <c r="V192" s="59">
        <v>107.72842230000001</v>
      </c>
      <c r="W192" s="53">
        <v>107.0996214</v>
      </c>
      <c r="X192" s="53">
        <v>112.6537701</v>
      </c>
      <c r="Y192" s="53">
        <v>113.8186436</v>
      </c>
      <c r="Z192" s="53">
        <v>110.46579800000001</v>
      </c>
      <c r="AA192" s="53">
        <v>118.04746040000001</v>
      </c>
      <c r="AB192" s="53">
        <v>113.879636</v>
      </c>
      <c r="AC192" s="53">
        <v>114.4232526</v>
      </c>
      <c r="AD192" s="53">
        <v>119.12264759999999</v>
      </c>
      <c r="AE192" s="53">
        <v>117.34246450000001</v>
      </c>
      <c r="AF192" s="53">
        <v>117.1301357</v>
      </c>
      <c r="AG192" s="53">
        <v>118.8930584</v>
      </c>
      <c r="AH192" s="53">
        <v>113.1588807</v>
      </c>
      <c r="AI192" s="53">
        <v>107.6453992</v>
      </c>
      <c r="AJ192" s="53">
        <v>110.02066430000001</v>
      </c>
      <c r="AK192" s="53">
        <v>114.0337694</v>
      </c>
      <c r="AL192" s="53">
        <v>118.11588620000001</v>
      </c>
      <c r="AM192" s="53">
        <v>121.036295</v>
      </c>
      <c r="AN192" s="53">
        <v>113.6784984</v>
      </c>
      <c r="AO192" s="53">
        <v>117.11244960000001</v>
      </c>
      <c r="AP192" s="53">
        <v>123.2832602</v>
      </c>
      <c r="AQ192" s="53">
        <v>107.53023140000001</v>
      </c>
      <c r="AR192" s="53">
        <v>115.9775765</v>
      </c>
      <c r="AS192" s="53">
        <v>115.8022027</v>
      </c>
      <c r="AT192" s="53">
        <v>113.1529304</v>
      </c>
      <c r="AU192" s="53">
        <v>116.0213449</v>
      </c>
      <c r="AV192" s="53">
        <v>127.9494014</v>
      </c>
      <c r="AW192" s="53">
        <v>122.46169829999999</v>
      </c>
      <c r="AX192" s="53">
        <v>112.336366</v>
      </c>
      <c r="AY192" s="53">
        <v>114.3911398</v>
      </c>
      <c r="AZ192" s="53">
        <v>115.4016623</v>
      </c>
      <c r="BA192" s="53">
        <v>115.0701261</v>
      </c>
      <c r="BB192" s="53">
        <v>112.7182622</v>
      </c>
      <c r="BC192" s="53">
        <v>113.4896739</v>
      </c>
      <c r="BD192" s="53">
        <v>118.57002869999999</v>
      </c>
      <c r="BE192" s="53">
        <v>117.7040251</v>
      </c>
      <c r="BF192" s="53">
        <v>115.33708849999999</v>
      </c>
      <c r="BG192" s="53">
        <v>112.5565646</v>
      </c>
      <c r="BH192" s="53">
        <v>112.9015953</v>
      </c>
      <c r="BI192" s="53">
        <v>118.5780591</v>
      </c>
      <c r="BJ192" s="53">
        <v>117.1785319</v>
      </c>
      <c r="BK192" s="53">
        <v>115.8512113</v>
      </c>
      <c r="BL192" s="53">
        <v>110.60759710000001</v>
      </c>
      <c r="BM192" s="53">
        <v>104.4647999</v>
      </c>
      <c r="BN192" s="53">
        <v>106.9431912</v>
      </c>
      <c r="BO192" s="53">
        <v>110.20517460000001</v>
      </c>
      <c r="BP192" s="53">
        <v>112.031266</v>
      </c>
      <c r="BQ192" s="53">
        <v>110.38189269999999</v>
      </c>
      <c r="BR192" s="53">
        <v>111.9058156</v>
      </c>
      <c r="BS192" s="53">
        <v>116.5515571</v>
      </c>
      <c r="BT192" s="53">
        <v>116.81556260000001</v>
      </c>
      <c r="BU192" s="53">
        <v>123.7744125</v>
      </c>
      <c r="BV192" s="53">
        <v>114.797488</v>
      </c>
      <c r="BW192" s="53">
        <v>117.1604227</v>
      </c>
      <c r="BX192" s="53">
        <v>116.5120057</v>
      </c>
      <c r="BY192" s="53">
        <v>117.44822809999999</v>
      </c>
      <c r="BZ192" s="53">
        <v>110.2133544</v>
      </c>
      <c r="CA192" s="53">
        <v>108.5851464</v>
      </c>
      <c r="CB192" s="53">
        <v>114.50157110000001</v>
      </c>
      <c r="CC192" s="53">
        <v>125.5533205</v>
      </c>
      <c r="CD192" s="53">
        <v>112.69905489999999</v>
      </c>
      <c r="CE192" s="53">
        <v>115.4173885</v>
      </c>
      <c r="CF192" s="53">
        <v>124.8944377</v>
      </c>
      <c r="CG192" s="53">
        <v>123.5556002</v>
      </c>
      <c r="CH192" s="53">
        <v>123.4984542</v>
      </c>
      <c r="CI192" s="50"/>
      <c r="CJ192" s="50"/>
      <c r="CK192" s="50"/>
      <c r="CL192" s="50"/>
      <c r="CM192" s="50"/>
      <c r="CN192" s="50"/>
      <c r="CO192" s="50"/>
      <c r="CP192" s="50"/>
      <c r="CQ192" s="50"/>
      <c r="CR192" s="50"/>
      <c r="CS192" s="50"/>
      <c r="CT192" s="109"/>
      <c r="CU192" s="109"/>
      <c r="CV192" s="109"/>
      <c r="CW192" s="109"/>
      <c r="CX192" s="109"/>
      <c r="CY192" s="109"/>
      <c r="CZ192" s="109"/>
    </row>
    <row r="193" spans="1:104" ht="13.5" customHeight="1" x14ac:dyDescent="0.3">
      <c r="A193" s="4" t="s">
        <v>103</v>
      </c>
      <c r="B193" s="100">
        <v>10.798814999999999</v>
      </c>
      <c r="C193" s="100">
        <v>8.7575146999999998</v>
      </c>
      <c r="D193" s="100">
        <v>10.6058839</v>
      </c>
      <c r="E193" s="100">
        <v>10.5202218</v>
      </c>
      <c r="F193" s="53">
        <v>12.6703048</v>
      </c>
      <c r="G193" s="100">
        <v>12.401496099999999</v>
      </c>
      <c r="H193" s="100">
        <v>11.5275439</v>
      </c>
      <c r="I193" s="100">
        <v>14.787822800000001</v>
      </c>
      <c r="J193" s="53">
        <v>15.9970064</v>
      </c>
      <c r="K193" s="53">
        <v>18.590667199999999</v>
      </c>
      <c r="L193" s="100">
        <v>16.973176299999999</v>
      </c>
      <c r="M193" s="53">
        <v>13.115421</v>
      </c>
      <c r="N193" s="53">
        <v>13.2113557</v>
      </c>
      <c r="O193" s="53">
        <v>13.3707434</v>
      </c>
      <c r="P193" s="53">
        <v>11.622321899999999</v>
      </c>
      <c r="Q193" s="53">
        <v>11.5036194</v>
      </c>
      <c r="R193" s="53">
        <v>10.2210807</v>
      </c>
      <c r="S193" s="53">
        <v>11.0035401</v>
      </c>
      <c r="T193" s="60">
        <v>10.4079993</v>
      </c>
      <c r="U193" s="57"/>
      <c r="V193" s="104">
        <v>7.9781643000000004</v>
      </c>
      <c r="W193" s="100">
        <v>10.49865</v>
      </c>
      <c r="X193" s="100">
        <v>8.9970344999999998</v>
      </c>
      <c r="Y193" s="100">
        <v>5.1673488000000001</v>
      </c>
      <c r="Z193" s="100">
        <v>4.3085294999999997</v>
      </c>
      <c r="AA193" s="100">
        <v>9.2605561999999999</v>
      </c>
      <c r="AB193" s="100">
        <v>7.0895346000000004</v>
      </c>
      <c r="AC193" s="100">
        <v>5.5753060999999997</v>
      </c>
      <c r="AD193" s="100">
        <v>6.4627708000000004</v>
      </c>
      <c r="AE193" s="100">
        <v>8.7534338999999992</v>
      </c>
      <c r="AF193" s="100">
        <v>9.7157842999999993</v>
      </c>
      <c r="AG193" s="100">
        <v>7.9501762999999999</v>
      </c>
      <c r="AH193" s="100">
        <v>6.8771604999999996</v>
      </c>
      <c r="AI193" s="100">
        <v>9.9671216000000005</v>
      </c>
      <c r="AJ193" s="100">
        <v>10.1038698</v>
      </c>
      <c r="AK193" s="100">
        <v>5.3364804000000001</v>
      </c>
      <c r="AL193" s="100">
        <v>6.2097309999999997</v>
      </c>
      <c r="AM193" s="100">
        <v>7.3885911000000002</v>
      </c>
      <c r="AN193" s="100">
        <v>7.5982174999999996</v>
      </c>
      <c r="AO193" s="100">
        <v>8.5694633000000007</v>
      </c>
      <c r="AP193" s="100">
        <v>9.2547210999999994</v>
      </c>
      <c r="AQ193" s="100">
        <v>7.5830596999999997</v>
      </c>
      <c r="AR193" s="100">
        <v>5.9179579000000002</v>
      </c>
      <c r="AS193" s="100">
        <v>8.0933507999999996</v>
      </c>
      <c r="AT193" s="100">
        <v>9.6536396999999994</v>
      </c>
      <c r="AU193" s="100">
        <v>7.7811813000000001</v>
      </c>
      <c r="AV193" s="100">
        <v>7.0396229000000003</v>
      </c>
      <c r="AW193" s="100">
        <v>6.7302882999999998</v>
      </c>
      <c r="AX193" s="100">
        <v>5.7522545000000003</v>
      </c>
      <c r="AY193" s="100">
        <v>7.2149456000000001</v>
      </c>
      <c r="AZ193" s="100">
        <v>8.4226290000000006</v>
      </c>
      <c r="BA193" s="100">
        <v>5.8049388999999998</v>
      </c>
      <c r="BB193" s="100">
        <v>5.9260074999999999</v>
      </c>
      <c r="BC193" s="100">
        <v>9.3273834000000004</v>
      </c>
      <c r="BD193" s="100">
        <v>8.9652405000000002</v>
      </c>
      <c r="BE193" s="100">
        <v>5.1249377999999997</v>
      </c>
      <c r="BF193" s="100">
        <v>8.9852796000000001</v>
      </c>
      <c r="BG193" s="100">
        <v>9.9219571999999996</v>
      </c>
      <c r="BH193" s="100">
        <v>6.0376509</v>
      </c>
      <c r="BI193" s="100">
        <v>4.5280849999999999</v>
      </c>
      <c r="BJ193" s="100">
        <v>6.757835</v>
      </c>
      <c r="BK193" s="100">
        <v>7.8594632000000004</v>
      </c>
      <c r="BL193" s="100">
        <v>7.5265746</v>
      </c>
      <c r="BM193" s="100">
        <v>6.3935576999999997</v>
      </c>
      <c r="BN193" s="100">
        <v>4.9550850000000004</v>
      </c>
      <c r="BO193" s="100">
        <v>6.7119027000000004</v>
      </c>
      <c r="BP193" s="100">
        <v>6.8505472000000003</v>
      </c>
      <c r="BQ193" s="100">
        <v>5.5599008999999997</v>
      </c>
      <c r="BR193" s="100">
        <v>4.9834931999999998</v>
      </c>
      <c r="BS193" s="100">
        <v>6.6640670999999996</v>
      </c>
      <c r="BT193" s="100">
        <v>6.5590313</v>
      </c>
      <c r="BU193" s="100">
        <v>7.2014044999999998</v>
      </c>
      <c r="BV193" s="100">
        <v>5.1722571000000004</v>
      </c>
      <c r="BW193" s="100">
        <v>4.4033740999999997</v>
      </c>
      <c r="BX193" s="100">
        <v>6.8936900999999997</v>
      </c>
      <c r="BY193" s="100">
        <v>9.0881238999999994</v>
      </c>
      <c r="BZ193" s="100">
        <v>8.0660673999999997</v>
      </c>
      <c r="CA193" s="100">
        <v>5.5262709000000001</v>
      </c>
      <c r="CB193" s="100">
        <v>3.8846265</v>
      </c>
      <c r="CC193" s="100">
        <v>5.7975455</v>
      </c>
      <c r="CD193" s="100">
        <v>7.1937283000000001</v>
      </c>
      <c r="CE193" s="100">
        <v>6.4341968999999999</v>
      </c>
      <c r="CF193" s="100">
        <v>5.0732052999999997</v>
      </c>
      <c r="CG193" s="100">
        <v>6.7691312000000003</v>
      </c>
      <c r="CH193" s="100">
        <v>8.7952382</v>
      </c>
      <c r="CI193" s="50"/>
      <c r="CJ193" s="50"/>
      <c r="CK193" s="50"/>
      <c r="CL193" s="50"/>
      <c r="CM193" s="50"/>
      <c r="CN193" s="50"/>
      <c r="CO193" s="50"/>
      <c r="CP193" s="50"/>
      <c r="CQ193" s="50"/>
      <c r="CR193" s="50"/>
      <c r="CS193" s="50"/>
      <c r="CT193" s="109"/>
      <c r="CU193" s="109"/>
      <c r="CV193" s="109"/>
      <c r="CW193" s="109"/>
      <c r="CX193" s="109"/>
      <c r="CY193" s="109"/>
      <c r="CZ193" s="109"/>
    </row>
    <row r="194" spans="1:104" ht="13.5" customHeight="1" x14ac:dyDescent="0.3">
      <c r="A194" s="4" t="s">
        <v>46</v>
      </c>
      <c r="B194" s="53">
        <v>22.2198165</v>
      </c>
      <c r="C194" s="53">
        <v>20.166785600000001</v>
      </c>
      <c r="D194" s="53">
        <v>25.0446171</v>
      </c>
      <c r="E194" s="53">
        <v>26.4419331</v>
      </c>
      <c r="F194" s="53">
        <v>25.217244699999998</v>
      </c>
      <c r="G194" s="53">
        <v>28.1157079</v>
      </c>
      <c r="H194" s="53">
        <v>23.023987000000002</v>
      </c>
      <c r="I194" s="53">
        <v>24.536679700000001</v>
      </c>
      <c r="J194" s="53">
        <v>31.624690900000001</v>
      </c>
      <c r="K194" s="53">
        <v>25.382765800000001</v>
      </c>
      <c r="L194" s="53">
        <v>28.694877300000002</v>
      </c>
      <c r="M194" s="53">
        <v>27.948886999999999</v>
      </c>
      <c r="N194" s="53">
        <v>26.016721499999999</v>
      </c>
      <c r="O194" s="53">
        <v>26.873983800000001</v>
      </c>
      <c r="P194" s="53">
        <v>24.423745799999999</v>
      </c>
      <c r="Q194" s="53">
        <v>27.536121099999999</v>
      </c>
      <c r="R194" s="53">
        <v>26.619291100000002</v>
      </c>
      <c r="S194" s="53">
        <v>25.158353999999999</v>
      </c>
      <c r="T194" s="60">
        <v>23.273381799999999</v>
      </c>
      <c r="U194" s="57"/>
      <c r="V194" s="59">
        <v>25.719515699999999</v>
      </c>
      <c r="W194" s="53">
        <v>29.2103994</v>
      </c>
      <c r="X194" s="53">
        <v>23.926701399999999</v>
      </c>
      <c r="Y194" s="53">
        <v>24.452688599999998</v>
      </c>
      <c r="Z194" s="53">
        <v>26.9152433</v>
      </c>
      <c r="AA194" s="53">
        <v>30.0283427</v>
      </c>
      <c r="AB194" s="53">
        <v>24.770560400000001</v>
      </c>
      <c r="AC194" s="53">
        <v>20.508611899999998</v>
      </c>
      <c r="AD194" s="53">
        <v>25.647103300000001</v>
      </c>
      <c r="AE194" s="53">
        <v>28.159519</v>
      </c>
      <c r="AF194" s="53">
        <v>23.980300100000001</v>
      </c>
      <c r="AG194" s="53">
        <v>21.727586899999999</v>
      </c>
      <c r="AH194" s="53">
        <v>22.007260500000001</v>
      </c>
      <c r="AI194" s="53">
        <v>23.6479803</v>
      </c>
      <c r="AJ194" s="53">
        <v>24.389086299999999</v>
      </c>
      <c r="AK194" s="53">
        <v>26.902417499999999</v>
      </c>
      <c r="AL194" s="53">
        <v>18.3215921</v>
      </c>
      <c r="AM194" s="53">
        <v>16.8063994</v>
      </c>
      <c r="AN194" s="53">
        <v>18.955177800000001</v>
      </c>
      <c r="AO194" s="53">
        <v>21.1901826</v>
      </c>
      <c r="AP194" s="53">
        <v>20.004081899999999</v>
      </c>
      <c r="AQ194" s="53">
        <v>20.159678</v>
      </c>
      <c r="AR194" s="53">
        <v>23.746564200000002</v>
      </c>
      <c r="AS194" s="53">
        <v>24.2587151</v>
      </c>
      <c r="AT194" s="53">
        <v>24.525704000000001</v>
      </c>
      <c r="AU194" s="53">
        <v>24.698953899999999</v>
      </c>
      <c r="AV194" s="53">
        <v>22.282752599999998</v>
      </c>
      <c r="AW194" s="53">
        <v>27.309117700000002</v>
      </c>
      <c r="AX194" s="53">
        <v>26.932803700000001</v>
      </c>
      <c r="AY194" s="53">
        <v>20.881098900000001</v>
      </c>
      <c r="AZ194" s="53">
        <v>21.081114800000002</v>
      </c>
      <c r="BA194" s="53">
        <v>20.282168800000001</v>
      </c>
      <c r="BB194" s="53">
        <v>19.217521300000001</v>
      </c>
      <c r="BC194" s="53">
        <v>17.9737595</v>
      </c>
      <c r="BD194" s="53">
        <v>17.152334100000001</v>
      </c>
      <c r="BE194" s="53">
        <v>13.9775072</v>
      </c>
      <c r="BF194" s="53">
        <v>14.3222241</v>
      </c>
      <c r="BG194" s="53">
        <v>21.4832109</v>
      </c>
      <c r="BH194" s="53">
        <v>20.9797194</v>
      </c>
      <c r="BI194" s="53">
        <v>18.980380799999999</v>
      </c>
      <c r="BJ194" s="53">
        <v>18.5506861</v>
      </c>
      <c r="BK194" s="53">
        <v>19.6145915</v>
      </c>
      <c r="BL194" s="53">
        <v>19.081978299999999</v>
      </c>
      <c r="BM194" s="53">
        <v>18.7447208</v>
      </c>
      <c r="BN194" s="53">
        <v>17.998794499999999</v>
      </c>
      <c r="BO194" s="53">
        <v>16.4237991</v>
      </c>
      <c r="BP194" s="53">
        <v>16.443280399999999</v>
      </c>
      <c r="BQ194" s="53">
        <v>17.203879000000001</v>
      </c>
      <c r="BR194" s="53">
        <v>20.127477899999999</v>
      </c>
      <c r="BS194" s="53">
        <v>18.936019300000002</v>
      </c>
      <c r="BT194" s="53">
        <v>16.906008100000001</v>
      </c>
      <c r="BU194" s="53">
        <v>16.342517000000001</v>
      </c>
      <c r="BV194" s="53">
        <v>17.4812704</v>
      </c>
      <c r="BW194" s="53">
        <v>14.566304499999999</v>
      </c>
      <c r="BX194" s="53">
        <v>15.3153764</v>
      </c>
      <c r="BY194" s="53">
        <v>19.002396600000001</v>
      </c>
      <c r="BZ194" s="53">
        <v>17.452284200000001</v>
      </c>
      <c r="CA194" s="100">
        <v>12.8622341</v>
      </c>
      <c r="CB194" s="100">
        <v>11.8284979</v>
      </c>
      <c r="CC194" s="53">
        <v>17.747929800000001</v>
      </c>
      <c r="CD194" s="53">
        <v>18.052077799999999</v>
      </c>
      <c r="CE194" s="53">
        <v>14.364130599999999</v>
      </c>
      <c r="CF194" s="53">
        <v>14.1948478</v>
      </c>
      <c r="CG194" s="53">
        <v>18.303902000000001</v>
      </c>
      <c r="CH194" s="53">
        <v>18.057468100000001</v>
      </c>
      <c r="CI194" s="50"/>
      <c r="CJ194" s="50"/>
      <c r="CK194" s="50"/>
      <c r="CL194" s="50"/>
      <c r="CM194" s="50"/>
      <c r="CN194" s="50"/>
      <c r="CO194" s="50"/>
      <c r="CP194" s="50"/>
      <c r="CQ194" s="50"/>
      <c r="CR194" s="50"/>
      <c r="CS194" s="50"/>
      <c r="CT194" s="109"/>
      <c r="CU194" s="109"/>
      <c r="CV194" s="109"/>
      <c r="CW194" s="109"/>
      <c r="CX194" s="109"/>
      <c r="CY194" s="109"/>
      <c r="CZ194" s="109"/>
    </row>
    <row r="195" spans="1:104" ht="13.5" customHeight="1" x14ac:dyDescent="0.3">
      <c r="A195" s="4" t="s">
        <v>108</v>
      </c>
      <c r="B195" s="100">
        <v>6.8241592999999998</v>
      </c>
      <c r="C195" s="100">
        <v>12.419523999999999</v>
      </c>
      <c r="D195" s="100">
        <v>11.1294562</v>
      </c>
      <c r="E195" s="100">
        <v>5.1370164000000003</v>
      </c>
      <c r="F195" s="53">
        <v>7.6386003999999996</v>
      </c>
      <c r="G195" s="100">
        <v>14.231472399999999</v>
      </c>
      <c r="H195" s="100">
        <v>11.774444600000001</v>
      </c>
      <c r="I195" s="100">
        <v>11.353655699999999</v>
      </c>
      <c r="J195" s="100">
        <v>15.199630900000001</v>
      </c>
      <c r="K195" s="100">
        <v>11.2950836</v>
      </c>
      <c r="L195" s="100">
        <v>12.5652787</v>
      </c>
      <c r="M195" s="53">
        <v>13.0411705</v>
      </c>
      <c r="N195" s="53">
        <v>12.0702608</v>
      </c>
      <c r="O195" s="53">
        <v>12.1859482</v>
      </c>
      <c r="P195" s="53">
        <v>11.725046600000001</v>
      </c>
      <c r="Q195" s="53">
        <v>12.7926129</v>
      </c>
      <c r="R195" s="53">
        <v>11.565035999999999</v>
      </c>
      <c r="S195" s="53">
        <v>13.2539988</v>
      </c>
      <c r="T195" s="60">
        <v>11.0359912</v>
      </c>
      <c r="U195" s="57"/>
      <c r="V195" s="59">
        <v>9.6115604000000001</v>
      </c>
      <c r="W195" s="53">
        <v>8.8607279000000005</v>
      </c>
      <c r="X195" s="100">
        <v>10.169025400000001</v>
      </c>
      <c r="Y195" s="53">
        <v>11.087594599999999</v>
      </c>
      <c r="Z195" s="53">
        <v>10.245616699999999</v>
      </c>
      <c r="AA195" s="53">
        <v>9.9610216999999999</v>
      </c>
      <c r="AB195" s="53">
        <v>11.645088299999999</v>
      </c>
      <c r="AC195" s="100">
        <v>10.8864483</v>
      </c>
      <c r="AD195" s="100">
        <v>9.8605014999999998</v>
      </c>
      <c r="AE195" s="53">
        <v>10.5956239</v>
      </c>
      <c r="AF195" s="100">
        <v>11.328706</v>
      </c>
      <c r="AG195" s="100">
        <v>8.9723340999999994</v>
      </c>
      <c r="AH195" s="100">
        <v>8.7908056999999999</v>
      </c>
      <c r="AI195" s="100">
        <v>8.3604129999999994</v>
      </c>
      <c r="AJ195" s="100">
        <v>9.0744690000000006</v>
      </c>
      <c r="AK195" s="100">
        <v>8.0653196000000005</v>
      </c>
      <c r="AL195" s="100">
        <v>9.2186497000000003</v>
      </c>
      <c r="AM195" s="100">
        <v>8.5779259000000003</v>
      </c>
      <c r="AN195" s="100">
        <v>5.7841009999999997</v>
      </c>
      <c r="AO195" s="100">
        <v>5.4387046999999997</v>
      </c>
      <c r="AP195" s="100">
        <v>7.9671256000000001</v>
      </c>
      <c r="AQ195" s="100">
        <v>6.9225215999999996</v>
      </c>
      <c r="AR195" s="100">
        <v>8.3869830000000007</v>
      </c>
      <c r="AS195" s="100">
        <v>7.5854515999999998</v>
      </c>
      <c r="AT195" s="100">
        <v>10.1108464</v>
      </c>
      <c r="AU195" s="100">
        <v>5.9615980999999998</v>
      </c>
      <c r="AV195" s="100">
        <v>7.8510033000000004</v>
      </c>
      <c r="AW195" s="100">
        <v>9.2346157000000009</v>
      </c>
      <c r="AX195" s="100">
        <v>10.4309432</v>
      </c>
      <c r="AY195" s="100">
        <v>7.4110256999999997</v>
      </c>
      <c r="AZ195" s="100">
        <v>6.5107996000000004</v>
      </c>
      <c r="BA195" s="100">
        <v>6.1646136</v>
      </c>
      <c r="BB195" s="100">
        <v>9.4237494000000002</v>
      </c>
      <c r="BC195" s="100">
        <v>7.8550599999999999</v>
      </c>
      <c r="BD195" s="100">
        <v>5.1723774000000002</v>
      </c>
      <c r="BE195" s="100">
        <v>6.3577488999999998</v>
      </c>
      <c r="BF195" s="100">
        <v>10.1744845</v>
      </c>
      <c r="BG195" s="100">
        <v>7.9553744000000002</v>
      </c>
      <c r="BH195" s="100">
        <v>3.8868212</v>
      </c>
      <c r="BI195" s="100">
        <v>4.4868240999999998</v>
      </c>
      <c r="BJ195" s="100">
        <v>5.2489581999999997</v>
      </c>
      <c r="BK195" s="100">
        <v>8.0342713999999997</v>
      </c>
      <c r="BL195" s="100">
        <v>6.0698628000000001</v>
      </c>
      <c r="BM195" s="100">
        <v>5.2857874000000002</v>
      </c>
      <c r="BN195" s="100">
        <v>5.5627538999999997</v>
      </c>
      <c r="BO195" s="100">
        <v>5.9143049000000003</v>
      </c>
      <c r="BP195" s="100">
        <v>5.1345185999999998</v>
      </c>
      <c r="BQ195" s="100">
        <v>7.8894061999999998</v>
      </c>
      <c r="BR195" s="100">
        <v>6.4764333000000001</v>
      </c>
      <c r="BS195" s="100">
        <v>6.2475319999999996</v>
      </c>
      <c r="BT195" s="100">
        <v>9.2469011000000005</v>
      </c>
      <c r="BU195" s="100">
        <v>8.2002535999999999</v>
      </c>
      <c r="BV195" s="100">
        <v>8.1330354000000007</v>
      </c>
      <c r="BW195" s="100">
        <v>6.0937935000000003</v>
      </c>
      <c r="BX195" s="100">
        <v>6.7370299999999999</v>
      </c>
      <c r="BY195" s="100">
        <v>9.0249324000000009</v>
      </c>
      <c r="BZ195" s="100">
        <v>7.1495610000000003</v>
      </c>
      <c r="CA195" s="100">
        <v>8.8402948000000006</v>
      </c>
      <c r="CB195" s="100">
        <v>10.661411299999999</v>
      </c>
      <c r="CC195" s="100">
        <v>9.0221540999999998</v>
      </c>
      <c r="CD195" s="100">
        <v>8.1778701999999992</v>
      </c>
      <c r="CE195" s="100">
        <v>9.5169940999999998</v>
      </c>
      <c r="CF195" s="100">
        <v>11.466867799999999</v>
      </c>
      <c r="CG195" s="100">
        <v>10.9675878</v>
      </c>
      <c r="CH195" s="100">
        <v>6.6985123</v>
      </c>
      <c r="CI195" s="50"/>
      <c r="CJ195" s="50"/>
      <c r="CK195" s="50"/>
      <c r="CL195" s="50"/>
      <c r="CM195" s="50"/>
      <c r="CN195" s="50"/>
      <c r="CO195" s="50"/>
      <c r="CP195" s="50"/>
      <c r="CQ195" s="50"/>
      <c r="CR195" s="50"/>
      <c r="CS195" s="50"/>
      <c r="CT195" s="109"/>
      <c r="CU195" s="109"/>
      <c r="CV195" s="109"/>
      <c r="CW195" s="109"/>
      <c r="CX195" s="109"/>
      <c r="CY195" s="109"/>
      <c r="CZ195" s="109"/>
    </row>
    <row r="196" spans="1:104" ht="13.5" customHeight="1" x14ac:dyDescent="0.3">
      <c r="A196" s="4" t="s">
        <v>47</v>
      </c>
      <c r="B196" s="53">
        <v>49.855901600000003</v>
      </c>
      <c r="C196" s="53">
        <v>51.002125800000002</v>
      </c>
      <c r="D196" s="53">
        <v>37.8276769</v>
      </c>
      <c r="E196" s="53">
        <v>40.294710500000001</v>
      </c>
      <c r="F196" s="53">
        <v>47.177955099999998</v>
      </c>
      <c r="G196" s="53">
        <v>39.948628399999997</v>
      </c>
      <c r="H196" s="53">
        <v>42.881346899999997</v>
      </c>
      <c r="I196" s="53">
        <v>49.283953500000003</v>
      </c>
      <c r="J196" s="53">
        <v>42.3528916</v>
      </c>
      <c r="K196" s="53">
        <v>42.039910499999998</v>
      </c>
      <c r="L196" s="53">
        <v>49.120425699999998</v>
      </c>
      <c r="M196" s="53">
        <v>45.170322900000002</v>
      </c>
      <c r="N196" s="53">
        <v>43.348712599999999</v>
      </c>
      <c r="O196" s="53">
        <v>41.2600221</v>
      </c>
      <c r="P196" s="53">
        <v>39.443139899999998</v>
      </c>
      <c r="Q196" s="53">
        <v>41.990509699999997</v>
      </c>
      <c r="R196" s="53">
        <v>41.278891100000003</v>
      </c>
      <c r="S196" s="53">
        <v>42.041218800000003</v>
      </c>
      <c r="T196" s="60">
        <v>44.422230999999996</v>
      </c>
      <c r="U196" s="57"/>
      <c r="V196" s="59">
        <v>50.370194699999999</v>
      </c>
      <c r="W196" s="53">
        <v>52.8966238</v>
      </c>
      <c r="X196" s="53">
        <v>50.283455400000001</v>
      </c>
      <c r="Y196" s="53">
        <v>49.7591696</v>
      </c>
      <c r="Z196" s="53">
        <v>48.6540848</v>
      </c>
      <c r="AA196" s="53">
        <v>43.145780199999997</v>
      </c>
      <c r="AB196" s="53">
        <v>40.486412799999997</v>
      </c>
      <c r="AC196" s="53">
        <v>40.847181300000003</v>
      </c>
      <c r="AD196" s="53">
        <v>45.506416999999999</v>
      </c>
      <c r="AE196" s="53">
        <v>44.522494999999999</v>
      </c>
      <c r="AF196" s="53">
        <v>40.7083625</v>
      </c>
      <c r="AG196" s="53">
        <v>41.977427499999997</v>
      </c>
      <c r="AH196" s="53">
        <v>39.859554299999999</v>
      </c>
      <c r="AI196" s="53">
        <v>42.416337900000002</v>
      </c>
      <c r="AJ196" s="53">
        <v>40.521755200000001</v>
      </c>
      <c r="AK196" s="53">
        <v>39.916368900000002</v>
      </c>
      <c r="AL196" s="53">
        <v>32.7827281</v>
      </c>
      <c r="AM196" s="53">
        <v>44.612343099999997</v>
      </c>
      <c r="AN196" s="53">
        <v>42.940936299999997</v>
      </c>
      <c r="AO196" s="53">
        <v>41.434018700000003</v>
      </c>
      <c r="AP196" s="53">
        <v>42.7354257</v>
      </c>
      <c r="AQ196" s="53">
        <v>42.032000099999998</v>
      </c>
      <c r="AR196" s="53">
        <v>33.679931000000003</v>
      </c>
      <c r="AS196" s="53">
        <v>32.840487199999998</v>
      </c>
      <c r="AT196" s="53">
        <v>33.314358200000001</v>
      </c>
      <c r="AU196" s="53">
        <v>34.1305446</v>
      </c>
      <c r="AV196" s="53">
        <v>37.250854699999998</v>
      </c>
      <c r="AW196" s="53">
        <v>36.506753400000001</v>
      </c>
      <c r="AX196" s="53">
        <v>31.885668500000001</v>
      </c>
      <c r="AY196" s="53">
        <v>34.558598699999997</v>
      </c>
      <c r="AZ196" s="53">
        <v>36.007495599999999</v>
      </c>
      <c r="BA196" s="53">
        <v>35.060631299999997</v>
      </c>
      <c r="BB196" s="53">
        <v>33.070715700000001</v>
      </c>
      <c r="BC196" s="53">
        <v>30.910132099999998</v>
      </c>
      <c r="BD196" s="53">
        <v>32.946342100000003</v>
      </c>
      <c r="BE196" s="53">
        <v>27.261000800000001</v>
      </c>
      <c r="BF196" s="53">
        <v>28.658531499999999</v>
      </c>
      <c r="BG196" s="53">
        <v>32.926241400000002</v>
      </c>
      <c r="BH196" s="53">
        <v>33.671982900000003</v>
      </c>
      <c r="BI196" s="53">
        <v>31.910824399999999</v>
      </c>
      <c r="BJ196" s="53">
        <v>35.059077299999998</v>
      </c>
      <c r="BK196" s="53">
        <v>36.0224239</v>
      </c>
      <c r="BL196" s="53">
        <v>30.684098500000001</v>
      </c>
      <c r="BM196" s="53">
        <v>34.139440399999998</v>
      </c>
      <c r="BN196" s="53">
        <v>35.218511900000003</v>
      </c>
      <c r="BO196" s="53">
        <v>31.719403499999999</v>
      </c>
      <c r="BP196" s="53">
        <v>32.559481900000002</v>
      </c>
      <c r="BQ196" s="53">
        <v>38.993630699999997</v>
      </c>
      <c r="BR196" s="53">
        <v>32.178780199999999</v>
      </c>
      <c r="BS196" s="53">
        <v>30.0453701</v>
      </c>
      <c r="BT196" s="53">
        <v>31.5867136</v>
      </c>
      <c r="BU196" s="53">
        <v>32.158353599999998</v>
      </c>
      <c r="BV196" s="53">
        <v>33.958394800000001</v>
      </c>
      <c r="BW196" s="53">
        <v>33.7359936</v>
      </c>
      <c r="BX196" s="53">
        <v>29.720800700000002</v>
      </c>
      <c r="BY196" s="53">
        <v>31.403268499999999</v>
      </c>
      <c r="BZ196" s="53">
        <v>34.356651800000002</v>
      </c>
      <c r="CA196" s="53">
        <v>37.417020800000003</v>
      </c>
      <c r="CB196" s="53">
        <v>34.906419100000001</v>
      </c>
      <c r="CC196" s="53">
        <v>31.9827172</v>
      </c>
      <c r="CD196" s="53">
        <v>37.552599800000003</v>
      </c>
      <c r="CE196" s="53">
        <v>36.361937500000003</v>
      </c>
      <c r="CF196" s="53">
        <v>27.991287100000001</v>
      </c>
      <c r="CG196" s="53">
        <v>29.509705100000001</v>
      </c>
      <c r="CH196" s="53">
        <v>34.951624199999998</v>
      </c>
      <c r="CI196" s="50"/>
      <c r="CJ196" s="50"/>
      <c r="CK196" s="50"/>
      <c r="CL196" s="50"/>
      <c r="CM196" s="50"/>
      <c r="CN196" s="50"/>
      <c r="CO196" s="50"/>
      <c r="CP196" s="50"/>
      <c r="CQ196" s="50"/>
      <c r="CR196" s="50"/>
      <c r="CS196" s="50"/>
      <c r="CT196" s="109"/>
      <c r="CU196" s="109"/>
      <c r="CV196" s="109"/>
      <c r="CW196" s="109"/>
      <c r="CX196" s="109"/>
      <c r="CY196" s="109"/>
      <c r="CZ196" s="109"/>
    </row>
    <row r="197" spans="1:104" ht="13.5" customHeight="1" x14ac:dyDescent="0.3">
      <c r="A197" s="21" t="s">
        <v>140</v>
      </c>
      <c r="B197" s="55">
        <v>29.633315199999998</v>
      </c>
      <c r="C197" s="101">
        <v>14.689801599999999</v>
      </c>
      <c r="D197" s="101">
        <v>9.8896271000000002</v>
      </c>
      <c r="E197" s="101">
        <v>6.4111821000000004</v>
      </c>
      <c r="F197" s="55">
        <v>9.1094912000000008</v>
      </c>
      <c r="G197" s="101">
        <v>4.7716890000000003</v>
      </c>
      <c r="H197" s="101">
        <v>4.3157892999999996</v>
      </c>
      <c r="I197" s="101">
        <v>6.3314026999999999</v>
      </c>
      <c r="J197" s="101">
        <v>5.0312317999999996</v>
      </c>
      <c r="K197" s="101">
        <v>2.6506512999999998</v>
      </c>
      <c r="L197" s="101">
        <v>1.2781617000000001</v>
      </c>
      <c r="M197" s="101">
        <v>2.0564146999999999</v>
      </c>
      <c r="N197" s="101">
        <v>2.5456960999999998</v>
      </c>
      <c r="O197" s="101">
        <v>3.1598606</v>
      </c>
      <c r="P197" s="101">
        <v>2.2746419000000002</v>
      </c>
      <c r="Q197" s="101">
        <v>2.8484253000000002</v>
      </c>
      <c r="R197" s="101">
        <v>2.2084752999999999</v>
      </c>
      <c r="S197" s="101">
        <v>1.4176188000000001</v>
      </c>
      <c r="T197" s="103">
        <v>2.1020306999999998</v>
      </c>
      <c r="U197" s="57"/>
      <c r="V197" s="105">
        <v>2.8009602999999998</v>
      </c>
      <c r="W197" s="101">
        <v>3.3969738999999999</v>
      </c>
      <c r="X197" s="101">
        <v>2.3757158</v>
      </c>
      <c r="Y197" s="101">
        <v>2.9219564999999998</v>
      </c>
      <c r="Z197" s="101">
        <v>2.6127620999999999</v>
      </c>
      <c r="AA197" s="101">
        <v>2.1275542000000001</v>
      </c>
      <c r="AB197" s="101">
        <v>2.0308581000000001</v>
      </c>
      <c r="AC197" s="101">
        <v>1.4871619</v>
      </c>
      <c r="AD197" s="101">
        <v>1.1352038</v>
      </c>
      <c r="AE197" s="101">
        <v>2.0984997000000001</v>
      </c>
      <c r="AF197" s="55" t="s">
        <v>147</v>
      </c>
      <c r="AG197" s="101">
        <v>1.4619238000000001</v>
      </c>
      <c r="AH197" s="101">
        <v>1.8378823</v>
      </c>
      <c r="AI197" s="101">
        <v>1.7752574999999999</v>
      </c>
      <c r="AJ197" s="101">
        <v>1.4907360000000001</v>
      </c>
      <c r="AK197" s="101">
        <v>1.1971623</v>
      </c>
      <c r="AL197" s="101">
        <v>2.0426164999999998</v>
      </c>
      <c r="AM197" s="101">
        <v>4.7157327000000002</v>
      </c>
      <c r="AN197" s="101">
        <v>3.4880802000000002</v>
      </c>
      <c r="AO197" s="101">
        <v>2.0088539000000001</v>
      </c>
      <c r="AP197" s="101">
        <v>1.5662486</v>
      </c>
      <c r="AQ197" s="101">
        <v>3.1019006</v>
      </c>
      <c r="AR197" s="101">
        <v>2.3440840000000001</v>
      </c>
      <c r="AS197" s="101">
        <v>1.0316068</v>
      </c>
      <c r="AT197" s="101">
        <v>1.2023485</v>
      </c>
      <c r="AU197" s="101">
        <v>2.1273529</v>
      </c>
      <c r="AV197" s="101">
        <v>1.0631235000000001</v>
      </c>
      <c r="AW197" s="101">
        <v>1.8181651999999999</v>
      </c>
      <c r="AX197" s="101">
        <v>2.3977859000000001</v>
      </c>
      <c r="AY197" s="101">
        <v>2.3410989</v>
      </c>
      <c r="AZ197" s="101">
        <v>2.1887702999999998</v>
      </c>
      <c r="BA197" s="101">
        <v>2.9546176000000002</v>
      </c>
      <c r="BB197" s="101">
        <v>1.9330684</v>
      </c>
      <c r="BC197" s="101">
        <v>2.2196072</v>
      </c>
      <c r="BD197" s="55" t="s">
        <v>147</v>
      </c>
      <c r="BE197" s="101">
        <v>1.2728895</v>
      </c>
      <c r="BF197" s="101">
        <v>2.3199730999999999</v>
      </c>
      <c r="BG197" s="55" t="s">
        <v>147</v>
      </c>
      <c r="BH197" s="55" t="s">
        <v>147</v>
      </c>
      <c r="BI197" s="101">
        <v>2.8664879999999999</v>
      </c>
      <c r="BJ197" s="55" t="s">
        <v>147</v>
      </c>
      <c r="BK197" s="55" t="s">
        <v>147</v>
      </c>
      <c r="BL197" s="101">
        <v>2.0509658000000002</v>
      </c>
      <c r="BM197" s="101">
        <v>3.4283410000000001</v>
      </c>
      <c r="BN197" s="101">
        <v>7.5693849999999996</v>
      </c>
      <c r="BO197" s="55">
        <v>14.298622099999999</v>
      </c>
      <c r="BP197" s="55">
        <v>16.034934700000001</v>
      </c>
      <c r="BQ197" s="55">
        <v>16.384904899999999</v>
      </c>
      <c r="BR197" s="55">
        <v>18.359023700000002</v>
      </c>
      <c r="BS197" s="55">
        <v>19.425456700000002</v>
      </c>
      <c r="BT197" s="55">
        <v>18.9389216</v>
      </c>
      <c r="BU197" s="55">
        <v>19.284566300000002</v>
      </c>
      <c r="BV197" s="55">
        <v>17.873646300000001</v>
      </c>
      <c r="BW197" s="55">
        <v>16.099517800000001</v>
      </c>
      <c r="BX197" s="101">
        <v>13.338906</v>
      </c>
      <c r="BY197" s="101">
        <v>13.1105418</v>
      </c>
      <c r="BZ197" s="101">
        <v>11.428605299999999</v>
      </c>
      <c r="CA197" s="101">
        <v>12.0800052</v>
      </c>
      <c r="CB197" s="101">
        <v>8.1961203000000005</v>
      </c>
      <c r="CC197" s="101">
        <v>13.087653899999999</v>
      </c>
      <c r="CD197" s="101">
        <v>12.3411311</v>
      </c>
      <c r="CE197" s="55">
        <v>12.5609801</v>
      </c>
      <c r="CF197" s="101">
        <v>10.722682199999999</v>
      </c>
      <c r="CG197" s="55">
        <v>13.2516526</v>
      </c>
      <c r="CH197" s="55">
        <v>12.264261599999999</v>
      </c>
      <c r="CI197" s="50"/>
      <c r="CJ197" s="50"/>
      <c r="CK197" s="50"/>
      <c r="CL197" s="50"/>
      <c r="CM197" s="50"/>
      <c r="CN197" s="50"/>
      <c r="CO197" s="50"/>
      <c r="CP197" s="50"/>
      <c r="CQ197" s="50"/>
      <c r="CR197" s="50"/>
      <c r="CS197" s="50"/>
      <c r="CT197" s="109"/>
      <c r="CU197" s="109"/>
      <c r="CV197" s="109"/>
      <c r="CW197" s="109"/>
      <c r="CX197" s="109"/>
      <c r="CY197" s="109"/>
      <c r="CZ197" s="109"/>
    </row>
    <row r="198" spans="1:104" ht="13.5" customHeight="1" x14ac:dyDescent="0.3">
      <c r="A198" s="7" t="s">
        <v>71</v>
      </c>
      <c r="B198" s="61">
        <v>506.69771370000001</v>
      </c>
      <c r="C198" s="61">
        <v>515.45203249999997</v>
      </c>
      <c r="D198" s="61">
        <v>522.17555519999996</v>
      </c>
      <c r="E198" s="61">
        <v>533.28625390000002</v>
      </c>
      <c r="F198" s="61">
        <v>531.52900820000002</v>
      </c>
      <c r="G198" s="61">
        <v>552.3976649</v>
      </c>
      <c r="H198" s="61">
        <v>550.45924190000005</v>
      </c>
      <c r="I198" s="61">
        <v>569.96184010000002</v>
      </c>
      <c r="J198" s="61">
        <v>567.67140930000005</v>
      </c>
      <c r="K198" s="61">
        <v>570.68265529999996</v>
      </c>
      <c r="L198" s="61">
        <v>594.22319949999996</v>
      </c>
      <c r="M198" s="61">
        <v>616.96460309999998</v>
      </c>
      <c r="N198" s="61">
        <v>620.99216460000002</v>
      </c>
      <c r="O198" s="61">
        <v>631.64140050000003</v>
      </c>
      <c r="P198" s="61">
        <v>650.04459599999996</v>
      </c>
      <c r="Q198" s="61">
        <v>661.34606269999995</v>
      </c>
      <c r="R198" s="61">
        <v>682.14156390000005</v>
      </c>
      <c r="S198" s="61">
        <v>707.46808220000003</v>
      </c>
      <c r="T198" s="63">
        <v>727.68116950000001</v>
      </c>
      <c r="U198" s="57"/>
      <c r="V198" s="62">
        <v>704.13793820000001</v>
      </c>
      <c r="W198" s="61">
        <v>706.87345459999995</v>
      </c>
      <c r="X198" s="61">
        <v>712.74928179999995</v>
      </c>
      <c r="Y198" s="61">
        <v>721.17924830000004</v>
      </c>
      <c r="Z198" s="61">
        <v>720.55250369999999</v>
      </c>
      <c r="AA198" s="61">
        <v>720.50122480000005</v>
      </c>
      <c r="AB198" s="61">
        <v>722.95280130000003</v>
      </c>
      <c r="AC198" s="61">
        <v>743.84698709999998</v>
      </c>
      <c r="AD198" s="61">
        <v>741.98218039999995</v>
      </c>
      <c r="AE198" s="61">
        <v>735.04589150000004</v>
      </c>
      <c r="AF198" s="61">
        <v>739.11245529999997</v>
      </c>
      <c r="AG198" s="61">
        <v>746.99780269999997</v>
      </c>
      <c r="AH198" s="61">
        <v>733.35678989999997</v>
      </c>
      <c r="AI198" s="61">
        <v>738.35100020000004</v>
      </c>
      <c r="AJ198" s="61">
        <v>744.30154279999999</v>
      </c>
      <c r="AK198" s="61">
        <v>751.9631071</v>
      </c>
      <c r="AL198" s="61">
        <v>749.98751389999995</v>
      </c>
      <c r="AM198" s="61">
        <v>743.38674909999997</v>
      </c>
      <c r="AN198" s="61">
        <v>752.13516100000004</v>
      </c>
      <c r="AO198" s="61">
        <v>769.53942170000005</v>
      </c>
      <c r="AP198" s="61">
        <v>755.57861249999996</v>
      </c>
      <c r="AQ198" s="61">
        <v>747.60559220000005</v>
      </c>
      <c r="AR198" s="61">
        <v>754.32432429999994</v>
      </c>
      <c r="AS198" s="61">
        <v>756.34301549999998</v>
      </c>
      <c r="AT198" s="61">
        <v>757.57267620000005</v>
      </c>
      <c r="AU198" s="61">
        <v>751.52057569999999</v>
      </c>
      <c r="AV198" s="61">
        <v>755.82864700000005</v>
      </c>
      <c r="AW198" s="61">
        <v>752.86344110000005</v>
      </c>
      <c r="AX198" s="61">
        <v>751.48727940000003</v>
      </c>
      <c r="AY198" s="61">
        <v>754.48163099999999</v>
      </c>
      <c r="AZ198" s="61">
        <v>751.15404469999999</v>
      </c>
      <c r="BA198" s="61">
        <v>757.98289109999996</v>
      </c>
      <c r="BB198" s="61">
        <v>762.14386109999998</v>
      </c>
      <c r="BC198" s="61">
        <v>752.20998650000001</v>
      </c>
      <c r="BD198" s="61">
        <v>752.81281149999995</v>
      </c>
      <c r="BE198" s="61">
        <v>755.5945911</v>
      </c>
      <c r="BF198" s="61">
        <v>761.57820449999997</v>
      </c>
      <c r="BG198" s="61">
        <v>759.10800919999997</v>
      </c>
      <c r="BH198" s="61">
        <v>760.21364270000004</v>
      </c>
      <c r="BI198" s="61">
        <v>756.47325350000006</v>
      </c>
      <c r="BJ198" s="61">
        <v>754.33056169999998</v>
      </c>
      <c r="BK198" s="61">
        <v>744.65158369999995</v>
      </c>
      <c r="BL198" s="61">
        <v>745.85201549999999</v>
      </c>
      <c r="BM198" s="61">
        <v>754.24712</v>
      </c>
      <c r="BN198" s="61">
        <v>752.34165970000004</v>
      </c>
      <c r="BO198" s="61">
        <v>744.00034719999996</v>
      </c>
      <c r="BP198" s="61">
        <v>750.29912300000001</v>
      </c>
      <c r="BQ198" s="61">
        <v>765.10951950000003</v>
      </c>
      <c r="BR198" s="61">
        <v>748.89636399999995</v>
      </c>
      <c r="BS198" s="61">
        <v>749.24440860000004</v>
      </c>
      <c r="BT198" s="61">
        <v>747.91844830000002</v>
      </c>
      <c r="BU198" s="61">
        <v>754.52799470000002</v>
      </c>
      <c r="BV198" s="61">
        <v>756.5150228</v>
      </c>
      <c r="BW198" s="61">
        <v>753.02018950000001</v>
      </c>
      <c r="BX198" s="61">
        <v>757.03987810000001</v>
      </c>
      <c r="BY198" s="61">
        <v>768.50239429999999</v>
      </c>
      <c r="BZ198" s="61">
        <v>765.73282180000001</v>
      </c>
      <c r="CA198" s="61">
        <v>765.79177949999996</v>
      </c>
      <c r="CB198" s="61">
        <v>772.95445419999999</v>
      </c>
      <c r="CC198" s="61">
        <v>774.20129640000005</v>
      </c>
      <c r="CD198" s="61">
        <v>768.67624539999997</v>
      </c>
      <c r="CE198" s="61">
        <v>766.42057339999997</v>
      </c>
      <c r="CF198" s="61">
        <v>769.2872562</v>
      </c>
      <c r="CG198" s="61">
        <v>777.34147789999997</v>
      </c>
      <c r="CH198" s="61">
        <v>772.34478990000002</v>
      </c>
      <c r="CI198" s="50"/>
      <c r="CJ198" s="50"/>
      <c r="CK198" s="50"/>
      <c r="CL198" s="50"/>
      <c r="CM198" s="50"/>
      <c r="CN198" s="50"/>
      <c r="CO198" s="50"/>
      <c r="CP198" s="50"/>
      <c r="CQ198" s="50"/>
      <c r="CR198" s="50"/>
      <c r="CS198" s="50"/>
      <c r="CT198" s="109"/>
      <c r="CU198" s="109"/>
      <c r="CV198" s="109"/>
      <c r="CW198" s="109"/>
      <c r="CX198" s="109"/>
      <c r="CY198" s="109"/>
      <c r="CZ198" s="109"/>
    </row>
    <row r="199" spans="1:104" ht="13.5" customHeight="1" x14ac:dyDescent="0.3">
      <c r="A199" s="1" t="s">
        <v>43</v>
      </c>
      <c r="B199" s="100">
        <v>9.5925226000000006</v>
      </c>
      <c r="C199" s="53">
        <v>15.192211199999999</v>
      </c>
      <c r="D199" s="53">
        <v>20.191484800000001</v>
      </c>
      <c r="E199" s="53">
        <v>19.1238183</v>
      </c>
      <c r="F199" s="53">
        <v>20.357681899999999</v>
      </c>
      <c r="G199" s="53">
        <v>15.7363505</v>
      </c>
      <c r="H199" s="53">
        <v>17.2903427</v>
      </c>
      <c r="I199" s="53">
        <v>19.938246800000002</v>
      </c>
      <c r="J199" s="53">
        <v>21.045949199999999</v>
      </c>
      <c r="K199" s="53">
        <v>23.6338635</v>
      </c>
      <c r="L199" s="53">
        <v>24.4357854</v>
      </c>
      <c r="M199" s="53">
        <v>25.491760200000002</v>
      </c>
      <c r="N199" s="53">
        <v>25.961110399999999</v>
      </c>
      <c r="O199" s="53">
        <v>25.590023299999999</v>
      </c>
      <c r="P199" s="53">
        <v>26.973071999999998</v>
      </c>
      <c r="Q199" s="53">
        <v>31.432038500000001</v>
      </c>
      <c r="R199" s="53">
        <v>33.147786099999998</v>
      </c>
      <c r="S199" s="53">
        <v>33.214632700000003</v>
      </c>
      <c r="T199" s="60">
        <v>39.367962800000001</v>
      </c>
      <c r="U199" s="57"/>
      <c r="V199" s="59">
        <v>39.002636299999999</v>
      </c>
      <c r="W199" s="53">
        <v>34.226486600000001</v>
      </c>
      <c r="X199" s="53">
        <v>36.394619800000001</v>
      </c>
      <c r="Y199" s="53">
        <v>38.388243000000003</v>
      </c>
      <c r="Z199" s="53">
        <v>36.064002500000001</v>
      </c>
      <c r="AA199" s="53">
        <v>32.818393</v>
      </c>
      <c r="AB199" s="53">
        <v>35.775066099999997</v>
      </c>
      <c r="AC199" s="53">
        <v>40.988096200000001</v>
      </c>
      <c r="AD199" s="53">
        <v>38.560387900000002</v>
      </c>
      <c r="AE199" s="53">
        <v>39.196156799999997</v>
      </c>
      <c r="AF199" s="53">
        <v>43.204188000000002</v>
      </c>
      <c r="AG199" s="53">
        <v>39.884463599999997</v>
      </c>
      <c r="AH199" s="53">
        <v>36.281076400000003</v>
      </c>
      <c r="AI199" s="53">
        <v>39.512934199999997</v>
      </c>
      <c r="AJ199" s="53">
        <v>39.297788199999999</v>
      </c>
      <c r="AK199" s="53">
        <v>37.495095900000003</v>
      </c>
      <c r="AL199" s="53">
        <v>42.558383499999998</v>
      </c>
      <c r="AM199" s="53">
        <v>42.2664507</v>
      </c>
      <c r="AN199" s="53">
        <v>41.466109400000001</v>
      </c>
      <c r="AO199" s="53">
        <v>42.6534069</v>
      </c>
      <c r="AP199" s="53">
        <v>45.468378299999998</v>
      </c>
      <c r="AQ199" s="53">
        <v>44.023501400000001</v>
      </c>
      <c r="AR199" s="53">
        <v>50.0939938</v>
      </c>
      <c r="AS199" s="53">
        <v>42.971120200000001</v>
      </c>
      <c r="AT199" s="53">
        <v>42.844832400000001</v>
      </c>
      <c r="AU199" s="53">
        <v>48.698741099999999</v>
      </c>
      <c r="AV199" s="53">
        <v>53.058744699999998</v>
      </c>
      <c r="AW199" s="53">
        <v>42.717087599999999</v>
      </c>
      <c r="AX199" s="53">
        <v>37.367435700000001</v>
      </c>
      <c r="AY199" s="53">
        <v>47.251483499999999</v>
      </c>
      <c r="AZ199" s="53">
        <v>45.013949699999998</v>
      </c>
      <c r="BA199" s="53">
        <v>43.040323899999997</v>
      </c>
      <c r="BB199" s="53">
        <v>44.516997699999997</v>
      </c>
      <c r="BC199" s="53">
        <v>46.976671699999997</v>
      </c>
      <c r="BD199" s="53">
        <v>48.455455700000002</v>
      </c>
      <c r="BE199" s="53">
        <v>47.185248399999999</v>
      </c>
      <c r="BF199" s="53">
        <v>49.4357319</v>
      </c>
      <c r="BG199" s="53">
        <v>51.908024300000001</v>
      </c>
      <c r="BH199" s="53">
        <v>51.372208499999999</v>
      </c>
      <c r="BI199" s="53">
        <v>53.286256299999998</v>
      </c>
      <c r="BJ199" s="53">
        <v>54.055433700000002</v>
      </c>
      <c r="BK199" s="53">
        <v>56.474728900000002</v>
      </c>
      <c r="BL199" s="53">
        <v>55.623964700000002</v>
      </c>
      <c r="BM199" s="53">
        <v>52.4667338</v>
      </c>
      <c r="BN199" s="53">
        <v>51.2641463</v>
      </c>
      <c r="BO199" s="53">
        <v>53.125251300000002</v>
      </c>
      <c r="BP199" s="53">
        <v>54.004753399999998</v>
      </c>
      <c r="BQ199" s="53">
        <v>55.824673900000001</v>
      </c>
      <c r="BR199" s="53">
        <v>51.4577241</v>
      </c>
      <c r="BS199" s="53">
        <v>49.9664626</v>
      </c>
      <c r="BT199" s="53">
        <v>54.848931899999997</v>
      </c>
      <c r="BU199" s="53">
        <v>56.844306699999997</v>
      </c>
      <c r="BV199" s="53">
        <v>55.624674800000001</v>
      </c>
      <c r="BW199" s="53">
        <v>59.264346400000001</v>
      </c>
      <c r="BX199" s="53">
        <v>61.939017399999997</v>
      </c>
      <c r="BY199" s="53">
        <v>61.0233481</v>
      </c>
      <c r="BZ199" s="53">
        <v>63.369404500000002</v>
      </c>
      <c r="CA199" s="53">
        <v>69.595580600000005</v>
      </c>
      <c r="CB199" s="53">
        <v>64.805747999999994</v>
      </c>
      <c r="CC199" s="53">
        <v>63.221336299999997</v>
      </c>
      <c r="CD199" s="53">
        <v>64.203838599999997</v>
      </c>
      <c r="CE199" s="53">
        <v>62.6834816</v>
      </c>
      <c r="CF199" s="53">
        <v>63.720696099999998</v>
      </c>
      <c r="CG199" s="53">
        <v>64.523453000000003</v>
      </c>
      <c r="CH199" s="53">
        <v>63.463104800000004</v>
      </c>
      <c r="CI199" s="50"/>
      <c r="CJ199" s="50"/>
      <c r="CK199" s="50"/>
      <c r="CL199" s="50"/>
      <c r="CM199" s="50"/>
      <c r="CN199" s="50"/>
      <c r="CO199" s="50"/>
      <c r="CP199" s="50"/>
      <c r="CQ199" s="50"/>
      <c r="CR199" s="50"/>
      <c r="CS199" s="50"/>
      <c r="CT199" s="109"/>
      <c r="CU199" s="109"/>
      <c r="CV199" s="109"/>
      <c r="CW199" s="109"/>
      <c r="CX199" s="109"/>
      <c r="CY199" s="109"/>
      <c r="CZ199" s="109"/>
    </row>
    <row r="200" spans="1:104" ht="13.5" customHeight="1" x14ac:dyDescent="0.3">
      <c r="A200" s="4" t="s">
        <v>101</v>
      </c>
      <c r="B200" s="53">
        <v>81.414334199999999</v>
      </c>
      <c r="C200" s="53">
        <v>87.738910700000005</v>
      </c>
      <c r="D200" s="53">
        <v>83.181349699999998</v>
      </c>
      <c r="E200" s="53">
        <v>91.564245499999998</v>
      </c>
      <c r="F200" s="53">
        <v>98.583785500000005</v>
      </c>
      <c r="G200" s="53">
        <v>102.6940481</v>
      </c>
      <c r="H200" s="53">
        <v>110.7179304</v>
      </c>
      <c r="I200" s="53">
        <v>114.75384819999999</v>
      </c>
      <c r="J200" s="53">
        <v>129.37268159999999</v>
      </c>
      <c r="K200" s="53">
        <v>140.77452049999999</v>
      </c>
      <c r="L200" s="53">
        <v>146.46770140000001</v>
      </c>
      <c r="M200" s="53">
        <v>147.5059277</v>
      </c>
      <c r="N200" s="53">
        <v>154.9347448</v>
      </c>
      <c r="O200" s="53">
        <v>163.3181544</v>
      </c>
      <c r="P200" s="53">
        <v>170.2692442</v>
      </c>
      <c r="Q200" s="53">
        <v>174.50617679999999</v>
      </c>
      <c r="R200" s="53">
        <v>173.43442110000001</v>
      </c>
      <c r="S200" s="53">
        <v>181.0273924</v>
      </c>
      <c r="T200" s="60">
        <v>179.0672193</v>
      </c>
      <c r="U200" s="57"/>
      <c r="V200" s="59">
        <v>170.8374</v>
      </c>
      <c r="W200" s="53">
        <v>169.85770779999999</v>
      </c>
      <c r="X200" s="53">
        <v>174.8527588</v>
      </c>
      <c r="Y200" s="53">
        <v>182.57084929999999</v>
      </c>
      <c r="Z200" s="53">
        <v>180.46668489999999</v>
      </c>
      <c r="AA200" s="53">
        <v>176.0369546</v>
      </c>
      <c r="AB200" s="53">
        <v>176.58041510000001</v>
      </c>
      <c r="AC200" s="53">
        <v>186.48838040000001</v>
      </c>
      <c r="AD200" s="53">
        <v>185.66022359999999</v>
      </c>
      <c r="AE200" s="53">
        <v>183.0234026</v>
      </c>
      <c r="AF200" s="53">
        <v>180.553653</v>
      </c>
      <c r="AG200" s="53">
        <v>181.28224420000001</v>
      </c>
      <c r="AH200" s="53">
        <v>181.04412120000001</v>
      </c>
      <c r="AI200" s="53">
        <v>190.63142260000001</v>
      </c>
      <c r="AJ200" s="53">
        <v>181.29261679999999</v>
      </c>
      <c r="AK200" s="53">
        <v>182.56061980000001</v>
      </c>
      <c r="AL200" s="53">
        <v>184.76613140000001</v>
      </c>
      <c r="AM200" s="53">
        <v>186.19316319999999</v>
      </c>
      <c r="AN200" s="53">
        <v>188.0045609</v>
      </c>
      <c r="AO200" s="53">
        <v>186.5017722</v>
      </c>
      <c r="AP200" s="53">
        <v>189.0991152</v>
      </c>
      <c r="AQ200" s="53">
        <v>195.9609237</v>
      </c>
      <c r="AR200" s="53">
        <v>183.71104299999999</v>
      </c>
      <c r="AS200" s="53">
        <v>185.29820179999999</v>
      </c>
      <c r="AT200" s="53">
        <v>197.6278489</v>
      </c>
      <c r="AU200" s="53">
        <v>191.96194259999999</v>
      </c>
      <c r="AV200" s="53">
        <v>192.6296954</v>
      </c>
      <c r="AW200" s="53">
        <v>196.8064449</v>
      </c>
      <c r="AX200" s="53">
        <v>195.64653680000001</v>
      </c>
      <c r="AY200" s="53">
        <v>195.86598620000001</v>
      </c>
      <c r="AZ200" s="53">
        <v>192.4365785</v>
      </c>
      <c r="BA200" s="53">
        <v>193.1637489</v>
      </c>
      <c r="BB200" s="53">
        <v>196.27552700000001</v>
      </c>
      <c r="BC200" s="53">
        <v>202.0609853</v>
      </c>
      <c r="BD200" s="53">
        <v>204.0259178</v>
      </c>
      <c r="BE200" s="53">
        <v>199.5655768</v>
      </c>
      <c r="BF200" s="53">
        <v>192.54883390000001</v>
      </c>
      <c r="BG200" s="53">
        <v>204.0503836</v>
      </c>
      <c r="BH200" s="53">
        <v>208.28408809999999</v>
      </c>
      <c r="BI200" s="53">
        <v>200.33350350000001</v>
      </c>
      <c r="BJ200" s="53">
        <v>202.77034269999999</v>
      </c>
      <c r="BK200" s="53">
        <v>205.2120749</v>
      </c>
      <c r="BL200" s="53">
        <v>205.2559693</v>
      </c>
      <c r="BM200" s="53">
        <v>209.0537568</v>
      </c>
      <c r="BN200" s="53">
        <v>202.78864239999999</v>
      </c>
      <c r="BO200" s="53">
        <v>203.5983287</v>
      </c>
      <c r="BP200" s="53">
        <v>207.49849320000001</v>
      </c>
      <c r="BQ200" s="53">
        <v>213.74835289999999</v>
      </c>
      <c r="BR200" s="53">
        <v>203.11699580000001</v>
      </c>
      <c r="BS200" s="53">
        <v>196.24842390000001</v>
      </c>
      <c r="BT200" s="53">
        <v>192.06447549999999</v>
      </c>
      <c r="BU200" s="53">
        <v>195.90738440000001</v>
      </c>
      <c r="BV200" s="53">
        <v>205.91446429999999</v>
      </c>
      <c r="BW200" s="53">
        <v>202.46849639999999</v>
      </c>
      <c r="BX200" s="53">
        <v>202.3217478</v>
      </c>
      <c r="BY200" s="53">
        <v>209.87401070000001</v>
      </c>
      <c r="BZ200" s="53">
        <v>213.46964259999999</v>
      </c>
      <c r="CA200" s="53">
        <v>211.01471090000001</v>
      </c>
      <c r="CB200" s="53">
        <v>213.22844789999999</v>
      </c>
      <c r="CC200" s="53">
        <v>223.27838890000001</v>
      </c>
      <c r="CD200" s="53">
        <v>223.6834849</v>
      </c>
      <c r="CE200" s="53">
        <v>212.14853260000001</v>
      </c>
      <c r="CF200" s="53">
        <v>220.39072340000001</v>
      </c>
      <c r="CG200" s="53">
        <v>229.87218960000001</v>
      </c>
      <c r="CH200" s="53">
        <v>227.92214039999999</v>
      </c>
      <c r="CI200" s="50"/>
      <c r="CJ200" s="50"/>
      <c r="CK200" s="50"/>
      <c r="CL200" s="50"/>
      <c r="CM200" s="50"/>
      <c r="CN200" s="50"/>
      <c r="CO200" s="50"/>
      <c r="CP200" s="50"/>
      <c r="CQ200" s="50"/>
      <c r="CR200" s="50"/>
      <c r="CS200" s="50"/>
      <c r="CT200" s="109"/>
      <c r="CU200" s="109"/>
      <c r="CV200" s="109"/>
      <c r="CW200" s="109"/>
      <c r="CX200" s="109"/>
      <c r="CY200" s="109"/>
      <c r="CZ200" s="109"/>
    </row>
    <row r="201" spans="1:104" ht="13.5" customHeight="1" x14ac:dyDescent="0.3">
      <c r="A201" s="4" t="s">
        <v>107</v>
      </c>
      <c r="B201" s="53">
        <v>36.981603399999997</v>
      </c>
      <c r="C201" s="53">
        <v>38.472670100000002</v>
      </c>
      <c r="D201" s="53">
        <v>46.932550999999997</v>
      </c>
      <c r="E201" s="53">
        <v>43.793277099999997</v>
      </c>
      <c r="F201" s="53">
        <v>46.635740400000003</v>
      </c>
      <c r="G201" s="53">
        <v>57.645703900000001</v>
      </c>
      <c r="H201" s="53">
        <v>60.564659499999998</v>
      </c>
      <c r="I201" s="53">
        <v>57.275765700000001</v>
      </c>
      <c r="J201" s="53">
        <v>57.427903700000002</v>
      </c>
      <c r="K201" s="53">
        <v>64.167349700000003</v>
      </c>
      <c r="L201" s="53">
        <v>66.988318800000002</v>
      </c>
      <c r="M201" s="53">
        <v>66.444963999999999</v>
      </c>
      <c r="N201" s="53">
        <v>69.219815699999998</v>
      </c>
      <c r="O201" s="53">
        <v>72.924795700000004</v>
      </c>
      <c r="P201" s="53">
        <v>70.899927300000002</v>
      </c>
      <c r="Q201" s="53">
        <v>77.592989900000006</v>
      </c>
      <c r="R201" s="53">
        <v>80.684631400000001</v>
      </c>
      <c r="S201" s="53">
        <v>84.887749999999997</v>
      </c>
      <c r="T201" s="60">
        <v>90.270870900000006</v>
      </c>
      <c r="U201" s="57"/>
      <c r="V201" s="59">
        <v>86.912783500000003</v>
      </c>
      <c r="W201" s="53">
        <v>91.683731899999998</v>
      </c>
      <c r="X201" s="53">
        <v>97.366957799999994</v>
      </c>
      <c r="Y201" s="53">
        <v>92.766015499999995</v>
      </c>
      <c r="Z201" s="53">
        <v>87.726832599999994</v>
      </c>
      <c r="AA201" s="53">
        <v>89.327634500000002</v>
      </c>
      <c r="AB201" s="53">
        <v>96.260422199999994</v>
      </c>
      <c r="AC201" s="53">
        <v>96.958883299999997</v>
      </c>
      <c r="AD201" s="53">
        <v>93.444352499999994</v>
      </c>
      <c r="AE201" s="53">
        <v>92.732827099999994</v>
      </c>
      <c r="AF201" s="53">
        <v>99.9858014</v>
      </c>
      <c r="AG201" s="53">
        <v>104.98568830000001</v>
      </c>
      <c r="AH201" s="53">
        <v>101.95392459999999</v>
      </c>
      <c r="AI201" s="53">
        <v>99.5360029</v>
      </c>
      <c r="AJ201" s="53">
        <v>104.4208639</v>
      </c>
      <c r="AK201" s="53">
        <v>110.6337284</v>
      </c>
      <c r="AL201" s="53">
        <v>109.1743669</v>
      </c>
      <c r="AM201" s="53">
        <v>103.95468320000001</v>
      </c>
      <c r="AN201" s="53">
        <v>108.0958883</v>
      </c>
      <c r="AO201" s="53">
        <v>112.5308139</v>
      </c>
      <c r="AP201" s="53">
        <v>102.7835405</v>
      </c>
      <c r="AQ201" s="53">
        <v>101.03979390000001</v>
      </c>
      <c r="AR201" s="53">
        <v>105.01630400000001</v>
      </c>
      <c r="AS201" s="53">
        <v>102.54524120000001</v>
      </c>
      <c r="AT201" s="53">
        <v>100.3206563</v>
      </c>
      <c r="AU201" s="53">
        <v>107.5487377</v>
      </c>
      <c r="AV201" s="53">
        <v>106.26640519999999</v>
      </c>
      <c r="AW201" s="53">
        <v>105.1611152</v>
      </c>
      <c r="AX201" s="53">
        <v>113.69289689999999</v>
      </c>
      <c r="AY201" s="53">
        <v>118.0398835</v>
      </c>
      <c r="AZ201" s="53">
        <v>115.72760510000001</v>
      </c>
      <c r="BA201" s="53">
        <v>116.9526007</v>
      </c>
      <c r="BB201" s="53">
        <v>114.43925470000001</v>
      </c>
      <c r="BC201" s="53">
        <v>110.81065719999999</v>
      </c>
      <c r="BD201" s="53">
        <v>119.23648300000001</v>
      </c>
      <c r="BE201" s="53">
        <v>122.0627921</v>
      </c>
      <c r="BF201" s="53">
        <v>118.3279029</v>
      </c>
      <c r="BG201" s="53">
        <v>116.44535329999999</v>
      </c>
      <c r="BH201" s="53">
        <v>119.12789050000001</v>
      </c>
      <c r="BI201" s="53">
        <v>122.6531652</v>
      </c>
      <c r="BJ201" s="53">
        <v>116.55417180000001</v>
      </c>
      <c r="BK201" s="53">
        <v>117.4047453</v>
      </c>
      <c r="BL201" s="53">
        <v>124.27745609999999</v>
      </c>
      <c r="BM201" s="53">
        <v>124.9222822</v>
      </c>
      <c r="BN201" s="53">
        <v>118.83119499999999</v>
      </c>
      <c r="BO201" s="53">
        <v>109.8281535</v>
      </c>
      <c r="BP201" s="53">
        <v>116.0250013</v>
      </c>
      <c r="BQ201" s="53">
        <v>122.3067705</v>
      </c>
      <c r="BR201" s="53">
        <v>120.5329735</v>
      </c>
      <c r="BS201" s="53">
        <v>123.9268883</v>
      </c>
      <c r="BT201" s="53">
        <v>117.2611665</v>
      </c>
      <c r="BU201" s="53">
        <v>113.3435896</v>
      </c>
      <c r="BV201" s="53">
        <v>113.80058940000001</v>
      </c>
      <c r="BW201" s="53">
        <v>124.3366147</v>
      </c>
      <c r="BX201" s="53">
        <v>124.6728787</v>
      </c>
      <c r="BY201" s="53">
        <v>120.1084061</v>
      </c>
      <c r="BZ201" s="53">
        <v>122.5819607</v>
      </c>
      <c r="CA201" s="53">
        <v>126.08938329999999</v>
      </c>
      <c r="CB201" s="53">
        <v>128.45755539999999</v>
      </c>
      <c r="CC201" s="53">
        <v>130.17729990000001</v>
      </c>
      <c r="CD201" s="53">
        <v>128.45854890000001</v>
      </c>
      <c r="CE201" s="53">
        <v>131.6160314</v>
      </c>
      <c r="CF201" s="53">
        <v>131.39311269999999</v>
      </c>
      <c r="CG201" s="53">
        <v>134.3392863</v>
      </c>
      <c r="CH201" s="53">
        <v>127.75981830000001</v>
      </c>
      <c r="CI201" s="50"/>
      <c r="CJ201" s="50"/>
      <c r="CK201" s="50"/>
      <c r="CL201" s="50"/>
      <c r="CM201" s="50"/>
      <c r="CN201" s="50"/>
      <c r="CO201" s="50"/>
      <c r="CP201" s="50"/>
      <c r="CQ201" s="50"/>
      <c r="CR201" s="50"/>
      <c r="CS201" s="50"/>
      <c r="CT201" s="109"/>
      <c r="CU201" s="109"/>
      <c r="CV201" s="109"/>
      <c r="CW201" s="109"/>
      <c r="CX201" s="109"/>
      <c r="CY201" s="109"/>
      <c r="CZ201" s="109"/>
    </row>
    <row r="202" spans="1:104" ht="13.5" customHeight="1" x14ac:dyDescent="0.3">
      <c r="A202" s="4" t="s">
        <v>44</v>
      </c>
      <c r="B202" s="53">
        <v>131.2464583</v>
      </c>
      <c r="C202" s="53">
        <v>138.54273739999999</v>
      </c>
      <c r="D202" s="53">
        <v>135.2426203</v>
      </c>
      <c r="E202" s="53">
        <v>148.93675479999999</v>
      </c>
      <c r="F202" s="53">
        <v>143.5934896</v>
      </c>
      <c r="G202" s="53">
        <v>139.74940179999999</v>
      </c>
      <c r="H202" s="53">
        <v>129.9002964</v>
      </c>
      <c r="I202" s="53">
        <v>131.35291950000001</v>
      </c>
      <c r="J202" s="53">
        <v>130.49745440000001</v>
      </c>
      <c r="K202" s="53">
        <v>127.3040445</v>
      </c>
      <c r="L202" s="53">
        <v>138.27202019999999</v>
      </c>
      <c r="M202" s="53">
        <v>137.92923400000001</v>
      </c>
      <c r="N202" s="53">
        <v>137.76060039999999</v>
      </c>
      <c r="O202" s="53">
        <v>131.26800929999999</v>
      </c>
      <c r="P202" s="53">
        <v>141.08890830000001</v>
      </c>
      <c r="Q202" s="53">
        <v>138.46932369999999</v>
      </c>
      <c r="R202" s="53">
        <v>147.32323210000001</v>
      </c>
      <c r="S202" s="53">
        <v>147.93283</v>
      </c>
      <c r="T202" s="60">
        <v>155.2756636</v>
      </c>
      <c r="U202" s="57"/>
      <c r="V202" s="59">
        <v>142.44671120000001</v>
      </c>
      <c r="W202" s="53">
        <v>140.60879130000001</v>
      </c>
      <c r="X202" s="53">
        <v>147.23807260000001</v>
      </c>
      <c r="Y202" s="53">
        <v>145.6938269</v>
      </c>
      <c r="Z202" s="53">
        <v>140.55456810000001</v>
      </c>
      <c r="AA202" s="53">
        <v>140.42329659999999</v>
      </c>
      <c r="AB202" s="53">
        <v>145.1418185</v>
      </c>
      <c r="AC202" s="53">
        <v>145.80177320000001</v>
      </c>
      <c r="AD202" s="53">
        <v>149.84030540000001</v>
      </c>
      <c r="AE202" s="53">
        <v>150.40981350000001</v>
      </c>
      <c r="AF202" s="53">
        <v>146.2077409</v>
      </c>
      <c r="AG202" s="53">
        <v>150.03255709999999</v>
      </c>
      <c r="AH202" s="53">
        <v>146.7665896</v>
      </c>
      <c r="AI202" s="53">
        <v>143.7315533</v>
      </c>
      <c r="AJ202" s="53">
        <v>145.29586320000001</v>
      </c>
      <c r="AK202" s="53">
        <v>145.0098806</v>
      </c>
      <c r="AL202" s="53">
        <v>143.1076904</v>
      </c>
      <c r="AM202" s="53">
        <v>147.72328659999999</v>
      </c>
      <c r="AN202" s="53">
        <v>150.99303230000001</v>
      </c>
      <c r="AO202" s="53">
        <v>156.8432195</v>
      </c>
      <c r="AP202" s="53">
        <v>156.2036372</v>
      </c>
      <c r="AQ202" s="53">
        <v>151.40774469999999</v>
      </c>
      <c r="AR202" s="53">
        <v>153.8755362</v>
      </c>
      <c r="AS202" s="53">
        <v>154.18032890000001</v>
      </c>
      <c r="AT202" s="53">
        <v>148.5490451</v>
      </c>
      <c r="AU202" s="53">
        <v>141.37882500000001</v>
      </c>
      <c r="AV202" s="53">
        <v>145.88229250000001</v>
      </c>
      <c r="AW202" s="53">
        <v>148.358216</v>
      </c>
      <c r="AX202" s="53">
        <v>140.41501210000001</v>
      </c>
      <c r="AY202" s="53">
        <v>135.76972599999999</v>
      </c>
      <c r="AZ202" s="53">
        <v>141.91616809999999</v>
      </c>
      <c r="BA202" s="53">
        <v>144.7010118</v>
      </c>
      <c r="BB202" s="53">
        <v>148.92864059999999</v>
      </c>
      <c r="BC202" s="53">
        <v>133.2821241</v>
      </c>
      <c r="BD202" s="53">
        <v>123.9008494</v>
      </c>
      <c r="BE202" s="53">
        <v>134.1030854</v>
      </c>
      <c r="BF202" s="53">
        <v>149.38459470000001</v>
      </c>
      <c r="BG202" s="53">
        <v>141.14924540000001</v>
      </c>
      <c r="BH202" s="53">
        <v>130.1817236</v>
      </c>
      <c r="BI202" s="53">
        <v>128.406577</v>
      </c>
      <c r="BJ202" s="53">
        <v>133.46222420000001</v>
      </c>
      <c r="BK202" s="53">
        <v>131.954408</v>
      </c>
      <c r="BL202" s="53">
        <v>127.9360056</v>
      </c>
      <c r="BM202" s="53">
        <v>126.86632229999999</v>
      </c>
      <c r="BN202" s="53">
        <v>134.9238569</v>
      </c>
      <c r="BO202" s="53">
        <v>136.4207633</v>
      </c>
      <c r="BP202" s="53">
        <v>135.68620519999999</v>
      </c>
      <c r="BQ202" s="53">
        <v>133.82947329999999</v>
      </c>
      <c r="BR202" s="53">
        <v>129.9460584</v>
      </c>
      <c r="BS202" s="53">
        <v>136.05765170000001</v>
      </c>
      <c r="BT202" s="53">
        <v>137.82947329999999</v>
      </c>
      <c r="BU202" s="53">
        <v>138.14066500000001</v>
      </c>
      <c r="BV202" s="53">
        <v>130.63082510000001</v>
      </c>
      <c r="BW202" s="53">
        <v>128.5353777</v>
      </c>
      <c r="BX202" s="53">
        <v>136.1986842</v>
      </c>
      <c r="BY202" s="53">
        <v>133.8931068</v>
      </c>
      <c r="BZ202" s="53">
        <v>124.07255429999999</v>
      </c>
      <c r="CA202" s="53">
        <v>121.89331679999999</v>
      </c>
      <c r="CB202" s="53">
        <v>126.6971818</v>
      </c>
      <c r="CC202" s="53">
        <v>116.48882709999999</v>
      </c>
      <c r="CD202" s="53">
        <v>116.0683891</v>
      </c>
      <c r="CE202" s="53">
        <v>120.312169</v>
      </c>
      <c r="CF202" s="53">
        <v>115.6888879</v>
      </c>
      <c r="CG202" s="53">
        <v>111.9279733</v>
      </c>
      <c r="CH202" s="53">
        <v>119.43007799999999</v>
      </c>
      <c r="CI202" s="50"/>
      <c r="CJ202" s="50"/>
      <c r="CK202" s="50"/>
      <c r="CL202" s="50"/>
      <c r="CM202" s="50"/>
      <c r="CN202" s="50"/>
      <c r="CO202" s="50"/>
      <c r="CP202" s="50"/>
      <c r="CQ202" s="50"/>
      <c r="CR202" s="50"/>
      <c r="CS202" s="50"/>
      <c r="CT202" s="109"/>
      <c r="CU202" s="109"/>
      <c r="CV202" s="109"/>
      <c r="CW202" s="109"/>
      <c r="CX202" s="109"/>
      <c r="CY202" s="109"/>
      <c r="CZ202" s="109"/>
    </row>
    <row r="203" spans="1:104" ht="13.5" customHeight="1" x14ac:dyDescent="0.3">
      <c r="A203" s="4" t="s">
        <v>62</v>
      </c>
      <c r="B203" s="53">
        <v>106.64803089999999</v>
      </c>
      <c r="C203" s="53">
        <v>116.00424940000001</v>
      </c>
      <c r="D203" s="53">
        <v>125.1669564</v>
      </c>
      <c r="E203" s="53">
        <v>126.8730546</v>
      </c>
      <c r="F203" s="53">
        <v>113.5263053</v>
      </c>
      <c r="G203" s="53">
        <v>135.9336572</v>
      </c>
      <c r="H203" s="53">
        <v>127.3461835</v>
      </c>
      <c r="I203" s="53">
        <v>137.1942487</v>
      </c>
      <c r="J203" s="53">
        <v>125.8746075</v>
      </c>
      <c r="K203" s="53">
        <v>118.7422996</v>
      </c>
      <c r="L203" s="53">
        <v>119.0085249</v>
      </c>
      <c r="M203" s="53">
        <v>128.88686100000001</v>
      </c>
      <c r="N203" s="53">
        <v>129.17230290000001</v>
      </c>
      <c r="O203" s="53">
        <v>131.8288704</v>
      </c>
      <c r="P203" s="53">
        <v>130.47435490000001</v>
      </c>
      <c r="Q203" s="53">
        <v>131.97937769999999</v>
      </c>
      <c r="R203" s="53">
        <v>135.05958939999999</v>
      </c>
      <c r="S203" s="53">
        <v>137.28536930000001</v>
      </c>
      <c r="T203" s="60">
        <v>142.20771479999999</v>
      </c>
      <c r="U203" s="57"/>
      <c r="V203" s="59">
        <v>141.93619609999999</v>
      </c>
      <c r="W203" s="53">
        <v>148.85980190000001</v>
      </c>
      <c r="X203" s="53">
        <v>141.0092635</v>
      </c>
      <c r="Y203" s="53">
        <v>142.6959062</v>
      </c>
      <c r="Z203" s="53">
        <v>152.75758300000001</v>
      </c>
      <c r="AA203" s="53">
        <v>156.40421670000001</v>
      </c>
      <c r="AB203" s="53">
        <v>149.98111750000001</v>
      </c>
      <c r="AC203" s="53">
        <v>144.38097500000001</v>
      </c>
      <c r="AD203" s="53">
        <v>145.66038380000001</v>
      </c>
      <c r="AE203" s="53">
        <v>147.34072040000001</v>
      </c>
      <c r="AF203" s="53">
        <v>150.62621200000001</v>
      </c>
      <c r="AG203" s="53">
        <v>145.92055250000001</v>
      </c>
      <c r="AH203" s="53">
        <v>144.90750600000001</v>
      </c>
      <c r="AI203" s="53">
        <v>145.93797280000001</v>
      </c>
      <c r="AJ203" s="53">
        <v>146.27639070000001</v>
      </c>
      <c r="AK203" s="53">
        <v>149.6813257</v>
      </c>
      <c r="AL203" s="53">
        <v>152.40946159999999</v>
      </c>
      <c r="AM203" s="53">
        <v>151.23468969999999</v>
      </c>
      <c r="AN203" s="53">
        <v>151.73962159999999</v>
      </c>
      <c r="AO203" s="53">
        <v>143.17874040000001</v>
      </c>
      <c r="AP203" s="53">
        <v>133.69366790000001</v>
      </c>
      <c r="AQ203" s="53">
        <v>139.2319493</v>
      </c>
      <c r="AR203" s="53">
        <v>149.8540146</v>
      </c>
      <c r="AS203" s="53">
        <v>154.12277560000001</v>
      </c>
      <c r="AT203" s="53">
        <v>147.99321280000001</v>
      </c>
      <c r="AU203" s="53">
        <v>144.68883249999999</v>
      </c>
      <c r="AV203" s="53">
        <v>146.9726283</v>
      </c>
      <c r="AW203" s="53">
        <v>146.71205699999999</v>
      </c>
      <c r="AX203" s="53">
        <v>145.55116670000001</v>
      </c>
      <c r="AY203" s="53">
        <v>143.88997420000001</v>
      </c>
      <c r="AZ203" s="53">
        <v>139.5283057</v>
      </c>
      <c r="BA203" s="53">
        <v>143.56253079999999</v>
      </c>
      <c r="BB203" s="53">
        <v>141.32351299999999</v>
      </c>
      <c r="BC203" s="53">
        <v>136.33505769999999</v>
      </c>
      <c r="BD203" s="53">
        <v>138.63019829999999</v>
      </c>
      <c r="BE203" s="53">
        <v>134.33818740000001</v>
      </c>
      <c r="BF203" s="53">
        <v>133.04852199999999</v>
      </c>
      <c r="BG203" s="53">
        <v>133.7995401</v>
      </c>
      <c r="BH203" s="53">
        <v>142.05031460000001</v>
      </c>
      <c r="BI203" s="53">
        <v>138.77670180000001</v>
      </c>
      <c r="BJ203" s="53">
        <v>134.49198870000001</v>
      </c>
      <c r="BK203" s="53">
        <v>131.91206149999999</v>
      </c>
      <c r="BL203" s="53">
        <v>136.24179100000001</v>
      </c>
      <c r="BM203" s="53">
        <v>141.9128872</v>
      </c>
      <c r="BN203" s="53">
        <v>136.69532530000001</v>
      </c>
      <c r="BO203" s="53">
        <v>127.4123341</v>
      </c>
      <c r="BP203" s="53">
        <v>134.16609560000001</v>
      </c>
      <c r="BQ203" s="53">
        <v>131.5671438</v>
      </c>
      <c r="BR203" s="53">
        <v>124.33921309999999</v>
      </c>
      <c r="BS203" s="53">
        <v>119.0279053</v>
      </c>
      <c r="BT203" s="53">
        <v>123.7195299</v>
      </c>
      <c r="BU203" s="53">
        <v>134.69176089999999</v>
      </c>
      <c r="BV203" s="53">
        <v>126.35113149999999</v>
      </c>
      <c r="BW203" s="53">
        <v>116.9624077</v>
      </c>
      <c r="BX203" s="53">
        <v>124.240931</v>
      </c>
      <c r="BY203" s="53">
        <v>131.40553030000001</v>
      </c>
      <c r="BZ203" s="53">
        <v>120.1481122</v>
      </c>
      <c r="CA203" s="53">
        <v>122.0133494</v>
      </c>
      <c r="CB203" s="53">
        <v>134.9686361</v>
      </c>
      <c r="CC203" s="53">
        <v>130.27655139999999</v>
      </c>
      <c r="CD203" s="53">
        <v>125.61603839999999</v>
      </c>
      <c r="CE203" s="53">
        <v>129.9415851</v>
      </c>
      <c r="CF203" s="53">
        <v>131.4443215</v>
      </c>
      <c r="CG203" s="53">
        <v>128.6907416</v>
      </c>
      <c r="CH203" s="53">
        <v>125.86297829999999</v>
      </c>
      <c r="CI203" s="50"/>
      <c r="CJ203" s="50"/>
      <c r="CK203" s="50"/>
      <c r="CL203" s="50"/>
      <c r="CM203" s="50"/>
      <c r="CN203" s="50"/>
      <c r="CO203" s="50"/>
      <c r="CP203" s="50"/>
      <c r="CQ203" s="50"/>
      <c r="CR203" s="50"/>
      <c r="CS203" s="50"/>
      <c r="CT203" s="109"/>
      <c r="CU203" s="109"/>
      <c r="CV203" s="109"/>
      <c r="CW203" s="109"/>
      <c r="CX203" s="109"/>
      <c r="CY203" s="109"/>
      <c r="CZ203" s="109"/>
    </row>
    <row r="204" spans="1:104" ht="13.5" customHeight="1" x14ac:dyDescent="0.3">
      <c r="A204" s="4" t="s">
        <v>103</v>
      </c>
      <c r="B204" s="100">
        <v>16.5725266</v>
      </c>
      <c r="C204" s="100">
        <v>16.3889338</v>
      </c>
      <c r="D204" s="100">
        <v>17.881935200000001</v>
      </c>
      <c r="E204" s="100">
        <v>16.9810339</v>
      </c>
      <c r="F204" s="53">
        <v>18.092050799999999</v>
      </c>
      <c r="G204" s="100">
        <v>15.243670099999999</v>
      </c>
      <c r="H204" s="100">
        <v>16.713657900000001</v>
      </c>
      <c r="I204" s="100">
        <v>21.018331199999999</v>
      </c>
      <c r="J204" s="100">
        <v>18.784556899999998</v>
      </c>
      <c r="K204" s="100">
        <v>16.1553635</v>
      </c>
      <c r="L204" s="100">
        <v>16.7652231</v>
      </c>
      <c r="M204" s="53">
        <v>16.5464275</v>
      </c>
      <c r="N204" s="53">
        <v>16.777409599999999</v>
      </c>
      <c r="O204" s="53">
        <v>16.654565000000002</v>
      </c>
      <c r="P204" s="53">
        <v>17.185866300000001</v>
      </c>
      <c r="Q204" s="53">
        <v>13.0567262</v>
      </c>
      <c r="R204" s="53">
        <v>14.797199900000001</v>
      </c>
      <c r="S204" s="53">
        <v>14.7253016</v>
      </c>
      <c r="T204" s="60">
        <v>13.657989000000001</v>
      </c>
      <c r="U204" s="57"/>
      <c r="V204" s="104">
        <v>15.677378600000001</v>
      </c>
      <c r="W204" s="100">
        <v>14.789376300000001</v>
      </c>
      <c r="X204" s="53">
        <v>13.544768599999999</v>
      </c>
      <c r="Y204" s="100">
        <v>10.089184700000001</v>
      </c>
      <c r="Z204" s="53">
        <v>13.7859085</v>
      </c>
      <c r="AA204" s="53">
        <v>18.3529257</v>
      </c>
      <c r="AB204" s="53">
        <v>14.5321646</v>
      </c>
      <c r="AC204" s="53">
        <v>13.367238499999999</v>
      </c>
      <c r="AD204" s="53">
        <v>16.1062482</v>
      </c>
      <c r="AE204" s="53">
        <v>18.026314899999999</v>
      </c>
      <c r="AF204" s="53">
        <v>15.6402617</v>
      </c>
      <c r="AG204" s="53">
        <v>16.456218700000001</v>
      </c>
      <c r="AH204" s="53">
        <v>14.763004</v>
      </c>
      <c r="AI204" s="53">
        <v>16.3315421</v>
      </c>
      <c r="AJ204" s="53">
        <v>18.938516499999999</v>
      </c>
      <c r="AK204" s="53">
        <v>15.1625166</v>
      </c>
      <c r="AL204" s="53">
        <v>12.887583299999999</v>
      </c>
      <c r="AM204" s="53">
        <v>10.315989800000001</v>
      </c>
      <c r="AN204" s="53">
        <v>14.0072796</v>
      </c>
      <c r="AO204" s="53">
        <v>15.837755400000001</v>
      </c>
      <c r="AP204" s="53">
        <v>12.3687696</v>
      </c>
      <c r="AQ204" s="53">
        <v>9.9512402000000009</v>
      </c>
      <c r="AR204" s="53">
        <v>13.5704627</v>
      </c>
      <c r="AS204" s="53">
        <v>15.7142838</v>
      </c>
      <c r="AT204" s="53">
        <v>13.548455000000001</v>
      </c>
      <c r="AU204" s="53">
        <v>13.799921899999999</v>
      </c>
      <c r="AV204" s="53">
        <v>12.911349899999999</v>
      </c>
      <c r="AW204" s="53">
        <v>15.009612300000001</v>
      </c>
      <c r="AX204" s="53">
        <v>13.3874377</v>
      </c>
      <c r="AY204" s="53">
        <v>11.568031100000001</v>
      </c>
      <c r="AZ204" s="53">
        <v>14.5300259</v>
      </c>
      <c r="BA204" s="53">
        <v>15.0862087</v>
      </c>
      <c r="BB204" s="53">
        <v>11.489508600000001</v>
      </c>
      <c r="BC204" s="53">
        <v>11.746484300000001</v>
      </c>
      <c r="BD204" s="53">
        <v>16.9390614</v>
      </c>
      <c r="BE204" s="53">
        <v>13.7492591</v>
      </c>
      <c r="BF204" s="53">
        <v>10.4017205</v>
      </c>
      <c r="BG204" s="53">
        <v>10.3609852</v>
      </c>
      <c r="BH204" s="53">
        <v>12.8494107</v>
      </c>
      <c r="BI204" s="53">
        <v>14.2298987</v>
      </c>
      <c r="BJ204" s="53">
        <v>12.9156847</v>
      </c>
      <c r="BK204" s="53">
        <v>12.4354412</v>
      </c>
      <c r="BL204" s="100">
        <v>10.5617626</v>
      </c>
      <c r="BM204" s="100">
        <v>8.9694400999999999</v>
      </c>
      <c r="BN204" s="100">
        <v>7.6372109000000004</v>
      </c>
      <c r="BO204" s="100">
        <v>8.3189749000000006</v>
      </c>
      <c r="BP204" s="100">
        <v>7.5521615000000004</v>
      </c>
      <c r="BQ204" s="100">
        <v>7.4897825999999998</v>
      </c>
      <c r="BR204" s="100">
        <v>7.9403094999999997</v>
      </c>
      <c r="BS204" s="100">
        <v>9.0470986</v>
      </c>
      <c r="BT204" s="100">
        <v>7.2239842999999997</v>
      </c>
      <c r="BU204" s="100">
        <v>7.1628585999999999</v>
      </c>
      <c r="BV204" s="100">
        <v>9.2929493999999995</v>
      </c>
      <c r="BW204" s="100">
        <v>9.2523133000000009</v>
      </c>
      <c r="BX204" s="100">
        <v>4.4533230000000001</v>
      </c>
      <c r="BY204" s="100">
        <v>7.1717645000000001</v>
      </c>
      <c r="BZ204" s="100">
        <v>9.0515895000000004</v>
      </c>
      <c r="CA204" s="100">
        <v>7.4342363000000002</v>
      </c>
      <c r="CB204" s="100">
        <v>4.8815729000000001</v>
      </c>
      <c r="CC204" s="100">
        <v>6.2114731000000001</v>
      </c>
      <c r="CD204" s="100">
        <v>6.9371988</v>
      </c>
      <c r="CE204" s="100">
        <v>6.4955463</v>
      </c>
      <c r="CF204" s="100">
        <v>6.1927120000000002</v>
      </c>
      <c r="CG204" s="100">
        <v>7.4495196999999997</v>
      </c>
      <c r="CH204" s="100">
        <v>6.1640306000000002</v>
      </c>
      <c r="CI204" s="50"/>
      <c r="CJ204" s="50"/>
      <c r="CK204" s="50"/>
      <c r="CL204" s="50"/>
      <c r="CM204" s="50"/>
      <c r="CN204" s="50"/>
      <c r="CO204" s="50"/>
      <c r="CP204" s="50"/>
      <c r="CQ204" s="50"/>
      <c r="CR204" s="50"/>
      <c r="CS204" s="50"/>
      <c r="CT204" s="109"/>
      <c r="CU204" s="109"/>
      <c r="CV204" s="109"/>
      <c r="CW204" s="109"/>
      <c r="CX204" s="109"/>
      <c r="CY204" s="109"/>
      <c r="CZ204" s="109"/>
    </row>
    <row r="205" spans="1:104" ht="13.5" customHeight="1" x14ac:dyDescent="0.3">
      <c r="A205" s="4" t="s">
        <v>46</v>
      </c>
      <c r="B205" s="53">
        <v>20.263583199999999</v>
      </c>
      <c r="C205" s="100">
        <v>15.3852218</v>
      </c>
      <c r="D205" s="53">
        <v>20.184218099999999</v>
      </c>
      <c r="E205" s="53">
        <v>20.809073699999999</v>
      </c>
      <c r="F205" s="53">
        <v>24.211942100000002</v>
      </c>
      <c r="G205" s="53">
        <v>25.774457399999999</v>
      </c>
      <c r="H205" s="53">
        <v>22.064013800000001</v>
      </c>
      <c r="I205" s="53">
        <v>20.909031899999999</v>
      </c>
      <c r="J205" s="53">
        <v>18.518215600000001</v>
      </c>
      <c r="K205" s="53">
        <v>17.4492437</v>
      </c>
      <c r="L205" s="53">
        <v>21.3772199</v>
      </c>
      <c r="M205" s="53">
        <v>23.719965299999998</v>
      </c>
      <c r="N205" s="53">
        <v>22.1896044</v>
      </c>
      <c r="O205" s="53">
        <v>22.2036129</v>
      </c>
      <c r="P205" s="53">
        <v>24.900965599999999</v>
      </c>
      <c r="Q205" s="53">
        <v>25.527598900000001</v>
      </c>
      <c r="R205" s="53">
        <v>23.333717700000001</v>
      </c>
      <c r="S205" s="53">
        <v>24.5770588</v>
      </c>
      <c r="T205" s="60">
        <v>23.541249400000002</v>
      </c>
      <c r="U205" s="57"/>
      <c r="V205" s="59">
        <v>25.011473599999999</v>
      </c>
      <c r="W205" s="53">
        <v>22.125238899999999</v>
      </c>
      <c r="X205" s="53">
        <v>26.349703900000002</v>
      </c>
      <c r="Y205" s="53">
        <v>25.316868100000001</v>
      </c>
      <c r="Z205" s="53">
        <v>20.8188669</v>
      </c>
      <c r="AA205" s="53">
        <v>22.264662000000001</v>
      </c>
      <c r="AB205" s="53">
        <v>26.7594733</v>
      </c>
      <c r="AC205" s="53">
        <v>27.533542600000001</v>
      </c>
      <c r="AD205" s="53">
        <v>25.0923801</v>
      </c>
      <c r="AE205" s="53">
        <v>21.105746100000001</v>
      </c>
      <c r="AF205" s="53">
        <v>27.534358999999998</v>
      </c>
      <c r="AG205" s="53">
        <v>26.965129999999998</v>
      </c>
      <c r="AH205" s="53">
        <v>24.8553502</v>
      </c>
      <c r="AI205" s="53">
        <v>24.237854800000001</v>
      </c>
      <c r="AJ205" s="53">
        <v>26.676828100000002</v>
      </c>
      <c r="AK205" s="53">
        <v>25.6167531</v>
      </c>
      <c r="AL205" s="53">
        <v>23.820921899999998</v>
      </c>
      <c r="AM205" s="53">
        <v>26.413097700000002</v>
      </c>
      <c r="AN205" s="53">
        <v>24.691385199999999</v>
      </c>
      <c r="AO205" s="53">
        <v>26.977757799999999</v>
      </c>
      <c r="AP205" s="53">
        <v>25.731557500000001</v>
      </c>
      <c r="AQ205" s="53">
        <v>23.692037599999999</v>
      </c>
      <c r="AR205" s="53">
        <v>23.7825503</v>
      </c>
      <c r="AS205" s="53">
        <v>22.092601200000001</v>
      </c>
      <c r="AT205" s="53">
        <v>19.447832999999999</v>
      </c>
      <c r="AU205" s="53">
        <v>19.630006300000002</v>
      </c>
      <c r="AV205" s="53">
        <v>19.879466799999999</v>
      </c>
      <c r="AW205" s="53">
        <v>23.641515800000001</v>
      </c>
      <c r="AX205" s="53">
        <v>25.803515999999998</v>
      </c>
      <c r="AY205" s="53">
        <v>19.785628800000001</v>
      </c>
      <c r="AZ205" s="53">
        <v>21.8984649</v>
      </c>
      <c r="BA205" s="53">
        <v>25.473081199999999</v>
      </c>
      <c r="BB205" s="53">
        <v>25.176247199999999</v>
      </c>
      <c r="BC205" s="53">
        <v>21.795375499999999</v>
      </c>
      <c r="BD205" s="53">
        <v>22.681084200000001</v>
      </c>
      <c r="BE205" s="53">
        <v>19.741390500000001</v>
      </c>
      <c r="BF205" s="53">
        <v>23.701896600000001</v>
      </c>
      <c r="BG205" s="53">
        <v>23.605588000000001</v>
      </c>
      <c r="BH205" s="53">
        <v>23.813093899999998</v>
      </c>
      <c r="BI205" s="53">
        <v>24.554969700000001</v>
      </c>
      <c r="BJ205" s="53">
        <v>23.487129899999999</v>
      </c>
      <c r="BK205" s="53">
        <v>19.799534699999999</v>
      </c>
      <c r="BL205" s="53">
        <v>19.795061100000002</v>
      </c>
      <c r="BM205" s="53">
        <v>21.019922000000001</v>
      </c>
      <c r="BN205" s="53">
        <v>17.557166899999999</v>
      </c>
      <c r="BO205" s="53">
        <v>15.9371539</v>
      </c>
      <c r="BP205" s="53">
        <v>13.4246257</v>
      </c>
      <c r="BQ205" s="53">
        <v>13.9980841</v>
      </c>
      <c r="BR205" s="53">
        <v>14.245088900000001</v>
      </c>
      <c r="BS205" s="53">
        <v>14.595754299999999</v>
      </c>
      <c r="BT205" s="53">
        <v>18.1724575</v>
      </c>
      <c r="BU205" s="53">
        <v>17.5707986</v>
      </c>
      <c r="BV205" s="53">
        <v>16.4986946</v>
      </c>
      <c r="BW205" s="53">
        <v>18.162701899999998</v>
      </c>
      <c r="BX205" s="53">
        <v>19.258479999999999</v>
      </c>
      <c r="BY205" s="53">
        <v>19.532800200000001</v>
      </c>
      <c r="BZ205" s="53">
        <v>18.6392989</v>
      </c>
      <c r="CA205" s="53">
        <v>18.901536100000001</v>
      </c>
      <c r="CB205" s="53">
        <v>15.392184500000001</v>
      </c>
      <c r="CC205" s="53">
        <v>17.038818299999999</v>
      </c>
      <c r="CD205" s="53">
        <v>15.043634600000001</v>
      </c>
      <c r="CE205" s="53">
        <v>16.582170000000001</v>
      </c>
      <c r="CF205" s="53">
        <v>16.307275600000001</v>
      </c>
      <c r="CG205" s="53">
        <v>13.6516932</v>
      </c>
      <c r="CH205" s="53">
        <v>14.418568199999999</v>
      </c>
      <c r="CI205" s="50"/>
      <c r="CJ205" s="50"/>
      <c r="CK205" s="50"/>
      <c r="CL205" s="50"/>
      <c r="CM205" s="50"/>
      <c r="CN205" s="50"/>
      <c r="CO205" s="50"/>
      <c r="CP205" s="50"/>
      <c r="CQ205" s="50"/>
      <c r="CR205" s="50"/>
      <c r="CS205" s="50"/>
      <c r="CT205" s="109"/>
      <c r="CU205" s="109"/>
      <c r="CV205" s="109"/>
      <c r="CW205" s="109"/>
      <c r="CX205" s="109"/>
      <c r="CY205" s="109"/>
      <c r="CZ205" s="109"/>
    </row>
    <row r="206" spans="1:104" ht="13.5" customHeight="1" x14ac:dyDescent="0.3">
      <c r="A206" s="4" t="s">
        <v>108</v>
      </c>
      <c r="B206" s="100">
        <v>15.0636723</v>
      </c>
      <c r="C206" s="100">
        <v>13.818304899999999</v>
      </c>
      <c r="D206" s="100">
        <v>9.6349087999999998</v>
      </c>
      <c r="E206" s="100">
        <v>8.0261596999999991</v>
      </c>
      <c r="F206" s="100">
        <v>8.7569207999999996</v>
      </c>
      <c r="G206" s="100">
        <v>14.2501376</v>
      </c>
      <c r="H206" s="100">
        <v>10.994798599999999</v>
      </c>
      <c r="I206" s="100">
        <v>8.4517690000000005</v>
      </c>
      <c r="J206" s="100">
        <v>12.3129198</v>
      </c>
      <c r="K206" s="100">
        <v>13.601079800000001</v>
      </c>
      <c r="L206" s="100">
        <v>12.2464859</v>
      </c>
      <c r="M206" s="53">
        <v>11.4886382</v>
      </c>
      <c r="N206" s="53">
        <v>11.618975499999999</v>
      </c>
      <c r="O206" s="53">
        <v>11.869438199999999</v>
      </c>
      <c r="P206" s="53">
        <v>12.868695799999999</v>
      </c>
      <c r="Q206" s="53">
        <v>13.815184199999999</v>
      </c>
      <c r="R206" s="53">
        <v>17.332027700000001</v>
      </c>
      <c r="S206" s="53">
        <v>20.5160707</v>
      </c>
      <c r="T206" s="60">
        <v>15.8057444</v>
      </c>
      <c r="U206" s="57"/>
      <c r="V206" s="59">
        <v>16.590986000000001</v>
      </c>
      <c r="W206" s="53">
        <v>14.3087535</v>
      </c>
      <c r="X206" s="53">
        <v>12.108784699999999</v>
      </c>
      <c r="Y206" s="53">
        <v>15.982715799999999</v>
      </c>
      <c r="Z206" s="53">
        <v>16.567997299999998</v>
      </c>
      <c r="AA206" s="53">
        <v>13.9491067</v>
      </c>
      <c r="AB206" s="53">
        <v>12.078143900000001</v>
      </c>
      <c r="AC206" s="53">
        <v>16.163429399999998</v>
      </c>
      <c r="AD206" s="53">
        <v>14.1612879</v>
      </c>
      <c r="AE206" s="53">
        <v>13.776591399999999</v>
      </c>
      <c r="AF206" s="53">
        <v>14.245034499999999</v>
      </c>
      <c r="AG206" s="53">
        <v>14.896880700000001</v>
      </c>
      <c r="AH206" s="53">
        <v>13.505512100000001</v>
      </c>
      <c r="AI206" s="53">
        <v>12.692940500000001</v>
      </c>
      <c r="AJ206" s="53">
        <v>16.3551261</v>
      </c>
      <c r="AK206" s="53">
        <v>17.528438399999999</v>
      </c>
      <c r="AL206" s="53">
        <v>14.5083137</v>
      </c>
      <c r="AM206" s="53">
        <v>14.04153</v>
      </c>
      <c r="AN206" s="53">
        <v>16.2264269</v>
      </c>
      <c r="AO206" s="53">
        <v>15.858372900000001</v>
      </c>
      <c r="AP206" s="53">
        <v>16.199013099999998</v>
      </c>
      <c r="AQ206" s="53">
        <v>13.324490300000001</v>
      </c>
      <c r="AR206" s="53">
        <v>11.9635035</v>
      </c>
      <c r="AS206" s="53">
        <v>14.054675100000001</v>
      </c>
      <c r="AT206" s="53">
        <v>15.872676500000001</v>
      </c>
      <c r="AU206" s="53">
        <v>15.5458452</v>
      </c>
      <c r="AV206" s="53">
        <v>15.081369199999999</v>
      </c>
      <c r="AW206" s="53">
        <v>12.091544600000001</v>
      </c>
      <c r="AX206" s="100">
        <v>10.010214899999999</v>
      </c>
      <c r="AY206" s="53">
        <v>14.0339516</v>
      </c>
      <c r="AZ206" s="53">
        <v>14.5163534</v>
      </c>
      <c r="BA206" s="53">
        <v>11.828788899999999</v>
      </c>
      <c r="BB206" s="53">
        <v>11.670297</v>
      </c>
      <c r="BC206" s="53">
        <v>11.574601899999999</v>
      </c>
      <c r="BD206" s="53">
        <v>10.715476900000001</v>
      </c>
      <c r="BE206" s="53">
        <v>11.754171299999999</v>
      </c>
      <c r="BF206" s="100">
        <v>10.1660997</v>
      </c>
      <c r="BG206" s="100">
        <v>8.1378781</v>
      </c>
      <c r="BH206" s="100">
        <v>9.1570266</v>
      </c>
      <c r="BI206" s="100">
        <v>9.9693784000000001</v>
      </c>
      <c r="BJ206" s="100">
        <v>9.9723948</v>
      </c>
      <c r="BK206" s="100">
        <v>8.3125885999999998</v>
      </c>
      <c r="BL206" s="100">
        <v>9.1886168000000001</v>
      </c>
      <c r="BM206" s="100">
        <v>9.8743456999999992</v>
      </c>
      <c r="BN206" s="53">
        <v>9.6742246000000005</v>
      </c>
      <c r="BO206" s="53">
        <v>9.2185358999999991</v>
      </c>
      <c r="BP206" s="100">
        <v>8.4927390999999997</v>
      </c>
      <c r="BQ206" s="100">
        <v>9.3687971000000001</v>
      </c>
      <c r="BR206" s="53">
        <v>9.6491796000000001</v>
      </c>
      <c r="BS206" s="53">
        <v>11.820358300000001</v>
      </c>
      <c r="BT206" s="53">
        <v>13.4823241</v>
      </c>
      <c r="BU206" s="100">
        <v>10.266535599999999</v>
      </c>
      <c r="BV206" s="100">
        <v>10.273129000000001</v>
      </c>
      <c r="BW206" s="53">
        <v>11.5626759</v>
      </c>
      <c r="BX206" s="100">
        <v>11.636615600000001</v>
      </c>
      <c r="BY206" s="100">
        <v>8.7881233000000005</v>
      </c>
      <c r="BZ206" s="100">
        <v>9.7735944000000003</v>
      </c>
      <c r="CA206" s="53">
        <v>11.0896513</v>
      </c>
      <c r="CB206" s="100">
        <v>10.5545869</v>
      </c>
      <c r="CC206" s="53">
        <v>11.611376399999999</v>
      </c>
      <c r="CD206" s="53">
        <v>11.223981800000001</v>
      </c>
      <c r="CE206" s="100">
        <v>8.9171654</v>
      </c>
      <c r="CF206" s="100">
        <v>7.5043733000000001</v>
      </c>
      <c r="CG206" s="53">
        <v>13.0986335</v>
      </c>
      <c r="CH206" s="53">
        <v>12.303532300000001</v>
      </c>
      <c r="CI206" s="50"/>
      <c r="CJ206" s="50"/>
      <c r="CK206" s="50"/>
      <c r="CL206" s="50"/>
      <c r="CM206" s="50"/>
      <c r="CN206" s="50"/>
      <c r="CO206" s="50"/>
      <c r="CP206" s="50"/>
      <c r="CQ206" s="50"/>
      <c r="CR206" s="50"/>
      <c r="CS206" s="50"/>
      <c r="CT206" s="109"/>
      <c r="CU206" s="109"/>
      <c r="CV206" s="109"/>
      <c r="CW206" s="109"/>
      <c r="CX206" s="109"/>
      <c r="CY206" s="109"/>
      <c r="CZ206" s="109"/>
    </row>
    <row r="207" spans="1:104" ht="13.5" customHeight="1" x14ac:dyDescent="0.3">
      <c r="A207" s="4" t="s">
        <v>47</v>
      </c>
      <c r="B207" s="53">
        <v>57.880386100000003</v>
      </c>
      <c r="C207" s="53">
        <v>60.296344900000001</v>
      </c>
      <c r="D207" s="53">
        <v>55.887804000000003</v>
      </c>
      <c r="E207" s="53">
        <v>50.133090099999997</v>
      </c>
      <c r="F207" s="53">
        <v>50.4736914</v>
      </c>
      <c r="G207" s="53">
        <v>42.070313300000002</v>
      </c>
      <c r="H207" s="53">
        <v>52.303788400000002</v>
      </c>
      <c r="I207" s="53">
        <v>55.798423399999997</v>
      </c>
      <c r="J207" s="53">
        <v>48.6233717</v>
      </c>
      <c r="K207" s="53">
        <v>46.7426824</v>
      </c>
      <c r="L207" s="53">
        <v>46.445661999999999</v>
      </c>
      <c r="M207" s="53">
        <v>56.4644318</v>
      </c>
      <c r="N207" s="53">
        <v>50.4580938</v>
      </c>
      <c r="O207" s="53">
        <v>52.480491600000001</v>
      </c>
      <c r="P207" s="53">
        <v>52.907129500000003</v>
      </c>
      <c r="Q207" s="53">
        <v>53.592620400000001</v>
      </c>
      <c r="R207" s="53">
        <v>54.687140200000002</v>
      </c>
      <c r="S207" s="53">
        <v>60.262745500000001</v>
      </c>
      <c r="T207" s="60">
        <v>65.573404699999998</v>
      </c>
      <c r="U207" s="57"/>
      <c r="V207" s="59">
        <v>63.2475813</v>
      </c>
      <c r="W207" s="53">
        <v>67.866405799999995</v>
      </c>
      <c r="X207" s="53">
        <v>61.6184899</v>
      </c>
      <c r="Y207" s="53">
        <v>63.547006000000003</v>
      </c>
      <c r="Z207" s="53">
        <v>67.165255299999998</v>
      </c>
      <c r="AA207" s="53">
        <v>68.6822643</v>
      </c>
      <c r="AB207" s="53">
        <v>63.593262500000002</v>
      </c>
      <c r="AC207" s="53">
        <v>69.843790600000005</v>
      </c>
      <c r="AD207" s="53">
        <v>71.794034100000005</v>
      </c>
      <c r="AE207" s="53">
        <v>67.499655000000004</v>
      </c>
      <c r="AF207" s="53">
        <v>57.650346999999996</v>
      </c>
      <c r="AG207" s="53">
        <v>63.668593799999996</v>
      </c>
      <c r="AH207" s="53">
        <v>67.144649900000005</v>
      </c>
      <c r="AI207" s="53">
        <v>64.6191563</v>
      </c>
      <c r="AJ207" s="53">
        <v>63.446150699999997</v>
      </c>
      <c r="AK207" s="53">
        <v>65.843331899999995</v>
      </c>
      <c r="AL207" s="53">
        <v>63.662928999999998</v>
      </c>
      <c r="AM207" s="53">
        <v>58.994576899999998</v>
      </c>
      <c r="AN207" s="53">
        <v>55.992004799999997</v>
      </c>
      <c r="AO207" s="53">
        <v>66.326664300000004</v>
      </c>
      <c r="AP207" s="53">
        <v>71.117225599999998</v>
      </c>
      <c r="AQ207" s="53">
        <v>66.997842599999998</v>
      </c>
      <c r="AR207" s="53">
        <v>61.1915689</v>
      </c>
      <c r="AS207" s="53">
        <v>64.046760199999994</v>
      </c>
      <c r="AT207" s="53">
        <v>70.359573800000007</v>
      </c>
      <c r="AU207" s="53">
        <v>67.4224593</v>
      </c>
      <c r="AV207" s="53">
        <v>62.318809299999998</v>
      </c>
      <c r="AW207" s="53">
        <v>61.363520100000002</v>
      </c>
      <c r="AX207" s="53">
        <v>68.376561199999998</v>
      </c>
      <c r="AY207" s="53">
        <v>67.785714400000003</v>
      </c>
      <c r="AZ207" s="53">
        <v>64.759453100000002</v>
      </c>
      <c r="BA207" s="53">
        <v>62.249424500000003</v>
      </c>
      <c r="BB207" s="53">
        <v>66.888328000000001</v>
      </c>
      <c r="BC207" s="53">
        <v>74.985574999999997</v>
      </c>
      <c r="BD207" s="53">
        <v>66.054074799999995</v>
      </c>
      <c r="BE207" s="53">
        <v>71.624283399999996</v>
      </c>
      <c r="BF207" s="53">
        <v>73.119646900000006</v>
      </c>
      <c r="BG207" s="53">
        <v>67.989421199999995</v>
      </c>
      <c r="BH207" s="53">
        <v>60.602034000000003</v>
      </c>
      <c r="BI207" s="53">
        <v>63.006521999999997</v>
      </c>
      <c r="BJ207" s="53">
        <v>65.811489800000004</v>
      </c>
      <c r="BK207" s="53">
        <v>60.212237799999997</v>
      </c>
      <c r="BL207" s="53">
        <v>55.694306400000002</v>
      </c>
      <c r="BM207" s="53">
        <v>57.907440399999999</v>
      </c>
      <c r="BN207" s="53">
        <v>61.775879099999997</v>
      </c>
      <c r="BO207" s="53">
        <v>65.2530541</v>
      </c>
      <c r="BP207" s="53">
        <v>55.811875700000002</v>
      </c>
      <c r="BQ207" s="53">
        <v>58.143106400000001</v>
      </c>
      <c r="BR207" s="53">
        <v>66.955001800000005</v>
      </c>
      <c r="BS207" s="53">
        <v>68.734853099999995</v>
      </c>
      <c r="BT207" s="53">
        <v>57.779272400000004</v>
      </c>
      <c r="BU207" s="53">
        <v>59.038236300000001</v>
      </c>
      <c r="BV207" s="53">
        <v>67.339530800000006</v>
      </c>
      <c r="BW207" s="53">
        <v>62.267361200000003</v>
      </c>
      <c r="BX207" s="53">
        <v>56.142144600000002</v>
      </c>
      <c r="BY207" s="53">
        <v>62.977260100000002</v>
      </c>
      <c r="BZ207" s="53">
        <v>69.123398699999996</v>
      </c>
      <c r="CA207" s="53">
        <v>64.9318119</v>
      </c>
      <c r="CB207" s="53">
        <v>60.269943099999999</v>
      </c>
      <c r="CC207" s="53">
        <v>61.099029799999997</v>
      </c>
      <c r="CD207" s="53">
        <v>62.6588578</v>
      </c>
      <c r="CE207" s="53">
        <v>62.311827100000002</v>
      </c>
      <c r="CF207" s="53">
        <v>62.9294625</v>
      </c>
      <c r="CG207" s="53">
        <v>59.732674799999998</v>
      </c>
      <c r="CH207" s="53">
        <v>61.892741800000003</v>
      </c>
      <c r="CI207" s="50"/>
      <c r="CJ207" s="50"/>
      <c r="CK207" s="50"/>
      <c r="CL207" s="50"/>
      <c r="CM207" s="50"/>
      <c r="CN207" s="50"/>
      <c r="CO207" s="50"/>
      <c r="CP207" s="50"/>
      <c r="CQ207" s="50"/>
      <c r="CR207" s="50"/>
      <c r="CS207" s="50"/>
      <c r="CT207" s="109"/>
      <c r="CU207" s="109"/>
      <c r="CV207" s="109"/>
      <c r="CW207" s="109"/>
      <c r="CX207" s="109"/>
      <c r="CY207" s="109"/>
      <c r="CZ207" s="109"/>
    </row>
    <row r="208" spans="1:104" ht="13.5" customHeight="1" x14ac:dyDescent="0.3">
      <c r="A208" s="21" t="s">
        <v>140</v>
      </c>
      <c r="B208" s="55">
        <v>31.034596000000001</v>
      </c>
      <c r="C208" s="101">
        <v>13.612448499999999</v>
      </c>
      <c r="D208" s="101">
        <v>7.8717268999999996</v>
      </c>
      <c r="E208" s="101">
        <v>7.0457462</v>
      </c>
      <c r="F208" s="101">
        <v>7.2974005000000002</v>
      </c>
      <c r="G208" s="101">
        <v>3.2999250999999998</v>
      </c>
      <c r="H208" s="101">
        <v>2.5635705999999998</v>
      </c>
      <c r="I208" s="101">
        <v>3.2692557</v>
      </c>
      <c r="J208" s="101">
        <v>5.2137488000000003</v>
      </c>
      <c r="K208" s="101">
        <v>2.1122081000000001</v>
      </c>
      <c r="L208" s="101">
        <v>2.2162579999999998</v>
      </c>
      <c r="M208" s="101">
        <v>2.4863935000000001</v>
      </c>
      <c r="N208" s="101">
        <v>2.8995069999999998</v>
      </c>
      <c r="O208" s="101">
        <v>3.5034396000000001</v>
      </c>
      <c r="P208" s="101">
        <v>2.4764320999999998</v>
      </c>
      <c r="Q208" s="101">
        <v>1.3740264</v>
      </c>
      <c r="R208" s="101">
        <v>2.3418180999999998</v>
      </c>
      <c r="S208" s="101">
        <v>3.0389314000000001</v>
      </c>
      <c r="T208" s="103">
        <v>2.9133507000000001</v>
      </c>
      <c r="U208" s="57"/>
      <c r="V208" s="105">
        <v>2.4747914999999998</v>
      </c>
      <c r="W208" s="101">
        <v>2.5471606000000002</v>
      </c>
      <c r="X208" s="101">
        <v>2.2658621999999999</v>
      </c>
      <c r="Y208" s="101">
        <v>4.1286326000000004</v>
      </c>
      <c r="Z208" s="101">
        <v>4.6448045999999996</v>
      </c>
      <c r="AA208" s="101">
        <v>2.2417707999999998</v>
      </c>
      <c r="AB208" s="101">
        <v>2.2509176000000002</v>
      </c>
      <c r="AC208" s="101">
        <v>2.3208779000000002</v>
      </c>
      <c r="AD208" s="101">
        <v>1.6625771</v>
      </c>
      <c r="AE208" s="101">
        <v>1.9346638</v>
      </c>
      <c r="AF208" s="101">
        <v>3.4648577999999999</v>
      </c>
      <c r="AG208" s="101">
        <v>2.9054739000000001</v>
      </c>
      <c r="AH208" s="101">
        <v>2.1350558999999998</v>
      </c>
      <c r="AI208" s="101">
        <v>1.1196208000000001</v>
      </c>
      <c r="AJ208" s="101">
        <v>2.3013984999999999</v>
      </c>
      <c r="AK208" s="101">
        <v>2.4314165000000001</v>
      </c>
      <c r="AL208" s="101">
        <v>3.0917321000000002</v>
      </c>
      <c r="AM208" s="101">
        <v>2.2492812999999998</v>
      </c>
      <c r="AN208" s="101">
        <v>0.91885190000000005</v>
      </c>
      <c r="AO208" s="101">
        <v>2.8309183</v>
      </c>
      <c r="AP208" s="101">
        <v>2.9137075000000001</v>
      </c>
      <c r="AQ208" s="101">
        <v>1.9760685</v>
      </c>
      <c r="AR208" s="101">
        <v>1.2653471999999999</v>
      </c>
      <c r="AS208" s="101">
        <v>1.3170276999999999</v>
      </c>
      <c r="AT208" s="101">
        <v>1.0085424999999999</v>
      </c>
      <c r="AU208" s="101">
        <v>0.84526409999999996</v>
      </c>
      <c r="AV208" s="101">
        <v>0.8278856</v>
      </c>
      <c r="AW208" s="101">
        <v>1.0023276000000001</v>
      </c>
      <c r="AX208" s="101">
        <v>1.2365014000000001</v>
      </c>
      <c r="AY208" s="55" t="s">
        <v>147</v>
      </c>
      <c r="AZ208" s="101">
        <v>0.82714010000000004</v>
      </c>
      <c r="BA208" s="101">
        <v>1.9251716000000001</v>
      </c>
      <c r="BB208" s="101">
        <v>1.4355472</v>
      </c>
      <c r="BC208" s="101">
        <v>2.6424539</v>
      </c>
      <c r="BD208" s="101">
        <v>2.1742100999999998</v>
      </c>
      <c r="BE208" s="101">
        <v>1.4705967</v>
      </c>
      <c r="BF208" s="101">
        <v>1.4432555</v>
      </c>
      <c r="BG208" s="101">
        <v>1.6615899999999999</v>
      </c>
      <c r="BH208" s="101">
        <v>2.7758522000000001</v>
      </c>
      <c r="BI208" s="101">
        <v>1.2562808999999999</v>
      </c>
      <c r="BJ208" s="55" t="s">
        <v>147</v>
      </c>
      <c r="BK208" s="101">
        <v>0.9337628</v>
      </c>
      <c r="BL208" s="101">
        <v>1.2770817999999999</v>
      </c>
      <c r="BM208" s="101">
        <v>1.2539895000000001</v>
      </c>
      <c r="BN208" s="55">
        <v>11.1940124</v>
      </c>
      <c r="BO208" s="55">
        <v>14.887797600000001</v>
      </c>
      <c r="BP208" s="55">
        <v>17.637172199999998</v>
      </c>
      <c r="BQ208" s="55">
        <v>18.833334900000001</v>
      </c>
      <c r="BR208" s="55">
        <v>20.7138192</v>
      </c>
      <c r="BS208" s="55">
        <v>19.819012399999998</v>
      </c>
      <c r="BT208" s="55">
        <v>25.536832700000001</v>
      </c>
      <c r="BU208" s="55">
        <v>21.5618591</v>
      </c>
      <c r="BV208" s="55">
        <v>20.7890339</v>
      </c>
      <c r="BW208" s="55">
        <v>20.207894100000001</v>
      </c>
      <c r="BX208" s="55">
        <v>16.176055900000001</v>
      </c>
      <c r="BY208" s="55">
        <v>13.728044300000001</v>
      </c>
      <c r="BZ208" s="55">
        <v>15.503266099999999</v>
      </c>
      <c r="CA208" s="55">
        <v>12.828202900000001</v>
      </c>
      <c r="CB208" s="55">
        <v>13.698597599999999</v>
      </c>
      <c r="CC208" s="55">
        <v>14.7981952</v>
      </c>
      <c r="CD208" s="55">
        <v>14.7822724</v>
      </c>
      <c r="CE208" s="55">
        <v>15.412064900000001</v>
      </c>
      <c r="CF208" s="55">
        <v>13.7156912</v>
      </c>
      <c r="CG208" s="55">
        <v>14.055312799999999</v>
      </c>
      <c r="CH208" s="55">
        <v>13.127797299999999</v>
      </c>
      <c r="CI208" s="50"/>
      <c r="CJ208" s="50"/>
      <c r="CK208" s="50"/>
      <c r="CL208" s="50"/>
      <c r="CM208" s="50"/>
      <c r="CN208" s="50"/>
      <c r="CO208" s="50"/>
      <c r="CP208" s="50"/>
      <c r="CQ208" s="50"/>
      <c r="CR208" s="50"/>
      <c r="CS208" s="50"/>
      <c r="CT208" s="109"/>
      <c r="CU208" s="109"/>
      <c r="CV208" s="109"/>
      <c r="CW208" s="109"/>
      <c r="CX208" s="109"/>
      <c r="CY208" s="109"/>
      <c r="CZ208" s="109"/>
    </row>
    <row r="209" spans="1:104" ht="13.5" customHeight="1" x14ac:dyDescent="0.3">
      <c r="A209" s="7" t="s">
        <v>72</v>
      </c>
      <c r="B209" s="61">
        <v>162.66505290000001</v>
      </c>
      <c r="C209" s="61">
        <v>168.8859574</v>
      </c>
      <c r="D209" s="61">
        <v>170.29740269999999</v>
      </c>
      <c r="E209" s="61">
        <v>176.9973569</v>
      </c>
      <c r="F209" s="61">
        <v>174.3694448</v>
      </c>
      <c r="G209" s="61">
        <v>181.55331559999999</v>
      </c>
      <c r="H209" s="61">
        <v>180.49979680000001</v>
      </c>
      <c r="I209" s="61">
        <v>196.89545369999999</v>
      </c>
      <c r="J209" s="61">
        <v>197.06372469999999</v>
      </c>
      <c r="K209" s="61">
        <v>197.41378570000001</v>
      </c>
      <c r="L209" s="61">
        <v>216.59340979999999</v>
      </c>
      <c r="M209" s="61">
        <v>216.0961547</v>
      </c>
      <c r="N209" s="61">
        <v>229.8513451</v>
      </c>
      <c r="O209" s="61">
        <v>235.9463801</v>
      </c>
      <c r="P209" s="61">
        <v>247.7376084</v>
      </c>
      <c r="Q209" s="61">
        <v>257.36298529999999</v>
      </c>
      <c r="R209" s="61">
        <v>266.77371419999997</v>
      </c>
      <c r="S209" s="61">
        <v>278.57186710000002</v>
      </c>
      <c r="T209" s="63">
        <v>278.87915079999999</v>
      </c>
      <c r="U209" s="57"/>
      <c r="V209" s="62">
        <v>271.60781539999999</v>
      </c>
      <c r="W209" s="61">
        <v>270.62559470000002</v>
      </c>
      <c r="X209" s="61">
        <v>263.22811910000001</v>
      </c>
      <c r="Y209" s="61">
        <v>270.057388</v>
      </c>
      <c r="Z209" s="61">
        <v>275.75178099999999</v>
      </c>
      <c r="AA209" s="61">
        <v>278.76946809999998</v>
      </c>
      <c r="AB209" s="61">
        <v>275.82529899999997</v>
      </c>
      <c r="AC209" s="61">
        <v>282.32556720000002</v>
      </c>
      <c r="AD209" s="61">
        <v>283.45181200000002</v>
      </c>
      <c r="AE209" s="61">
        <v>290.4415813</v>
      </c>
      <c r="AF209" s="61">
        <v>290.27843080000002</v>
      </c>
      <c r="AG209" s="61">
        <v>285.31606970000001</v>
      </c>
      <c r="AH209" s="61">
        <v>295.1127166</v>
      </c>
      <c r="AI209" s="61">
        <v>302.24964340000002</v>
      </c>
      <c r="AJ209" s="61">
        <v>299.9045395</v>
      </c>
      <c r="AK209" s="61">
        <v>297.74121719999999</v>
      </c>
      <c r="AL209" s="61">
        <v>300.12739470000002</v>
      </c>
      <c r="AM209" s="61">
        <v>310.87858999999997</v>
      </c>
      <c r="AN209" s="61">
        <v>309.22288630000003</v>
      </c>
      <c r="AO209" s="61">
        <v>311.23989899999998</v>
      </c>
      <c r="AP209" s="61">
        <v>316.30555670000001</v>
      </c>
      <c r="AQ209" s="61">
        <v>320.7774819</v>
      </c>
      <c r="AR209" s="61">
        <v>324.53262649999999</v>
      </c>
      <c r="AS209" s="61">
        <v>331.92918400000002</v>
      </c>
      <c r="AT209" s="61">
        <v>335.56219279999999</v>
      </c>
      <c r="AU209" s="61">
        <v>341.85484389999999</v>
      </c>
      <c r="AV209" s="61">
        <v>340.1433998</v>
      </c>
      <c r="AW209" s="61">
        <v>344.93016619999997</v>
      </c>
      <c r="AX209" s="61">
        <v>339.43845479999999</v>
      </c>
      <c r="AY209" s="61">
        <v>348.1422981</v>
      </c>
      <c r="AZ209" s="61">
        <v>350.78816499999999</v>
      </c>
      <c r="BA209" s="61">
        <v>357.61050080000001</v>
      </c>
      <c r="BB209" s="61">
        <v>358.7508775</v>
      </c>
      <c r="BC209" s="61">
        <v>361.65246580000002</v>
      </c>
      <c r="BD209" s="61">
        <v>357.38982490000001</v>
      </c>
      <c r="BE209" s="61">
        <v>361.46157920000002</v>
      </c>
      <c r="BF209" s="61">
        <v>362.94472639999998</v>
      </c>
      <c r="BG209" s="61">
        <v>369.75678490000001</v>
      </c>
      <c r="BH209" s="61">
        <v>375.41895310000001</v>
      </c>
      <c r="BI209" s="61">
        <v>382.51872700000001</v>
      </c>
      <c r="BJ209" s="61">
        <v>383.0232906</v>
      </c>
      <c r="BK209" s="61">
        <v>382.95752809999999</v>
      </c>
      <c r="BL209" s="61">
        <v>394.0391912</v>
      </c>
      <c r="BM209" s="61">
        <v>398.50047599999999</v>
      </c>
      <c r="BN209" s="61">
        <v>386.43823570000001</v>
      </c>
      <c r="BO209" s="61">
        <v>390.5418047</v>
      </c>
      <c r="BP209" s="61">
        <v>404.86743589999998</v>
      </c>
      <c r="BQ209" s="61">
        <v>405.14353019999999</v>
      </c>
      <c r="BR209" s="61">
        <v>403.74041599999998</v>
      </c>
      <c r="BS209" s="61">
        <v>413.71707579999998</v>
      </c>
      <c r="BT209" s="61">
        <v>408.75952640000003</v>
      </c>
      <c r="BU209" s="61">
        <v>406.51570299999997</v>
      </c>
      <c r="BV209" s="61">
        <v>415.6075247</v>
      </c>
      <c r="BW209" s="61">
        <v>427.59798180000001</v>
      </c>
      <c r="BX209" s="61">
        <v>420.4559648</v>
      </c>
      <c r="BY209" s="61">
        <v>425.15685839999998</v>
      </c>
      <c r="BZ209" s="61">
        <v>436.24429320000002</v>
      </c>
      <c r="CA209" s="61">
        <v>426.34303820000002</v>
      </c>
      <c r="CB209" s="61">
        <v>430.2902277</v>
      </c>
      <c r="CC209" s="61">
        <v>433.44063890000001</v>
      </c>
      <c r="CD209" s="61">
        <v>433.78913799999998</v>
      </c>
      <c r="CE209" s="61">
        <v>439.39733899999999</v>
      </c>
      <c r="CF209" s="61">
        <v>444.80250590000003</v>
      </c>
      <c r="CG209" s="61">
        <v>439.38642929999997</v>
      </c>
      <c r="CH209" s="61">
        <v>435.86173480000002</v>
      </c>
      <c r="CI209" s="50"/>
      <c r="CJ209" s="50"/>
      <c r="CK209" s="50"/>
      <c r="CL209" s="50"/>
      <c r="CM209" s="50"/>
      <c r="CN209" s="50"/>
      <c r="CO209" s="50"/>
      <c r="CP209" s="50"/>
      <c r="CQ209" s="50"/>
      <c r="CR209" s="50"/>
      <c r="CS209" s="50"/>
      <c r="CT209" s="109"/>
      <c r="CU209" s="109"/>
      <c r="CV209" s="109"/>
      <c r="CW209" s="109"/>
      <c r="CX209" s="109"/>
      <c r="CY209" s="109"/>
      <c r="CZ209" s="109"/>
    </row>
    <row r="210" spans="1:104" ht="13.5" customHeight="1" x14ac:dyDescent="0.3">
      <c r="A210" s="1" t="s">
        <v>43</v>
      </c>
      <c r="B210" s="100">
        <v>6.0591735</v>
      </c>
      <c r="C210" s="100">
        <v>6.7476808999999998</v>
      </c>
      <c r="D210" s="100">
        <v>5.5904436000000004</v>
      </c>
      <c r="E210" s="100">
        <v>5.5886648000000001</v>
      </c>
      <c r="F210" s="100">
        <v>5.9453914000000001</v>
      </c>
      <c r="G210" s="100">
        <v>6.4187694000000004</v>
      </c>
      <c r="H210" s="100">
        <v>7.7433598999999997</v>
      </c>
      <c r="I210" s="100">
        <v>9.4124549999999996</v>
      </c>
      <c r="J210" s="100">
        <v>6.5738253000000002</v>
      </c>
      <c r="K210" s="100">
        <v>7.2986884999999999</v>
      </c>
      <c r="L210" s="100">
        <v>6.9646096000000002</v>
      </c>
      <c r="M210" s="53">
        <v>8.1956472999999992</v>
      </c>
      <c r="N210" s="53">
        <v>9.4201800000000002</v>
      </c>
      <c r="O210" s="53">
        <v>9.6605296000000003</v>
      </c>
      <c r="P210" s="53">
        <v>9.8135735000000004</v>
      </c>
      <c r="Q210" s="53">
        <v>10.104176600000001</v>
      </c>
      <c r="R210" s="53">
        <v>10.7556666</v>
      </c>
      <c r="S210" s="53">
        <v>12.1510459</v>
      </c>
      <c r="T210" s="60">
        <v>10.3949353</v>
      </c>
      <c r="U210" s="57"/>
      <c r="V210" s="59">
        <v>11.000017700000001</v>
      </c>
      <c r="W210" s="53">
        <v>13.1603136</v>
      </c>
      <c r="X210" s="53">
        <v>14.1332247</v>
      </c>
      <c r="Y210" s="53">
        <v>13.0083284</v>
      </c>
      <c r="Z210" s="53">
        <v>13.1865729</v>
      </c>
      <c r="AA210" s="53">
        <v>14.453205000000001</v>
      </c>
      <c r="AB210" s="53">
        <v>14.785853100000001</v>
      </c>
      <c r="AC210" s="53">
        <v>12.544387</v>
      </c>
      <c r="AD210" s="53">
        <v>11.779245</v>
      </c>
      <c r="AE210" s="53">
        <v>14.8050324</v>
      </c>
      <c r="AF210" s="53">
        <v>16.7724279</v>
      </c>
      <c r="AG210" s="53">
        <v>13.127287000000001</v>
      </c>
      <c r="AH210" s="53">
        <v>11.373519999999999</v>
      </c>
      <c r="AI210" s="53">
        <v>14.687991500000001</v>
      </c>
      <c r="AJ210" s="53">
        <v>16.714215500000002</v>
      </c>
      <c r="AK210" s="53">
        <v>12.9348729</v>
      </c>
      <c r="AL210" s="53">
        <v>14.167770300000001</v>
      </c>
      <c r="AM210" s="53">
        <v>15.4137165</v>
      </c>
      <c r="AN210" s="53">
        <v>18.193466600000001</v>
      </c>
      <c r="AO210" s="53">
        <v>17.7943724</v>
      </c>
      <c r="AP210" s="53">
        <v>14.6129395</v>
      </c>
      <c r="AQ210" s="53">
        <v>13.0582496</v>
      </c>
      <c r="AR210" s="53">
        <v>17.749864200000001</v>
      </c>
      <c r="AS210" s="53">
        <v>18.598352800000001</v>
      </c>
      <c r="AT210" s="53">
        <v>18.137824599999998</v>
      </c>
      <c r="AU210" s="53">
        <v>16.566309700000001</v>
      </c>
      <c r="AV210" s="53">
        <v>17.0224908</v>
      </c>
      <c r="AW210" s="53">
        <v>19.3193415</v>
      </c>
      <c r="AX210" s="53">
        <v>18.921360799999999</v>
      </c>
      <c r="AY210" s="53">
        <v>17.120200799999999</v>
      </c>
      <c r="AZ210" s="53">
        <v>17.380097200000002</v>
      </c>
      <c r="BA210" s="53">
        <v>20.210236999999999</v>
      </c>
      <c r="BB210" s="53">
        <v>19.345663600000002</v>
      </c>
      <c r="BC210" s="53">
        <v>17.675097900000001</v>
      </c>
      <c r="BD210" s="53">
        <v>20.888562</v>
      </c>
      <c r="BE210" s="53">
        <v>23.6955876</v>
      </c>
      <c r="BF210" s="53">
        <v>20.254484900000001</v>
      </c>
      <c r="BG210" s="53">
        <v>18.292828</v>
      </c>
      <c r="BH210" s="53">
        <v>21.934087900000002</v>
      </c>
      <c r="BI210" s="53">
        <v>21.364766899999999</v>
      </c>
      <c r="BJ210" s="53">
        <v>18.273597500000001</v>
      </c>
      <c r="BK210" s="53">
        <v>18.269555100000002</v>
      </c>
      <c r="BL210" s="53">
        <v>21.344349699999999</v>
      </c>
      <c r="BM210" s="53">
        <v>20.343301199999999</v>
      </c>
      <c r="BN210" s="53">
        <v>18.354151399999999</v>
      </c>
      <c r="BO210" s="53">
        <v>20.6559484</v>
      </c>
      <c r="BP210" s="53">
        <v>23.716841899999999</v>
      </c>
      <c r="BQ210" s="53">
        <v>21.891854899999998</v>
      </c>
      <c r="BR210" s="53">
        <v>19.935699799999998</v>
      </c>
      <c r="BS210" s="53">
        <v>24.325337900000001</v>
      </c>
      <c r="BT210" s="53">
        <v>25.421541000000001</v>
      </c>
      <c r="BU210" s="53">
        <v>25.216882200000001</v>
      </c>
      <c r="BV210" s="53">
        <v>21.945554600000001</v>
      </c>
      <c r="BW210" s="53">
        <v>25.1079562</v>
      </c>
      <c r="BX210" s="53">
        <v>26.179375199999999</v>
      </c>
      <c r="BY210" s="53">
        <v>24.3490368</v>
      </c>
      <c r="BZ210" s="53">
        <v>25.919096700000001</v>
      </c>
      <c r="CA210" s="53">
        <v>27.814135700000001</v>
      </c>
      <c r="CB210" s="53">
        <v>29.724049900000001</v>
      </c>
      <c r="CC210" s="53">
        <v>28.606183099999999</v>
      </c>
      <c r="CD210" s="53">
        <v>27.1778227</v>
      </c>
      <c r="CE210" s="53">
        <v>27.520406000000001</v>
      </c>
      <c r="CF210" s="53">
        <v>30.435476099999999</v>
      </c>
      <c r="CG210" s="53">
        <v>30.883173599999999</v>
      </c>
      <c r="CH210" s="53">
        <v>29.3769141</v>
      </c>
      <c r="CI210" s="50"/>
      <c r="CJ210" s="50"/>
      <c r="CK210" s="50"/>
      <c r="CL210" s="50"/>
      <c r="CM210" s="50"/>
      <c r="CN210" s="50"/>
      <c r="CO210" s="50"/>
      <c r="CP210" s="50"/>
      <c r="CQ210" s="50"/>
      <c r="CR210" s="50"/>
      <c r="CS210" s="50"/>
      <c r="CT210" s="109"/>
      <c r="CU210" s="109"/>
      <c r="CV210" s="109"/>
      <c r="CW210" s="109"/>
      <c r="CX210" s="109"/>
      <c r="CY210" s="109"/>
      <c r="CZ210" s="109"/>
    </row>
    <row r="211" spans="1:104" ht="13.5" customHeight="1" x14ac:dyDescent="0.3">
      <c r="A211" s="4" t="s">
        <v>101</v>
      </c>
      <c r="B211" s="53">
        <v>26.156734400000001</v>
      </c>
      <c r="C211" s="53">
        <v>21.2588343</v>
      </c>
      <c r="D211" s="53">
        <v>25.298046899999999</v>
      </c>
      <c r="E211" s="53">
        <v>24.0507882</v>
      </c>
      <c r="F211" s="53">
        <v>27.605915199999998</v>
      </c>
      <c r="G211" s="53">
        <v>24.0074547</v>
      </c>
      <c r="H211" s="53">
        <v>22.9760904</v>
      </c>
      <c r="I211" s="53">
        <v>30.328725500000001</v>
      </c>
      <c r="J211" s="53">
        <v>31.097058199999999</v>
      </c>
      <c r="K211" s="53">
        <v>30.7428603</v>
      </c>
      <c r="L211" s="53">
        <v>36.587985099999997</v>
      </c>
      <c r="M211" s="53">
        <v>40.880625700000003</v>
      </c>
      <c r="N211" s="53">
        <v>45.776742200000001</v>
      </c>
      <c r="O211" s="53">
        <v>46.109698799999997</v>
      </c>
      <c r="P211" s="53">
        <v>50.929039699999997</v>
      </c>
      <c r="Q211" s="53">
        <v>55.371674300000002</v>
      </c>
      <c r="R211" s="53">
        <v>66.290820600000004</v>
      </c>
      <c r="S211" s="53">
        <v>66.421091599999997</v>
      </c>
      <c r="T211" s="60">
        <v>73.770236499999996</v>
      </c>
      <c r="U211" s="57"/>
      <c r="V211" s="59">
        <v>61.843741799999997</v>
      </c>
      <c r="W211" s="53">
        <v>60.974840399999998</v>
      </c>
      <c r="X211" s="53">
        <v>58.459413699999999</v>
      </c>
      <c r="Y211" s="53">
        <v>60.8113843</v>
      </c>
      <c r="Z211" s="53">
        <v>59.981338600000001</v>
      </c>
      <c r="AA211" s="53">
        <v>63.182843599999998</v>
      </c>
      <c r="AB211" s="53">
        <v>62.099401499999999</v>
      </c>
      <c r="AC211" s="53">
        <v>64.200341499999993</v>
      </c>
      <c r="AD211" s="53">
        <v>67.322736000000006</v>
      </c>
      <c r="AE211" s="53">
        <v>68.122376500000001</v>
      </c>
      <c r="AF211" s="53">
        <v>67.509838900000005</v>
      </c>
      <c r="AG211" s="53">
        <v>68.577038400000006</v>
      </c>
      <c r="AH211" s="53">
        <v>69.383408299999999</v>
      </c>
      <c r="AI211" s="53">
        <v>73.342605399999997</v>
      </c>
      <c r="AJ211" s="53">
        <v>68.984813099999997</v>
      </c>
      <c r="AK211" s="53">
        <v>71.906593099999995</v>
      </c>
      <c r="AL211" s="53">
        <v>73.483451799999997</v>
      </c>
      <c r="AM211" s="53">
        <v>76.610158999999996</v>
      </c>
      <c r="AN211" s="53">
        <v>76.607439600000006</v>
      </c>
      <c r="AO211" s="53">
        <v>76.536848800000001</v>
      </c>
      <c r="AP211" s="53">
        <v>80.099476999999993</v>
      </c>
      <c r="AQ211" s="53">
        <v>81.839553300000006</v>
      </c>
      <c r="AR211" s="53">
        <v>81.326962100000003</v>
      </c>
      <c r="AS211" s="53">
        <v>85.247600399999996</v>
      </c>
      <c r="AT211" s="53">
        <v>82.708638300000004</v>
      </c>
      <c r="AU211" s="53">
        <v>86.017093700000004</v>
      </c>
      <c r="AV211" s="53">
        <v>84.640518</v>
      </c>
      <c r="AW211" s="53">
        <v>86.611801099999994</v>
      </c>
      <c r="AX211" s="53">
        <v>85.665154299999998</v>
      </c>
      <c r="AY211" s="53">
        <v>84.164635500000003</v>
      </c>
      <c r="AZ211" s="53">
        <v>87.161077700000007</v>
      </c>
      <c r="BA211" s="53">
        <v>83.067642199999995</v>
      </c>
      <c r="BB211" s="53">
        <v>86.658730000000006</v>
      </c>
      <c r="BC211" s="53">
        <v>93.301087499999994</v>
      </c>
      <c r="BD211" s="53">
        <v>94.019660500000001</v>
      </c>
      <c r="BE211" s="53">
        <v>95.436492099999995</v>
      </c>
      <c r="BF211" s="53">
        <v>93.586708599999994</v>
      </c>
      <c r="BG211" s="53">
        <v>97.218420399999999</v>
      </c>
      <c r="BH211" s="53">
        <v>95.452031700000006</v>
      </c>
      <c r="BI211" s="53">
        <v>100.8740998</v>
      </c>
      <c r="BJ211" s="53">
        <v>97.147371500000006</v>
      </c>
      <c r="BK211" s="53">
        <v>96.133067699999998</v>
      </c>
      <c r="BL211" s="53">
        <v>97.115172700000002</v>
      </c>
      <c r="BM211" s="53">
        <v>96.904557600000004</v>
      </c>
      <c r="BN211" s="53">
        <v>97.446595299999998</v>
      </c>
      <c r="BO211" s="53">
        <v>96.467356300000006</v>
      </c>
      <c r="BP211" s="53">
        <v>93.667634500000005</v>
      </c>
      <c r="BQ211" s="53">
        <v>95.181684300000001</v>
      </c>
      <c r="BR211" s="53">
        <v>98.467032500000002</v>
      </c>
      <c r="BS211" s="53">
        <v>96.785410100000007</v>
      </c>
      <c r="BT211" s="53">
        <v>95.003595700000005</v>
      </c>
      <c r="BU211" s="53">
        <v>98.584942799999993</v>
      </c>
      <c r="BV211" s="53">
        <v>98.440833100000006</v>
      </c>
      <c r="BW211" s="53">
        <v>104.873518</v>
      </c>
      <c r="BX211" s="53">
        <v>103.21048</v>
      </c>
      <c r="BY211" s="53">
        <v>103.4922936</v>
      </c>
      <c r="BZ211" s="53">
        <v>104.26191439999999</v>
      </c>
      <c r="CA211" s="53">
        <v>105.66768860000001</v>
      </c>
      <c r="CB211" s="53">
        <v>101.0950544</v>
      </c>
      <c r="CC211" s="53">
        <v>101.89074720000001</v>
      </c>
      <c r="CD211" s="53">
        <v>97.070773700000004</v>
      </c>
      <c r="CE211" s="53">
        <v>101.8814909</v>
      </c>
      <c r="CF211" s="53">
        <v>105.8362925</v>
      </c>
      <c r="CG211" s="53">
        <v>105.1541989</v>
      </c>
      <c r="CH211" s="53">
        <v>102.8936241</v>
      </c>
      <c r="CI211" s="50"/>
      <c r="CJ211" s="50"/>
      <c r="CK211" s="50"/>
      <c r="CL211" s="50"/>
      <c r="CM211" s="50"/>
      <c r="CN211" s="50"/>
      <c r="CO211" s="50"/>
      <c r="CP211" s="50"/>
      <c r="CQ211" s="50"/>
      <c r="CR211" s="50"/>
      <c r="CS211" s="50"/>
      <c r="CT211" s="109"/>
      <c r="CU211" s="109"/>
      <c r="CV211" s="109"/>
      <c r="CW211" s="109"/>
      <c r="CX211" s="109"/>
      <c r="CY211" s="109"/>
      <c r="CZ211" s="109"/>
    </row>
    <row r="212" spans="1:104" ht="13.5" customHeight="1" x14ac:dyDescent="0.3">
      <c r="A212" s="4" t="s">
        <v>107</v>
      </c>
      <c r="B212" s="100">
        <v>8.7371715999999999</v>
      </c>
      <c r="C212" s="100">
        <v>11.475077199999999</v>
      </c>
      <c r="D212" s="53">
        <v>15.423274599999999</v>
      </c>
      <c r="E212" s="53">
        <v>18.1637375</v>
      </c>
      <c r="F212" s="53">
        <v>14.306340199999999</v>
      </c>
      <c r="G212" s="100">
        <v>15.7601329</v>
      </c>
      <c r="H212" s="53">
        <v>18.172460099999999</v>
      </c>
      <c r="I212" s="53">
        <v>20.088609099999999</v>
      </c>
      <c r="J212" s="53">
        <v>22.396033500000001</v>
      </c>
      <c r="K212" s="53">
        <v>20.150567599999999</v>
      </c>
      <c r="L212" s="53">
        <v>24.973006300000002</v>
      </c>
      <c r="M212" s="53">
        <v>24.893288600000002</v>
      </c>
      <c r="N212" s="53">
        <v>24.590305499999999</v>
      </c>
      <c r="O212" s="53">
        <v>27.342936999999999</v>
      </c>
      <c r="P212" s="53">
        <v>30.394901000000001</v>
      </c>
      <c r="Q212" s="53">
        <v>31.387012899999998</v>
      </c>
      <c r="R212" s="53">
        <v>29.5613134</v>
      </c>
      <c r="S212" s="53">
        <v>35.346079799999998</v>
      </c>
      <c r="T212" s="60">
        <v>35.365164200000002</v>
      </c>
      <c r="U212" s="57"/>
      <c r="V212" s="59">
        <v>30.419151599999999</v>
      </c>
      <c r="W212" s="53">
        <v>28.473348600000001</v>
      </c>
      <c r="X212" s="53">
        <v>27.223433</v>
      </c>
      <c r="Y212" s="53">
        <v>30.9989034</v>
      </c>
      <c r="Z212" s="53">
        <v>32.242022400000003</v>
      </c>
      <c r="AA212" s="53">
        <v>29.704682999999999</v>
      </c>
      <c r="AB212" s="53">
        <v>30.528333</v>
      </c>
      <c r="AC212" s="53">
        <v>37.203047400000003</v>
      </c>
      <c r="AD212" s="53">
        <v>34.849936900000003</v>
      </c>
      <c r="AE212" s="53">
        <v>30.397276600000001</v>
      </c>
      <c r="AF212" s="53">
        <v>28.227833499999999</v>
      </c>
      <c r="AG212" s="53">
        <v>31.821845100000001</v>
      </c>
      <c r="AH212" s="53">
        <v>35.160929600000003</v>
      </c>
      <c r="AI212" s="53">
        <v>35.246894699999999</v>
      </c>
      <c r="AJ212" s="53">
        <v>34.930565700000002</v>
      </c>
      <c r="AK212" s="53">
        <v>33.7277469</v>
      </c>
      <c r="AL212" s="53">
        <v>39.0304912</v>
      </c>
      <c r="AM212" s="53">
        <v>38.492707299999999</v>
      </c>
      <c r="AN212" s="53">
        <v>34.8783733</v>
      </c>
      <c r="AO212" s="53">
        <v>36.063279399999999</v>
      </c>
      <c r="AP212" s="53">
        <v>36.4367266</v>
      </c>
      <c r="AQ212" s="53">
        <v>37.550107199999999</v>
      </c>
      <c r="AR212" s="53">
        <v>40.023745300000002</v>
      </c>
      <c r="AS212" s="53">
        <v>40.356691900000001</v>
      </c>
      <c r="AT212" s="53">
        <v>40.021541800000001</v>
      </c>
      <c r="AU212" s="53">
        <v>39.607704200000001</v>
      </c>
      <c r="AV212" s="53">
        <v>42.129643999999999</v>
      </c>
      <c r="AW212" s="53">
        <v>40.815662600000003</v>
      </c>
      <c r="AX212" s="53">
        <v>44.890987199999998</v>
      </c>
      <c r="AY212" s="53">
        <v>43.064774300000003</v>
      </c>
      <c r="AZ212" s="53">
        <v>42.764658400000002</v>
      </c>
      <c r="BA212" s="53">
        <v>41.101018199999999</v>
      </c>
      <c r="BB212" s="53">
        <v>44.004953899999997</v>
      </c>
      <c r="BC212" s="53">
        <v>43.356657900000002</v>
      </c>
      <c r="BD212" s="53">
        <v>42.311593999999999</v>
      </c>
      <c r="BE212" s="53">
        <v>45.122858600000001</v>
      </c>
      <c r="BF212" s="53">
        <v>45.286172000000001</v>
      </c>
      <c r="BG212" s="53">
        <v>44.749752000000001</v>
      </c>
      <c r="BH212" s="53">
        <v>46.512458899999999</v>
      </c>
      <c r="BI212" s="53">
        <v>50.3294286</v>
      </c>
      <c r="BJ212" s="53">
        <v>54.974972700000002</v>
      </c>
      <c r="BK212" s="53">
        <v>48.235739299999999</v>
      </c>
      <c r="BL212" s="53">
        <v>48.795620599999999</v>
      </c>
      <c r="BM212" s="53">
        <v>59.933881900000003</v>
      </c>
      <c r="BN212" s="53">
        <v>59.431210499999999</v>
      </c>
      <c r="BO212" s="53">
        <v>51.686922000000003</v>
      </c>
      <c r="BP212" s="53">
        <v>55.964080899999999</v>
      </c>
      <c r="BQ212" s="53">
        <v>60.541565800000001</v>
      </c>
      <c r="BR212" s="53">
        <v>61.296371499999999</v>
      </c>
      <c r="BS212" s="53">
        <v>55.6191198</v>
      </c>
      <c r="BT212" s="53">
        <v>57.170226499999998</v>
      </c>
      <c r="BU212" s="53">
        <v>61.811681900000004</v>
      </c>
      <c r="BV212" s="53">
        <v>61.4408259</v>
      </c>
      <c r="BW212" s="53">
        <v>57.424131000000003</v>
      </c>
      <c r="BX212" s="53">
        <v>56.241988800000001</v>
      </c>
      <c r="BY212" s="53">
        <v>65.051815199999993</v>
      </c>
      <c r="BZ212" s="53">
        <v>67.160408700000005</v>
      </c>
      <c r="CA212" s="53">
        <v>62.699892499999997</v>
      </c>
      <c r="CB212" s="53">
        <v>59.318978299999998</v>
      </c>
      <c r="CC212" s="53">
        <v>63.743471</v>
      </c>
      <c r="CD212" s="53">
        <v>65.945229400000002</v>
      </c>
      <c r="CE212" s="53">
        <v>70.919432400000005</v>
      </c>
      <c r="CF212" s="53">
        <v>69.518216800000005</v>
      </c>
      <c r="CG212" s="53">
        <v>63.343120900000002</v>
      </c>
      <c r="CH212" s="53">
        <v>63.7841345</v>
      </c>
      <c r="CI212" s="50"/>
      <c r="CJ212" s="50"/>
      <c r="CK212" s="50"/>
      <c r="CL212" s="50"/>
      <c r="CM212" s="50"/>
      <c r="CN212" s="50"/>
      <c r="CO212" s="50"/>
      <c r="CP212" s="50"/>
      <c r="CQ212" s="50"/>
      <c r="CR212" s="50"/>
      <c r="CS212" s="50"/>
      <c r="CT212" s="109"/>
      <c r="CU212" s="109"/>
      <c r="CV212" s="109"/>
      <c r="CW212" s="109"/>
      <c r="CX212" s="109"/>
      <c r="CY212" s="109"/>
      <c r="CZ212" s="109"/>
    </row>
    <row r="213" spans="1:104" ht="13.5" customHeight="1" x14ac:dyDescent="0.3">
      <c r="A213" s="4" t="s">
        <v>44</v>
      </c>
      <c r="B213" s="53">
        <v>33.144776100000001</v>
      </c>
      <c r="C213" s="53">
        <v>34.712647500000003</v>
      </c>
      <c r="D213" s="53">
        <v>33.285204</v>
      </c>
      <c r="E213" s="53">
        <v>37.4036945</v>
      </c>
      <c r="F213" s="53">
        <v>38.6304637</v>
      </c>
      <c r="G213" s="53">
        <v>43.4704166</v>
      </c>
      <c r="H213" s="53">
        <v>37.605554400000003</v>
      </c>
      <c r="I213" s="53">
        <v>42.715226399999999</v>
      </c>
      <c r="J213" s="53">
        <v>40.556893899999999</v>
      </c>
      <c r="K213" s="53">
        <v>50.735618100000003</v>
      </c>
      <c r="L213" s="53">
        <v>52.967601999999999</v>
      </c>
      <c r="M213" s="53">
        <v>51.4128647</v>
      </c>
      <c r="N213" s="53">
        <v>52.479109899999997</v>
      </c>
      <c r="O213" s="53">
        <v>55.6206867</v>
      </c>
      <c r="P213" s="53">
        <v>55.695916099999998</v>
      </c>
      <c r="Q213" s="53">
        <v>56.491767500000002</v>
      </c>
      <c r="R213" s="53">
        <v>53.296476800000001</v>
      </c>
      <c r="S213" s="53">
        <v>56.177945800000003</v>
      </c>
      <c r="T213" s="60">
        <v>52.569557099999997</v>
      </c>
      <c r="U213" s="57"/>
      <c r="V213" s="59">
        <v>61.241582700000002</v>
      </c>
      <c r="W213" s="53">
        <v>60.821868100000003</v>
      </c>
      <c r="X213" s="53">
        <v>54.788412600000001</v>
      </c>
      <c r="Y213" s="53">
        <v>57.133743000000003</v>
      </c>
      <c r="Z213" s="53">
        <v>59.460026900000003</v>
      </c>
      <c r="AA213" s="53">
        <v>60.963690700000001</v>
      </c>
      <c r="AB213" s="53">
        <v>58.188865200000002</v>
      </c>
      <c r="AC213" s="53">
        <v>53.5890457</v>
      </c>
      <c r="AD213" s="53">
        <v>55.355695099999998</v>
      </c>
      <c r="AE213" s="53">
        <v>61.161222600000002</v>
      </c>
      <c r="AF213" s="53">
        <v>58.835758400000003</v>
      </c>
      <c r="AG213" s="53">
        <v>57.691788699999996</v>
      </c>
      <c r="AH213" s="53">
        <v>61.974427300000002</v>
      </c>
      <c r="AI213" s="53">
        <v>63.383309300000001</v>
      </c>
      <c r="AJ213" s="53">
        <v>59.051983900000003</v>
      </c>
      <c r="AK213" s="53">
        <v>61.523597299999999</v>
      </c>
      <c r="AL213" s="53">
        <v>66.927137000000002</v>
      </c>
      <c r="AM213" s="53">
        <v>66.132337100000001</v>
      </c>
      <c r="AN213" s="53">
        <v>62.038139700000002</v>
      </c>
      <c r="AO213" s="53">
        <v>60.744592699999998</v>
      </c>
      <c r="AP213" s="53">
        <v>63.985059800000002</v>
      </c>
      <c r="AQ213" s="53">
        <v>63.361900200000001</v>
      </c>
      <c r="AR213" s="53">
        <v>60.340286399999997</v>
      </c>
      <c r="AS213" s="53">
        <v>61.422554599999998</v>
      </c>
      <c r="AT213" s="53">
        <v>60.192755200000001</v>
      </c>
      <c r="AU213" s="53">
        <v>59.972304800000003</v>
      </c>
      <c r="AV213" s="53">
        <v>62.174517399999999</v>
      </c>
      <c r="AW213" s="53">
        <v>66.255203100000003</v>
      </c>
      <c r="AX213" s="53">
        <v>58.621173499999998</v>
      </c>
      <c r="AY213" s="53">
        <v>59.604742700000003</v>
      </c>
      <c r="AZ213" s="53">
        <v>62.888478499999998</v>
      </c>
      <c r="BA213" s="53">
        <v>70.947063099999994</v>
      </c>
      <c r="BB213" s="53">
        <v>63.029414799999998</v>
      </c>
      <c r="BC213" s="53">
        <v>65.400170099999997</v>
      </c>
      <c r="BD213" s="53">
        <v>65.143474999999995</v>
      </c>
      <c r="BE213" s="53">
        <v>59.467336099999997</v>
      </c>
      <c r="BF213" s="53">
        <v>65.235463899999999</v>
      </c>
      <c r="BG213" s="53">
        <v>70.296861399999997</v>
      </c>
      <c r="BH213" s="53">
        <v>66.357077899999993</v>
      </c>
      <c r="BI213" s="53">
        <v>65.801344400000005</v>
      </c>
      <c r="BJ213" s="53">
        <v>71.583123799999996</v>
      </c>
      <c r="BK213" s="53">
        <v>76.174035599999996</v>
      </c>
      <c r="BL213" s="53">
        <v>69.514531099999999</v>
      </c>
      <c r="BM213" s="53">
        <v>74.267604000000006</v>
      </c>
      <c r="BN213" s="53">
        <v>79.7618887</v>
      </c>
      <c r="BO213" s="53">
        <v>82.635452000000001</v>
      </c>
      <c r="BP213" s="53">
        <v>76.989721799999998</v>
      </c>
      <c r="BQ213" s="53">
        <v>78.556366699999998</v>
      </c>
      <c r="BR213" s="53">
        <v>83.117970999999997</v>
      </c>
      <c r="BS213" s="53">
        <v>86.535293699999997</v>
      </c>
      <c r="BT213" s="53">
        <v>79.984402599999996</v>
      </c>
      <c r="BU213" s="53">
        <v>82.273734300000001</v>
      </c>
      <c r="BV213" s="53">
        <v>80.466390200000006</v>
      </c>
      <c r="BW213" s="53">
        <v>80.611722400000005</v>
      </c>
      <c r="BX213" s="53">
        <v>78.353402399999993</v>
      </c>
      <c r="BY213" s="53">
        <v>81.847069200000007</v>
      </c>
      <c r="BZ213" s="53">
        <v>85.808464400000005</v>
      </c>
      <c r="CA213" s="53">
        <v>81.707509999999999</v>
      </c>
      <c r="CB213" s="53">
        <v>80.204001300000002</v>
      </c>
      <c r="CC213" s="53">
        <v>87.2569558</v>
      </c>
      <c r="CD213" s="53">
        <v>90.952436599999999</v>
      </c>
      <c r="CE213" s="53">
        <v>89.101023699999999</v>
      </c>
      <c r="CF213" s="53">
        <v>82.1764984</v>
      </c>
      <c r="CG213" s="53">
        <v>80.546207499999994</v>
      </c>
      <c r="CH213" s="53">
        <v>87.017660599999999</v>
      </c>
      <c r="CI213" s="50"/>
      <c r="CJ213" s="50"/>
      <c r="CK213" s="50"/>
      <c r="CL213" s="50"/>
      <c r="CM213" s="50"/>
      <c r="CN213" s="50"/>
      <c r="CO213" s="50"/>
      <c r="CP213" s="50"/>
      <c r="CQ213" s="50"/>
      <c r="CR213" s="50"/>
      <c r="CS213" s="50"/>
      <c r="CT213" s="109"/>
      <c r="CU213" s="109"/>
      <c r="CV213" s="109"/>
      <c r="CW213" s="109"/>
      <c r="CX213" s="109"/>
      <c r="CY213" s="109"/>
      <c r="CZ213" s="109"/>
    </row>
    <row r="214" spans="1:104" ht="13.5" customHeight="1" x14ac:dyDescent="0.3">
      <c r="A214" s="4" t="s">
        <v>62</v>
      </c>
      <c r="B214" s="53">
        <v>37.063396300000001</v>
      </c>
      <c r="C214" s="53">
        <v>40.685983100000001</v>
      </c>
      <c r="D214" s="53">
        <v>38.818371900000002</v>
      </c>
      <c r="E214" s="53">
        <v>41.968759599999998</v>
      </c>
      <c r="F214" s="53">
        <v>39.7758337</v>
      </c>
      <c r="G214" s="53">
        <v>43.1745169</v>
      </c>
      <c r="H214" s="53">
        <v>45.076690300000003</v>
      </c>
      <c r="I214" s="53">
        <v>48.996476399999999</v>
      </c>
      <c r="J214" s="53">
        <v>47.446089200000003</v>
      </c>
      <c r="K214" s="53">
        <v>47.7541005</v>
      </c>
      <c r="L214" s="53">
        <v>47.830854600000002</v>
      </c>
      <c r="M214" s="53">
        <v>46.960377999999999</v>
      </c>
      <c r="N214" s="53">
        <v>51.328459199999998</v>
      </c>
      <c r="O214" s="53">
        <v>55.7001195</v>
      </c>
      <c r="P214" s="53">
        <v>55.580576000000001</v>
      </c>
      <c r="Q214" s="53">
        <v>56.731961300000002</v>
      </c>
      <c r="R214" s="53">
        <v>61.622219999999999</v>
      </c>
      <c r="S214" s="53">
        <v>60.465344799999997</v>
      </c>
      <c r="T214" s="60">
        <v>58.706826700000001</v>
      </c>
      <c r="U214" s="57"/>
      <c r="V214" s="59">
        <v>59.495989799999997</v>
      </c>
      <c r="W214" s="53">
        <v>57.9073025</v>
      </c>
      <c r="X214" s="53">
        <v>59.002085999999998</v>
      </c>
      <c r="Y214" s="53">
        <v>59.061330900000002</v>
      </c>
      <c r="Z214" s="53">
        <v>61.090750100000001</v>
      </c>
      <c r="AA214" s="53">
        <v>60.657433400000002</v>
      </c>
      <c r="AB214" s="53">
        <v>61.376655800000002</v>
      </c>
      <c r="AC214" s="53">
        <v>66.086230099999995</v>
      </c>
      <c r="AD214" s="53">
        <v>65.182286399999995</v>
      </c>
      <c r="AE214" s="53">
        <v>65.836430300000004</v>
      </c>
      <c r="AF214" s="53">
        <v>66.900855100000001</v>
      </c>
      <c r="AG214" s="53">
        <v>69.021081100000004</v>
      </c>
      <c r="AH214" s="53">
        <v>69.403484700000007</v>
      </c>
      <c r="AI214" s="53">
        <v>65.257547000000002</v>
      </c>
      <c r="AJ214" s="53">
        <v>70.186145999999994</v>
      </c>
      <c r="AK214" s="53">
        <v>70.911536400000003</v>
      </c>
      <c r="AL214" s="53">
        <v>60.26097</v>
      </c>
      <c r="AM214" s="53">
        <v>65.662386900000001</v>
      </c>
      <c r="AN214" s="53">
        <v>72.971914299999995</v>
      </c>
      <c r="AO214" s="53">
        <v>71.597541399999997</v>
      </c>
      <c r="AP214" s="53">
        <v>69.668963000000005</v>
      </c>
      <c r="AQ214" s="53">
        <v>73.989878700000006</v>
      </c>
      <c r="AR214" s="53">
        <v>78.347488999999996</v>
      </c>
      <c r="AS214" s="53">
        <v>75.737056800000005</v>
      </c>
      <c r="AT214" s="53">
        <v>74.900904199999999</v>
      </c>
      <c r="AU214" s="53">
        <v>77.9519229</v>
      </c>
      <c r="AV214" s="53">
        <v>79.742884799999999</v>
      </c>
      <c r="AW214" s="53">
        <v>78.628088500000004</v>
      </c>
      <c r="AX214" s="53">
        <v>74.720571399999997</v>
      </c>
      <c r="AY214" s="53">
        <v>85.810006999999999</v>
      </c>
      <c r="AZ214" s="53">
        <v>81.323960400000004</v>
      </c>
      <c r="BA214" s="53">
        <v>79.574967099999995</v>
      </c>
      <c r="BB214" s="53">
        <v>81.534317200000004</v>
      </c>
      <c r="BC214" s="53">
        <v>86.327476099999998</v>
      </c>
      <c r="BD214" s="53">
        <v>84.892352000000002</v>
      </c>
      <c r="BE214" s="53">
        <v>80.124206900000004</v>
      </c>
      <c r="BF214" s="53">
        <v>78.369087100000002</v>
      </c>
      <c r="BG214" s="53">
        <v>83.143064300000006</v>
      </c>
      <c r="BH214" s="53">
        <v>89.6953587</v>
      </c>
      <c r="BI214" s="53">
        <v>88.116969999999995</v>
      </c>
      <c r="BJ214" s="53">
        <v>80.601026300000001</v>
      </c>
      <c r="BK214" s="53">
        <v>78.872875399999998</v>
      </c>
      <c r="BL214" s="53">
        <v>90.9172327</v>
      </c>
      <c r="BM214" s="53">
        <v>85.872440999999995</v>
      </c>
      <c r="BN214" s="53">
        <v>72.381783900000002</v>
      </c>
      <c r="BO214" s="53">
        <v>73.452036399999997</v>
      </c>
      <c r="BP214" s="53">
        <v>81.364558400000007</v>
      </c>
      <c r="BQ214" s="53">
        <v>80.186289900000006</v>
      </c>
      <c r="BR214" s="53">
        <v>78.399084599999995</v>
      </c>
      <c r="BS214" s="53">
        <v>80.044973400000003</v>
      </c>
      <c r="BT214" s="53">
        <v>76.383013099999999</v>
      </c>
      <c r="BU214" s="53">
        <v>72.595056900000003</v>
      </c>
      <c r="BV214" s="53">
        <v>84.747587499999995</v>
      </c>
      <c r="BW214" s="53">
        <v>86.305775299999993</v>
      </c>
      <c r="BX214" s="53">
        <v>84.614796999999996</v>
      </c>
      <c r="BY214" s="53">
        <v>81.948508599999997</v>
      </c>
      <c r="BZ214" s="53">
        <v>77.153724699999998</v>
      </c>
      <c r="CA214" s="53">
        <v>80.747995599999996</v>
      </c>
      <c r="CB214" s="53">
        <v>84.424820800000006</v>
      </c>
      <c r="CC214" s="53">
        <v>77.467522799999998</v>
      </c>
      <c r="CD214" s="53">
        <v>75.097735</v>
      </c>
      <c r="CE214" s="53">
        <v>76.037913399999994</v>
      </c>
      <c r="CF214" s="53">
        <v>87.728863099999998</v>
      </c>
      <c r="CG214" s="53">
        <v>91.710727199999994</v>
      </c>
      <c r="CH214" s="53">
        <v>87.523626300000004</v>
      </c>
      <c r="CI214" s="50"/>
      <c r="CJ214" s="50"/>
      <c r="CK214" s="50"/>
      <c r="CL214" s="50"/>
      <c r="CM214" s="50"/>
      <c r="CN214" s="50"/>
      <c r="CO214" s="50"/>
      <c r="CP214" s="50"/>
      <c r="CQ214" s="50"/>
      <c r="CR214" s="50"/>
      <c r="CS214" s="50"/>
      <c r="CT214" s="109"/>
      <c r="CU214" s="109"/>
      <c r="CV214" s="109"/>
      <c r="CW214" s="109"/>
      <c r="CX214" s="109"/>
      <c r="CY214" s="109"/>
      <c r="CZ214" s="109"/>
    </row>
    <row r="215" spans="1:104" ht="13.5" customHeight="1" x14ac:dyDescent="0.3">
      <c r="A215" s="4" t="s">
        <v>103</v>
      </c>
      <c r="B215" s="100">
        <v>5.7875984999999996</v>
      </c>
      <c r="C215" s="100">
        <v>9.8521923000000005</v>
      </c>
      <c r="D215" s="100">
        <v>13.8410017</v>
      </c>
      <c r="E215" s="100">
        <v>12.6247443</v>
      </c>
      <c r="F215" s="100">
        <v>10.9604646</v>
      </c>
      <c r="G215" s="100">
        <v>13.320555799999999</v>
      </c>
      <c r="H215" s="100">
        <v>14.0750206</v>
      </c>
      <c r="I215" s="100">
        <v>9.1174163000000004</v>
      </c>
      <c r="J215" s="100">
        <v>10.4608176</v>
      </c>
      <c r="K215" s="100">
        <v>7.6864663000000002</v>
      </c>
      <c r="L215" s="100">
        <v>7.6520416000000004</v>
      </c>
      <c r="M215" s="53">
        <v>8.7657623999999998</v>
      </c>
      <c r="N215" s="53">
        <v>7.6529742000000001</v>
      </c>
      <c r="O215" s="100">
        <v>5.8014405</v>
      </c>
      <c r="P215" s="100">
        <v>5.579129</v>
      </c>
      <c r="Q215" s="100">
        <v>6.3053850000000002</v>
      </c>
      <c r="R215" s="100">
        <v>6.8327960000000001</v>
      </c>
      <c r="S215" s="100">
        <v>6.9535353999999998</v>
      </c>
      <c r="T215" s="102">
        <v>5.8316394000000003</v>
      </c>
      <c r="U215" s="57"/>
      <c r="V215" s="104">
        <v>6.0622389999999999</v>
      </c>
      <c r="W215" s="100">
        <v>6.5115052999999996</v>
      </c>
      <c r="X215" s="100">
        <v>6.1947203999999996</v>
      </c>
      <c r="Y215" s="100">
        <v>6.3935538999999997</v>
      </c>
      <c r="Z215" s="100">
        <v>6.5595292000000001</v>
      </c>
      <c r="AA215" s="100">
        <v>5.0577158000000004</v>
      </c>
      <c r="AB215" s="100">
        <v>5.2631455999999996</v>
      </c>
      <c r="AC215" s="100">
        <v>4.9465745999999999</v>
      </c>
      <c r="AD215" s="100">
        <v>6.9875867999999999</v>
      </c>
      <c r="AE215" s="100">
        <v>6.7759977999999998</v>
      </c>
      <c r="AF215" s="100">
        <v>6.9685442000000002</v>
      </c>
      <c r="AG215" s="100">
        <v>5.2845624000000004</v>
      </c>
      <c r="AH215" s="100">
        <v>5.1109882000000004</v>
      </c>
      <c r="AI215" s="100">
        <v>6.6041765000000003</v>
      </c>
      <c r="AJ215" s="100">
        <v>8.7036376000000004</v>
      </c>
      <c r="AK215" s="100">
        <v>6.9946514000000004</v>
      </c>
      <c r="AL215" s="100">
        <v>6.4210507000000003</v>
      </c>
      <c r="AM215" s="100">
        <v>8.4500507999999996</v>
      </c>
      <c r="AN215" s="100">
        <v>8.3799691999999997</v>
      </c>
      <c r="AO215" s="100">
        <v>7.4966081000000004</v>
      </c>
      <c r="AP215" s="100">
        <v>8.2300971000000001</v>
      </c>
      <c r="AQ215" s="100">
        <v>8.0282965999999991</v>
      </c>
      <c r="AR215" s="100">
        <v>7.4194247000000004</v>
      </c>
      <c r="AS215" s="100">
        <v>10.5259061</v>
      </c>
      <c r="AT215" s="100">
        <v>9.7690401999999992</v>
      </c>
      <c r="AU215" s="100">
        <v>7.9749008000000003</v>
      </c>
      <c r="AV215" s="100">
        <v>6.6573925000000003</v>
      </c>
      <c r="AW215" s="100">
        <v>7.3498089000000002</v>
      </c>
      <c r="AX215" s="100">
        <v>6.0442311999999996</v>
      </c>
      <c r="AY215" s="100">
        <v>6.6008436000000001</v>
      </c>
      <c r="AZ215" s="100">
        <v>6.8582688000000003</v>
      </c>
      <c r="BA215" s="100">
        <v>7.0403397999999999</v>
      </c>
      <c r="BB215" s="100">
        <v>8.5699102000000007</v>
      </c>
      <c r="BC215" s="100">
        <v>7.7884235999999998</v>
      </c>
      <c r="BD215" s="100">
        <v>5.3924406999999999</v>
      </c>
      <c r="BE215" s="100">
        <v>6.0213314000000002</v>
      </c>
      <c r="BF215" s="100">
        <v>6.3337569</v>
      </c>
      <c r="BG215" s="100">
        <v>6.1379285000000001</v>
      </c>
      <c r="BH215" s="100">
        <v>5.1135168999999996</v>
      </c>
      <c r="BI215" s="100">
        <v>6.0409366000000002</v>
      </c>
      <c r="BJ215" s="100">
        <v>7.3971479000000002</v>
      </c>
      <c r="BK215" s="100">
        <v>10.0482776</v>
      </c>
      <c r="BL215" s="100">
        <v>9.0603794999999998</v>
      </c>
      <c r="BM215" s="100">
        <v>8.2544307000000003</v>
      </c>
      <c r="BN215" s="100">
        <v>8.202261</v>
      </c>
      <c r="BO215" s="100">
        <v>8.2859388999999997</v>
      </c>
      <c r="BP215" s="100">
        <v>6.7823716999999997</v>
      </c>
      <c r="BQ215" s="100">
        <v>5.5476606000000004</v>
      </c>
      <c r="BR215" s="100">
        <v>4.5797859000000001</v>
      </c>
      <c r="BS215" s="100">
        <v>4.6025983000000004</v>
      </c>
      <c r="BT215" s="100">
        <v>3.9260023999999998</v>
      </c>
      <c r="BU215" s="100">
        <v>3.5398089000000001</v>
      </c>
      <c r="BV215" s="100">
        <v>4.2257968000000004</v>
      </c>
      <c r="BW215" s="100">
        <v>5.0580464999999997</v>
      </c>
      <c r="BX215" s="100">
        <v>6.0451348999999999</v>
      </c>
      <c r="BY215" s="100">
        <v>3.6625312000000001</v>
      </c>
      <c r="BZ215" s="100">
        <v>4.6593866999999998</v>
      </c>
      <c r="CA215" s="100">
        <v>4.7902715000000002</v>
      </c>
      <c r="CB215" s="100">
        <v>6.0085569999999997</v>
      </c>
      <c r="CC215" s="100">
        <v>4.3984068000000001</v>
      </c>
      <c r="CD215" s="100">
        <v>3.3486335999999999</v>
      </c>
      <c r="CE215" s="100">
        <v>3.5371315999999999</v>
      </c>
      <c r="CF215" s="100">
        <v>4.8203965000000002</v>
      </c>
      <c r="CG215" s="100">
        <v>3.6603922</v>
      </c>
      <c r="CH215" s="100">
        <v>3.5062744000000001</v>
      </c>
      <c r="CI215" s="50"/>
      <c r="CJ215" s="50"/>
      <c r="CK215" s="50"/>
      <c r="CL215" s="50"/>
      <c r="CM215" s="50"/>
      <c r="CN215" s="50"/>
      <c r="CO215" s="50"/>
      <c r="CP215" s="50"/>
      <c r="CQ215" s="50"/>
      <c r="CR215" s="50"/>
      <c r="CS215" s="50"/>
      <c r="CT215" s="109"/>
      <c r="CU215" s="109"/>
      <c r="CV215" s="109"/>
      <c r="CW215" s="109"/>
      <c r="CX215" s="109"/>
      <c r="CY215" s="109"/>
      <c r="CZ215" s="109"/>
    </row>
    <row r="216" spans="1:104" ht="13.5" customHeight="1" x14ac:dyDescent="0.3">
      <c r="A216" s="4" t="s">
        <v>46</v>
      </c>
      <c r="B216" s="100">
        <v>6.2001274000000004</v>
      </c>
      <c r="C216" s="100">
        <v>10.321505399999999</v>
      </c>
      <c r="D216" s="100">
        <v>11.302614800000001</v>
      </c>
      <c r="E216" s="100">
        <v>11.139915200000001</v>
      </c>
      <c r="F216" s="53">
        <v>11.4874793</v>
      </c>
      <c r="G216" s="100">
        <v>7.2035872000000003</v>
      </c>
      <c r="H216" s="100">
        <v>6.6624729</v>
      </c>
      <c r="I216" s="100">
        <v>7.5277969000000002</v>
      </c>
      <c r="J216" s="100">
        <v>7.3490684000000002</v>
      </c>
      <c r="K216" s="100">
        <v>8.5558048000000007</v>
      </c>
      <c r="L216" s="100">
        <v>7.8756250999999997</v>
      </c>
      <c r="M216" s="53">
        <v>10.1713348</v>
      </c>
      <c r="N216" s="53">
        <v>7.9206994999999996</v>
      </c>
      <c r="O216" s="53">
        <v>7.5969711999999996</v>
      </c>
      <c r="P216" s="53">
        <v>7.8735355</v>
      </c>
      <c r="Q216" s="53">
        <v>9.3116184000000004</v>
      </c>
      <c r="R216" s="53">
        <v>10.200264300000001</v>
      </c>
      <c r="S216" s="53">
        <v>11.097303800000001</v>
      </c>
      <c r="T216" s="60">
        <v>9.8161971000000001</v>
      </c>
      <c r="U216" s="57"/>
      <c r="V216" s="59">
        <v>10.501467099999999</v>
      </c>
      <c r="W216" s="53">
        <v>9.7106077000000006</v>
      </c>
      <c r="X216" s="53">
        <v>9.2533686999999993</v>
      </c>
      <c r="Y216" s="53">
        <v>11.3540908</v>
      </c>
      <c r="Z216" s="53">
        <v>11.2540645</v>
      </c>
      <c r="AA216" s="53">
        <v>11.0078975</v>
      </c>
      <c r="AB216" s="53">
        <v>10.8144896</v>
      </c>
      <c r="AC216" s="53">
        <v>10.575654200000001</v>
      </c>
      <c r="AD216" s="53">
        <v>9.6292849999999994</v>
      </c>
      <c r="AE216" s="53">
        <v>9.3504438000000007</v>
      </c>
      <c r="AF216" s="53">
        <v>10.1738556</v>
      </c>
      <c r="AG216" s="53">
        <v>10.1165229</v>
      </c>
      <c r="AH216" s="53">
        <v>10.0330773</v>
      </c>
      <c r="AI216" s="53">
        <v>10.889101200000001</v>
      </c>
      <c r="AJ216" s="53">
        <v>11.266057</v>
      </c>
      <c r="AK216" s="53">
        <v>10.5375788</v>
      </c>
      <c r="AL216" s="53">
        <v>10.0004043</v>
      </c>
      <c r="AM216" s="53">
        <v>10.6039163</v>
      </c>
      <c r="AN216" s="53">
        <v>9.1387052999999998</v>
      </c>
      <c r="AO216" s="53">
        <v>9.9417231000000008</v>
      </c>
      <c r="AP216" s="53">
        <v>9.6816203000000005</v>
      </c>
      <c r="AQ216" s="100">
        <v>10.435795600000001</v>
      </c>
      <c r="AR216" s="100">
        <v>6.6299387000000003</v>
      </c>
      <c r="AS216" s="100">
        <v>8.4413467999999998</v>
      </c>
      <c r="AT216" s="53">
        <v>12.730901299999999</v>
      </c>
      <c r="AU216" s="53">
        <v>11.7410137</v>
      </c>
      <c r="AV216" s="100">
        <v>7.1405441999999999</v>
      </c>
      <c r="AW216" s="100">
        <v>8.1214749000000008</v>
      </c>
      <c r="AX216" s="53">
        <v>10.6286533</v>
      </c>
      <c r="AY216" s="53">
        <v>12.530185899999999</v>
      </c>
      <c r="AZ216" s="100">
        <v>9.8127683000000001</v>
      </c>
      <c r="BA216" s="100">
        <v>9.2969864999999992</v>
      </c>
      <c r="BB216" s="100">
        <v>10.4443333</v>
      </c>
      <c r="BC216" s="53">
        <v>11.0361057</v>
      </c>
      <c r="BD216" s="100">
        <v>10.039988599999999</v>
      </c>
      <c r="BE216" s="100">
        <v>9.0500787999999996</v>
      </c>
      <c r="BF216" s="53">
        <v>10.273143599999999</v>
      </c>
      <c r="BG216" s="53">
        <v>13.629492600000001</v>
      </c>
      <c r="BH216" s="100">
        <v>12.1436136</v>
      </c>
      <c r="BI216" s="100">
        <v>9.5187001999999996</v>
      </c>
      <c r="BJ216" s="100">
        <v>10.2229265</v>
      </c>
      <c r="BK216" s="100">
        <v>10.921484899999999</v>
      </c>
      <c r="BL216" s="100">
        <v>11.2654912</v>
      </c>
      <c r="BM216" s="53">
        <v>9.6628980000000002</v>
      </c>
      <c r="BN216" s="100">
        <v>8.4689087000000001</v>
      </c>
      <c r="BO216" s="100">
        <v>7.3731857999999999</v>
      </c>
      <c r="BP216" s="100">
        <v>8.4638725000000008</v>
      </c>
      <c r="BQ216" s="100">
        <v>8.7008545000000002</v>
      </c>
      <c r="BR216" s="100">
        <v>7.9117667000000003</v>
      </c>
      <c r="BS216" s="100">
        <v>7.0515201999999997</v>
      </c>
      <c r="BT216" s="100">
        <v>5.4652864000000001</v>
      </c>
      <c r="BU216" s="100">
        <v>7.0863445</v>
      </c>
      <c r="BV216" s="100">
        <v>9.5322378000000008</v>
      </c>
      <c r="BW216" s="100">
        <v>9.2701661000000009</v>
      </c>
      <c r="BX216" s="100">
        <v>6.7409258999999997</v>
      </c>
      <c r="BY216" s="100">
        <v>7.4750364999999999</v>
      </c>
      <c r="BZ216" s="100">
        <v>10.6464278</v>
      </c>
      <c r="CA216" s="100">
        <v>9.8232344000000005</v>
      </c>
      <c r="CB216" s="100">
        <v>9.2524873000000003</v>
      </c>
      <c r="CC216" s="100">
        <v>8.5819720000000004</v>
      </c>
      <c r="CD216" s="100">
        <v>7.8081027000000001</v>
      </c>
      <c r="CE216" s="100">
        <v>7.8222212000000004</v>
      </c>
      <c r="CF216" s="100">
        <v>9.6070355000000003</v>
      </c>
      <c r="CG216" s="100">
        <v>9.8560268000000004</v>
      </c>
      <c r="CH216" s="100">
        <v>8.6439404</v>
      </c>
      <c r="CI216" s="50"/>
      <c r="CJ216" s="50"/>
      <c r="CK216" s="50"/>
      <c r="CL216" s="50"/>
      <c r="CM216" s="50"/>
      <c r="CN216" s="50"/>
      <c r="CO216" s="50"/>
      <c r="CP216" s="50"/>
      <c r="CQ216" s="50"/>
      <c r="CR216" s="50"/>
      <c r="CS216" s="50"/>
      <c r="CT216" s="109"/>
      <c r="CU216" s="109"/>
      <c r="CV216" s="109"/>
      <c r="CW216" s="109"/>
      <c r="CX216" s="109"/>
      <c r="CY216" s="109"/>
      <c r="CZ216" s="109"/>
    </row>
    <row r="217" spans="1:104" ht="13.5" customHeight="1" x14ac:dyDescent="0.3">
      <c r="A217" s="4" t="s">
        <v>108</v>
      </c>
      <c r="B217" s="100">
        <v>6.0696466999999998</v>
      </c>
      <c r="C217" s="100">
        <v>4.9716227000000002</v>
      </c>
      <c r="D217" s="100">
        <v>3.4883334000000001</v>
      </c>
      <c r="E217" s="100">
        <v>2.9004355999999998</v>
      </c>
      <c r="F217" s="100">
        <v>2.8024038</v>
      </c>
      <c r="G217" s="100">
        <v>6.1009595000000001</v>
      </c>
      <c r="H217" s="100">
        <v>4.0620381999999999</v>
      </c>
      <c r="I217" s="100">
        <v>2.7405314000000001</v>
      </c>
      <c r="J217" s="100">
        <v>3.1833939</v>
      </c>
      <c r="K217" s="100">
        <v>3.1125433999999998</v>
      </c>
      <c r="L217" s="100">
        <v>4.2794616999999997</v>
      </c>
      <c r="M217" s="100">
        <v>5.4325675000000002</v>
      </c>
      <c r="N217" s="53">
        <v>5.9317228999999996</v>
      </c>
      <c r="O217" s="53">
        <v>6.1573511999999999</v>
      </c>
      <c r="P217" s="53">
        <v>7.4474143000000002</v>
      </c>
      <c r="Q217" s="53">
        <v>6.9522482999999999</v>
      </c>
      <c r="R217" s="100">
        <v>4.2888399000000001</v>
      </c>
      <c r="S217" s="100">
        <v>4.4888149000000004</v>
      </c>
      <c r="T217" s="102">
        <v>5.7164320999999996</v>
      </c>
      <c r="U217" s="57"/>
      <c r="V217" s="104">
        <v>3.6485824</v>
      </c>
      <c r="W217" s="100">
        <v>5.1003255000000003</v>
      </c>
      <c r="X217" s="100">
        <v>6.4697614999999997</v>
      </c>
      <c r="Y217" s="100">
        <v>6.0145613000000004</v>
      </c>
      <c r="Z217" s="100">
        <v>5.6021540999999999</v>
      </c>
      <c r="AA217" s="100">
        <v>4.5449840999999997</v>
      </c>
      <c r="AB217" s="100">
        <v>5.0510042999999998</v>
      </c>
      <c r="AC217" s="100">
        <v>5.1911787</v>
      </c>
      <c r="AD217" s="100">
        <v>4.7114798999999996</v>
      </c>
      <c r="AE217" s="100">
        <v>5.4130349000000004</v>
      </c>
      <c r="AF217" s="100">
        <v>4.7527616000000004</v>
      </c>
      <c r="AG217" s="100">
        <v>5.8649139000000003</v>
      </c>
      <c r="AH217" s="100">
        <v>4.7538852</v>
      </c>
      <c r="AI217" s="100">
        <v>3.7162158999999999</v>
      </c>
      <c r="AJ217" s="100">
        <v>4.0037393999999997</v>
      </c>
      <c r="AK217" s="100">
        <v>3.9613136</v>
      </c>
      <c r="AL217" s="100">
        <v>4.2200958999999996</v>
      </c>
      <c r="AM217" s="100">
        <v>4.3610821</v>
      </c>
      <c r="AN217" s="100">
        <v>4.4146057000000001</v>
      </c>
      <c r="AO217" s="100">
        <v>5.0505813000000002</v>
      </c>
      <c r="AP217" s="100">
        <v>5.2852777</v>
      </c>
      <c r="AQ217" s="100">
        <v>3.4222245999999998</v>
      </c>
      <c r="AR217" s="100">
        <v>5.4906663</v>
      </c>
      <c r="AS217" s="100">
        <v>6.4950270000000003</v>
      </c>
      <c r="AT217" s="100">
        <v>5.0784855999999996</v>
      </c>
      <c r="AU217" s="100">
        <v>4.6883895000000004</v>
      </c>
      <c r="AV217" s="100">
        <v>5.3588795999999999</v>
      </c>
      <c r="AW217" s="100">
        <v>5.5867760999999998</v>
      </c>
      <c r="AX217" s="100">
        <v>7.8195243999999997</v>
      </c>
      <c r="AY217" s="100">
        <v>8.5943422999999992</v>
      </c>
      <c r="AZ217" s="100">
        <v>6.1394413999999999</v>
      </c>
      <c r="BA217" s="100">
        <v>4.7000627000000001</v>
      </c>
      <c r="BB217" s="100">
        <v>6.3797097999999997</v>
      </c>
      <c r="BC217" s="100">
        <v>6.7746782000000003</v>
      </c>
      <c r="BD217" s="100">
        <v>5.6264710999999998</v>
      </c>
      <c r="BE217" s="100">
        <v>5.2766127999999997</v>
      </c>
      <c r="BF217" s="100">
        <v>6.9727991999999999</v>
      </c>
      <c r="BG217" s="100">
        <v>6.0339114</v>
      </c>
      <c r="BH217" s="100">
        <v>5.3937375000000003</v>
      </c>
      <c r="BI217" s="100">
        <v>6.0889571</v>
      </c>
      <c r="BJ217" s="100">
        <v>7.4510430999999997</v>
      </c>
      <c r="BK217" s="100">
        <v>7.4015240999999996</v>
      </c>
      <c r="BL217" s="100">
        <v>7.6705737999999997</v>
      </c>
      <c r="BM217" s="100">
        <v>5.8843132999999996</v>
      </c>
      <c r="BN217" s="100">
        <v>6.5005829000000004</v>
      </c>
      <c r="BO217" s="100">
        <v>7.8208276000000003</v>
      </c>
      <c r="BP217" s="100">
        <v>7.6766299</v>
      </c>
      <c r="BQ217" s="100">
        <v>6.0819900999999996</v>
      </c>
      <c r="BR217" s="100">
        <v>5.3933153000000003</v>
      </c>
      <c r="BS217" s="100">
        <v>5.7754333999999998</v>
      </c>
      <c r="BT217" s="100">
        <v>7.3370063999999999</v>
      </c>
      <c r="BU217" s="100">
        <v>5.4300467000000001</v>
      </c>
      <c r="BV217" s="100">
        <v>6.2836086</v>
      </c>
      <c r="BW217" s="100">
        <v>6.4525651999999996</v>
      </c>
      <c r="BX217" s="100">
        <v>7.0791557999999997</v>
      </c>
      <c r="BY217" s="100">
        <v>7.085134</v>
      </c>
      <c r="BZ217" s="100">
        <v>6.8925064000000003</v>
      </c>
      <c r="CA217" s="100">
        <v>6.5891878999999998</v>
      </c>
      <c r="CB217" s="100">
        <v>7.1508174999999996</v>
      </c>
      <c r="CC217" s="100">
        <v>7.4873251999999999</v>
      </c>
      <c r="CD217" s="100">
        <v>8.8955020999999999</v>
      </c>
      <c r="CE217" s="100">
        <v>8.0595085999999991</v>
      </c>
      <c r="CF217" s="100">
        <v>7.3643638999999999</v>
      </c>
      <c r="CG217" s="100">
        <v>7.1974701999999997</v>
      </c>
      <c r="CH217" s="100">
        <v>5.7622232000000002</v>
      </c>
      <c r="CI217" s="50"/>
      <c r="CJ217" s="50"/>
      <c r="CK217" s="50"/>
      <c r="CL217" s="50"/>
      <c r="CM217" s="50"/>
      <c r="CN217" s="50"/>
      <c r="CO217" s="50"/>
      <c r="CP217" s="50"/>
      <c r="CQ217" s="50"/>
      <c r="CR217" s="50"/>
      <c r="CS217" s="50"/>
      <c r="CT217" s="109"/>
      <c r="CU217" s="109"/>
      <c r="CV217" s="109"/>
      <c r="CW217" s="109"/>
      <c r="CX217" s="109"/>
      <c r="CY217" s="109"/>
      <c r="CZ217" s="109"/>
    </row>
    <row r="218" spans="1:104" ht="13.5" customHeight="1" x14ac:dyDescent="0.3">
      <c r="A218" s="4" t="s">
        <v>47</v>
      </c>
      <c r="B218" s="53">
        <v>23.707825499999998</v>
      </c>
      <c r="C218" s="53">
        <v>22.229758100000002</v>
      </c>
      <c r="D218" s="53">
        <v>19.7011593</v>
      </c>
      <c r="E218" s="53">
        <v>21.205770300000001</v>
      </c>
      <c r="F218" s="53">
        <v>20.576566</v>
      </c>
      <c r="G218" s="53">
        <v>19.531177599999999</v>
      </c>
      <c r="H218" s="53">
        <v>22.364233200000001</v>
      </c>
      <c r="I218" s="53">
        <v>25.185827799999998</v>
      </c>
      <c r="J218" s="53">
        <v>27.066147000000001</v>
      </c>
      <c r="K218" s="53">
        <v>18.9446634</v>
      </c>
      <c r="L218" s="53">
        <v>25.3616575</v>
      </c>
      <c r="M218" s="53">
        <v>18.473259200000001</v>
      </c>
      <c r="N218" s="53">
        <v>23.301676199999999</v>
      </c>
      <c r="O218" s="53">
        <v>20.4764175</v>
      </c>
      <c r="P218" s="53">
        <v>23.775078000000001</v>
      </c>
      <c r="Q218" s="53">
        <v>23.776502499999999</v>
      </c>
      <c r="R218" s="53">
        <v>22.941129499999999</v>
      </c>
      <c r="S218" s="53">
        <v>24.654434699999999</v>
      </c>
      <c r="T218" s="60">
        <v>26.172830999999999</v>
      </c>
      <c r="U218" s="57"/>
      <c r="V218" s="59">
        <v>26.521012899999999</v>
      </c>
      <c r="W218" s="53">
        <v>26.8951891</v>
      </c>
      <c r="X218" s="53">
        <v>26.685255000000002</v>
      </c>
      <c r="Y218" s="53">
        <v>24.308260700000002</v>
      </c>
      <c r="Z218" s="53">
        <v>24.855464999999999</v>
      </c>
      <c r="AA218" s="53">
        <v>28.014644000000001</v>
      </c>
      <c r="AB218" s="53">
        <v>26.737099700000002</v>
      </c>
      <c r="AC218" s="53">
        <v>25.961034900000001</v>
      </c>
      <c r="AD218" s="53">
        <v>26.3264225</v>
      </c>
      <c r="AE218" s="53">
        <v>27.693230100000001</v>
      </c>
      <c r="AF218" s="53">
        <v>29.3977711</v>
      </c>
      <c r="AG218" s="53">
        <v>23.154344900000002</v>
      </c>
      <c r="AH218" s="53">
        <v>26.360961</v>
      </c>
      <c r="AI218" s="53">
        <v>27.310813599999999</v>
      </c>
      <c r="AJ218" s="53">
        <v>24.716306199999998</v>
      </c>
      <c r="AK218" s="53">
        <v>23.710969500000001</v>
      </c>
      <c r="AL218" s="53">
        <v>24.693987499999999</v>
      </c>
      <c r="AM218" s="53">
        <v>24.202156500000001</v>
      </c>
      <c r="AN218" s="53">
        <v>21.831387899999999</v>
      </c>
      <c r="AO218" s="53">
        <v>25.424451699999999</v>
      </c>
      <c r="AP218" s="53">
        <v>27.956124899999999</v>
      </c>
      <c r="AQ218" s="53">
        <v>27.927983900000001</v>
      </c>
      <c r="AR218" s="53">
        <v>26.045035899999998</v>
      </c>
      <c r="AS218" s="53">
        <v>24.562785699999999</v>
      </c>
      <c r="AT218" s="53">
        <v>31.422187600000001</v>
      </c>
      <c r="AU218" s="53">
        <v>36.842722899999998</v>
      </c>
      <c r="AV218" s="53">
        <v>34.702423699999997</v>
      </c>
      <c r="AW218" s="53">
        <v>32.057161299999997</v>
      </c>
      <c r="AX218" s="53">
        <v>31.1877958</v>
      </c>
      <c r="AY218" s="53">
        <v>29.928022200000001</v>
      </c>
      <c r="AZ218" s="53">
        <v>34.747917100000002</v>
      </c>
      <c r="BA218" s="53">
        <v>41.213912899999997</v>
      </c>
      <c r="BB218" s="53">
        <v>38.208551499999999</v>
      </c>
      <c r="BC218" s="53">
        <v>29.190241</v>
      </c>
      <c r="BD218" s="53">
        <v>28.419750000000001</v>
      </c>
      <c r="BE218" s="53">
        <v>36.599029899999998</v>
      </c>
      <c r="BF218" s="53">
        <v>36.063413400000002</v>
      </c>
      <c r="BG218" s="53">
        <v>29.4283532</v>
      </c>
      <c r="BH218" s="53">
        <v>31.582632199999999</v>
      </c>
      <c r="BI218" s="53">
        <v>33.762673100000001</v>
      </c>
      <c r="BJ218" s="53">
        <v>34.693622699999999</v>
      </c>
      <c r="BK218" s="53">
        <v>35.860494799999998</v>
      </c>
      <c r="BL218" s="53">
        <v>37.640987199999998</v>
      </c>
      <c r="BM218" s="53">
        <v>36.571275499999999</v>
      </c>
      <c r="BN218" s="53">
        <v>31.204798199999999</v>
      </c>
      <c r="BO218" s="53">
        <v>34.106412300000002</v>
      </c>
      <c r="BP218" s="53">
        <v>42.276795200000002</v>
      </c>
      <c r="BQ218" s="53">
        <v>38.859962400000001</v>
      </c>
      <c r="BR218" s="53">
        <v>32.401230400000003</v>
      </c>
      <c r="BS218" s="53">
        <v>39.0743753</v>
      </c>
      <c r="BT218" s="53">
        <v>44.518622200000003</v>
      </c>
      <c r="BU218" s="53">
        <v>37.922712099999998</v>
      </c>
      <c r="BV218" s="53">
        <v>37.309462500000002</v>
      </c>
      <c r="BW218" s="53">
        <v>40.262551199999997</v>
      </c>
      <c r="BX218" s="53">
        <v>40.090654899999997</v>
      </c>
      <c r="BY218" s="53">
        <v>38.625556699999997</v>
      </c>
      <c r="BZ218" s="53">
        <v>43.079996399999999</v>
      </c>
      <c r="CA218" s="53">
        <v>37.212980100000003</v>
      </c>
      <c r="CB218" s="53">
        <v>39.963263900000001</v>
      </c>
      <c r="CC218" s="53">
        <v>43.160893299999998</v>
      </c>
      <c r="CD218" s="53">
        <v>46.860272899999998</v>
      </c>
      <c r="CE218" s="53">
        <v>44.186231900000003</v>
      </c>
      <c r="CF218" s="53">
        <v>38.931957400000002</v>
      </c>
      <c r="CG218" s="53">
        <v>37.691018999999997</v>
      </c>
      <c r="CH218" s="53">
        <v>38.0066889</v>
      </c>
      <c r="CI218" s="50"/>
      <c r="CJ218" s="50"/>
      <c r="CK218" s="50"/>
      <c r="CL218" s="50"/>
      <c r="CM218" s="50"/>
      <c r="CN218" s="50"/>
      <c r="CO218" s="50"/>
      <c r="CP218" s="50"/>
      <c r="CQ218" s="50"/>
      <c r="CR218" s="50"/>
      <c r="CS218" s="50"/>
      <c r="CT218" s="109"/>
      <c r="CU218" s="109"/>
      <c r="CV218" s="109"/>
      <c r="CW218" s="109"/>
      <c r="CX218" s="109"/>
      <c r="CY218" s="109"/>
      <c r="CZ218" s="109"/>
    </row>
    <row r="219" spans="1:104" ht="13.5" customHeight="1" x14ac:dyDescent="0.3">
      <c r="A219" s="21" t="s">
        <v>140</v>
      </c>
      <c r="B219" s="101">
        <v>9.7386029999999995</v>
      </c>
      <c r="C219" s="101">
        <v>6.6306558999999998</v>
      </c>
      <c r="D219" s="101">
        <v>3.5489522999999998</v>
      </c>
      <c r="E219" s="101">
        <v>1.9508468000000001</v>
      </c>
      <c r="F219" s="101">
        <v>2.2785867999999998</v>
      </c>
      <c r="G219" s="101">
        <v>2.5657450000000002</v>
      </c>
      <c r="H219" s="101">
        <v>1.7618769000000001</v>
      </c>
      <c r="I219" s="55" t="s">
        <v>147</v>
      </c>
      <c r="J219" s="55" t="s">
        <v>147</v>
      </c>
      <c r="K219" s="101">
        <v>2.4324728000000002</v>
      </c>
      <c r="L219" s="101">
        <v>2.1005663000000001</v>
      </c>
      <c r="M219" s="101">
        <v>0.91042650000000003</v>
      </c>
      <c r="N219" s="101">
        <v>1.4494754999999999</v>
      </c>
      <c r="O219" s="101">
        <v>1.4802282</v>
      </c>
      <c r="P219" s="101">
        <v>0.6484453</v>
      </c>
      <c r="Q219" s="101">
        <v>0.93063839999999998</v>
      </c>
      <c r="R219" s="101">
        <v>0.98418720000000004</v>
      </c>
      <c r="S219" s="101">
        <v>0.81627050000000001</v>
      </c>
      <c r="T219" s="103">
        <v>0.53533129999999995</v>
      </c>
      <c r="U219" s="57"/>
      <c r="V219" s="105">
        <v>0.87403030000000004</v>
      </c>
      <c r="W219" s="101">
        <v>1.0702940000000001</v>
      </c>
      <c r="X219" s="101">
        <v>1.0184435999999999</v>
      </c>
      <c r="Y219" s="101">
        <v>0.97323119999999996</v>
      </c>
      <c r="Z219" s="101">
        <v>1.5198573</v>
      </c>
      <c r="AA219" s="101">
        <v>1.1823710999999999</v>
      </c>
      <c r="AB219" s="101">
        <v>0.98045119999999997</v>
      </c>
      <c r="AC219" s="101">
        <v>2.0280733</v>
      </c>
      <c r="AD219" s="101">
        <v>1.3071383000000001</v>
      </c>
      <c r="AE219" s="101">
        <v>0.8865362</v>
      </c>
      <c r="AF219" s="101">
        <v>0.73878440000000001</v>
      </c>
      <c r="AG219" s="55" t="s">
        <v>147</v>
      </c>
      <c r="AH219" s="101">
        <v>1.5580349</v>
      </c>
      <c r="AI219" s="101">
        <v>1.8109883</v>
      </c>
      <c r="AJ219" s="101">
        <v>1.3470751000000001</v>
      </c>
      <c r="AK219" s="101">
        <v>1.5323572000000001</v>
      </c>
      <c r="AL219" s="101">
        <v>0.92203590000000002</v>
      </c>
      <c r="AM219" s="101">
        <v>0.95007770000000002</v>
      </c>
      <c r="AN219" s="55" t="s">
        <v>147</v>
      </c>
      <c r="AO219" s="55" t="s">
        <v>147</v>
      </c>
      <c r="AP219" s="55" t="s">
        <v>147</v>
      </c>
      <c r="AQ219" s="101">
        <v>1.1634922000000001</v>
      </c>
      <c r="AR219" s="101">
        <v>1.159214</v>
      </c>
      <c r="AS219" s="55" t="s">
        <v>147</v>
      </c>
      <c r="AT219" s="55" t="s">
        <v>147</v>
      </c>
      <c r="AU219" s="55" t="s">
        <v>147</v>
      </c>
      <c r="AV219" s="55" t="s">
        <v>147</v>
      </c>
      <c r="AW219" s="55" t="s">
        <v>147</v>
      </c>
      <c r="AX219" s="55" t="s">
        <v>147</v>
      </c>
      <c r="AY219" s="55" t="s">
        <v>147</v>
      </c>
      <c r="AZ219" s="101">
        <v>1.7114971000000001</v>
      </c>
      <c r="BA219" s="55" t="s">
        <v>147</v>
      </c>
      <c r="BB219" s="55" t="s">
        <v>147</v>
      </c>
      <c r="BC219" s="55" t="s">
        <v>147</v>
      </c>
      <c r="BD219" s="55" t="s">
        <v>147</v>
      </c>
      <c r="BE219" s="55" t="s">
        <v>147</v>
      </c>
      <c r="BF219" s="55" t="s">
        <v>147</v>
      </c>
      <c r="BG219" s="55" t="s">
        <v>147</v>
      </c>
      <c r="BH219" s="101">
        <v>1.2344378</v>
      </c>
      <c r="BI219" s="55" t="s">
        <v>147</v>
      </c>
      <c r="BJ219" s="55" t="s">
        <v>147</v>
      </c>
      <c r="BK219" s="101">
        <v>1.0404736000000001</v>
      </c>
      <c r="BL219" s="55" t="s">
        <v>147</v>
      </c>
      <c r="BM219" s="55" t="s">
        <v>147</v>
      </c>
      <c r="BN219" s="101">
        <v>4.6860550999999999</v>
      </c>
      <c r="BO219" s="101">
        <v>8.0577249000000002</v>
      </c>
      <c r="BP219" s="101">
        <v>7.9649292000000003</v>
      </c>
      <c r="BQ219" s="101">
        <v>9.5953011000000004</v>
      </c>
      <c r="BR219" s="55">
        <v>12.2381583</v>
      </c>
      <c r="BS219" s="55">
        <v>13.9030138</v>
      </c>
      <c r="BT219" s="55">
        <v>13.54983</v>
      </c>
      <c r="BU219" s="55">
        <v>12.054492700000001</v>
      </c>
      <c r="BV219" s="101">
        <v>11.2152277</v>
      </c>
      <c r="BW219" s="55">
        <v>12.23155</v>
      </c>
      <c r="BX219" s="55">
        <v>11.90005</v>
      </c>
      <c r="BY219" s="55">
        <v>11.6198766</v>
      </c>
      <c r="BZ219" s="101">
        <v>10.662367</v>
      </c>
      <c r="CA219" s="101">
        <v>9.2901419000000001</v>
      </c>
      <c r="CB219" s="55">
        <v>13.1481973</v>
      </c>
      <c r="CC219" s="55">
        <v>10.847161699999999</v>
      </c>
      <c r="CD219" s="55">
        <v>10.6326293</v>
      </c>
      <c r="CE219" s="101">
        <v>10.3319794</v>
      </c>
      <c r="CF219" s="101">
        <v>8.3834057000000008</v>
      </c>
      <c r="CG219" s="101">
        <v>9.3440930000000009</v>
      </c>
      <c r="CH219" s="101">
        <v>9.3466483</v>
      </c>
      <c r="CI219" s="50"/>
      <c r="CJ219" s="50"/>
      <c r="CK219" s="50"/>
      <c r="CL219" s="50"/>
      <c r="CM219" s="50"/>
      <c r="CN219" s="50"/>
      <c r="CO219" s="50"/>
      <c r="CP219" s="50"/>
      <c r="CQ219" s="50"/>
      <c r="CR219" s="50"/>
      <c r="CS219" s="50"/>
      <c r="CT219" s="109"/>
      <c r="CU219" s="109"/>
      <c r="CV219" s="109"/>
      <c r="CW219" s="109"/>
      <c r="CX219" s="109"/>
      <c r="CY219" s="109"/>
      <c r="CZ219" s="109"/>
    </row>
    <row r="220" spans="1:104" ht="13.5" customHeight="1" x14ac:dyDescent="0.3">
      <c r="A220" s="7" t="s">
        <v>73</v>
      </c>
      <c r="B220" s="61">
        <v>65.232925399999999</v>
      </c>
      <c r="C220" s="61">
        <v>51.560593699999998</v>
      </c>
      <c r="D220" s="61">
        <v>44.191866099999999</v>
      </c>
      <c r="E220" s="61">
        <v>40.052121800000002</v>
      </c>
      <c r="F220" s="61">
        <v>35.505427300000001</v>
      </c>
      <c r="G220" s="61">
        <v>42.121008400000001</v>
      </c>
      <c r="H220" s="61">
        <v>36.5379456</v>
      </c>
      <c r="I220" s="61">
        <v>41.444510399999999</v>
      </c>
      <c r="J220" s="61">
        <v>39.553511100000001</v>
      </c>
      <c r="K220" s="61">
        <v>39.747061000000002</v>
      </c>
      <c r="L220" s="61">
        <v>38.740107299999998</v>
      </c>
      <c r="M220" s="61">
        <v>41.318946799999999</v>
      </c>
      <c r="N220" s="61">
        <v>38.761017799999998</v>
      </c>
      <c r="O220" s="61">
        <v>33.720004400000001</v>
      </c>
      <c r="P220" s="61">
        <v>33.299044100000003</v>
      </c>
      <c r="Q220" s="61">
        <v>37.849828299999999</v>
      </c>
      <c r="R220" s="61">
        <v>40.095077799999999</v>
      </c>
      <c r="S220" s="61">
        <v>46.803032799999997</v>
      </c>
      <c r="T220" s="63">
        <v>49.185309599999997</v>
      </c>
      <c r="U220" s="57"/>
      <c r="V220" s="62">
        <v>43.808141499999998</v>
      </c>
      <c r="W220" s="61">
        <v>49.5086078</v>
      </c>
      <c r="X220" s="61">
        <v>48.734184900000002</v>
      </c>
      <c r="Y220" s="61">
        <v>45.7591131</v>
      </c>
      <c r="Z220" s="61">
        <v>41.937911</v>
      </c>
      <c r="AA220" s="61">
        <v>48.796656599999999</v>
      </c>
      <c r="AB220" s="61">
        <v>47.350302900000003</v>
      </c>
      <c r="AC220" s="61">
        <v>49.476201500000002</v>
      </c>
      <c r="AD220" s="61">
        <v>49.3837999</v>
      </c>
      <c r="AE220" s="61">
        <v>51.909257799999999</v>
      </c>
      <c r="AF220" s="61">
        <v>51.854755300000001</v>
      </c>
      <c r="AG220" s="61">
        <v>54.050046000000002</v>
      </c>
      <c r="AH220" s="61">
        <v>53.021079499999999</v>
      </c>
      <c r="AI220" s="61">
        <v>56.700149699999997</v>
      </c>
      <c r="AJ220" s="61">
        <v>61.828274200000003</v>
      </c>
      <c r="AK220" s="61">
        <v>61.975890100000001</v>
      </c>
      <c r="AL220" s="61">
        <v>56.847250299999999</v>
      </c>
      <c r="AM220" s="61">
        <v>61.554767900000002</v>
      </c>
      <c r="AN220" s="61">
        <v>68.271564299999994</v>
      </c>
      <c r="AO220" s="61">
        <v>71.883160599999997</v>
      </c>
      <c r="AP220" s="61">
        <v>66.405473400000005</v>
      </c>
      <c r="AQ220" s="61">
        <v>65.415927499999995</v>
      </c>
      <c r="AR220" s="61">
        <v>67.913545999999997</v>
      </c>
      <c r="AS220" s="61">
        <v>66.140826200000006</v>
      </c>
      <c r="AT220" s="61">
        <v>61.080931200000002</v>
      </c>
      <c r="AU220" s="61">
        <v>70.739207100000002</v>
      </c>
      <c r="AV220" s="61">
        <v>73.869106099999996</v>
      </c>
      <c r="AW220" s="61">
        <v>70.886998000000006</v>
      </c>
      <c r="AX220" s="61">
        <v>72.479398799999998</v>
      </c>
      <c r="AY220" s="61">
        <v>79.302176000000003</v>
      </c>
      <c r="AZ220" s="61">
        <v>66.869402699999995</v>
      </c>
      <c r="BA220" s="61">
        <v>66.440942800000002</v>
      </c>
      <c r="BB220" s="61">
        <v>77.000318300000004</v>
      </c>
      <c r="BC220" s="61">
        <v>78.328086299999995</v>
      </c>
      <c r="BD220" s="61">
        <v>71.457425799999996</v>
      </c>
      <c r="BE220" s="61">
        <v>68.607473100000007</v>
      </c>
      <c r="BF220" s="61">
        <v>74.753552600000006</v>
      </c>
      <c r="BG220" s="61">
        <v>74.847135600000001</v>
      </c>
      <c r="BH220" s="61">
        <v>67.202923100000007</v>
      </c>
      <c r="BI220" s="61">
        <v>74.559383400000002</v>
      </c>
      <c r="BJ220" s="61">
        <v>68.464735500000003</v>
      </c>
      <c r="BK220" s="61">
        <v>64.472818200000006</v>
      </c>
      <c r="BL220" s="61">
        <v>68.069760200000005</v>
      </c>
      <c r="BM220" s="61">
        <v>72.465490299999999</v>
      </c>
      <c r="BN220" s="61">
        <v>64.798738</v>
      </c>
      <c r="BO220" s="61">
        <v>72.0378221</v>
      </c>
      <c r="BP220" s="61">
        <v>75.296830600000007</v>
      </c>
      <c r="BQ220" s="61">
        <v>75.878848500000004</v>
      </c>
      <c r="BR220" s="61">
        <v>63.388257699999997</v>
      </c>
      <c r="BS220" s="61">
        <v>58.056178600000003</v>
      </c>
      <c r="BT220" s="61">
        <v>70.225085800000002</v>
      </c>
      <c r="BU220" s="61">
        <v>74.292734699999997</v>
      </c>
      <c r="BV220" s="61">
        <v>63.965679299999998</v>
      </c>
      <c r="BW220" s="61">
        <v>81.8515972</v>
      </c>
      <c r="BX220" s="61">
        <v>85.750985999999997</v>
      </c>
      <c r="BY220" s="61">
        <v>80.374142000000006</v>
      </c>
      <c r="BZ220" s="61">
        <v>83.305784900000006</v>
      </c>
      <c r="CA220" s="61">
        <v>90.814266399999994</v>
      </c>
      <c r="CB220" s="61">
        <v>87.297234399999994</v>
      </c>
      <c r="CC220" s="61">
        <v>87.081451000000001</v>
      </c>
      <c r="CD220" s="61">
        <v>87.018539000000004</v>
      </c>
      <c r="CE220" s="61">
        <v>89.586297500000001</v>
      </c>
      <c r="CF220" s="61">
        <v>85.923304900000005</v>
      </c>
      <c r="CG220" s="61">
        <v>88.766874900000005</v>
      </c>
      <c r="CH220" s="61">
        <v>84.5882948</v>
      </c>
      <c r="CI220" s="50"/>
      <c r="CJ220" s="50"/>
      <c r="CK220" s="50"/>
      <c r="CL220" s="50"/>
      <c r="CM220" s="50"/>
      <c r="CN220" s="50"/>
      <c r="CO220" s="50"/>
      <c r="CP220" s="50"/>
      <c r="CQ220" s="50"/>
      <c r="CR220" s="50"/>
      <c r="CS220" s="50"/>
      <c r="CT220" s="109"/>
      <c r="CU220" s="109"/>
      <c r="CV220" s="109"/>
      <c r="CW220" s="109"/>
      <c r="CX220" s="109"/>
      <c r="CY220" s="109"/>
      <c r="CZ220" s="109"/>
    </row>
    <row r="221" spans="1:104" ht="13.5" customHeight="1" x14ac:dyDescent="0.3">
      <c r="A221" s="1" t="s">
        <v>43</v>
      </c>
      <c r="B221" s="53" t="s">
        <v>147</v>
      </c>
      <c r="C221" s="100">
        <v>1.3331477</v>
      </c>
      <c r="D221" s="100">
        <v>0.93359389999999998</v>
      </c>
      <c r="E221" s="53" t="s">
        <v>147</v>
      </c>
      <c r="F221" s="100">
        <v>1.5933507</v>
      </c>
      <c r="G221" s="53" t="s">
        <v>147</v>
      </c>
      <c r="H221" s="100">
        <v>1.8881713</v>
      </c>
      <c r="I221" s="100">
        <v>2.1099307999999999</v>
      </c>
      <c r="J221" s="100">
        <v>1.4011104000000001</v>
      </c>
      <c r="K221" s="100">
        <v>1.6067605</v>
      </c>
      <c r="L221" s="100">
        <v>2.1412531000000001</v>
      </c>
      <c r="M221" s="100">
        <v>1.3341588</v>
      </c>
      <c r="N221" s="100">
        <v>1.9324505999999999</v>
      </c>
      <c r="O221" s="100">
        <v>1.4208174</v>
      </c>
      <c r="P221" s="100">
        <v>1.6799682</v>
      </c>
      <c r="Q221" s="100">
        <v>2.18397</v>
      </c>
      <c r="R221" s="100">
        <v>2.0217215999999998</v>
      </c>
      <c r="S221" s="100">
        <v>1.9036735</v>
      </c>
      <c r="T221" s="102">
        <v>2.8045819999999999</v>
      </c>
      <c r="U221" s="57"/>
      <c r="V221" s="104">
        <v>2.5573671999999998</v>
      </c>
      <c r="W221" s="100">
        <v>2.7019470999999999</v>
      </c>
      <c r="X221" s="100">
        <v>3.2875681999999999</v>
      </c>
      <c r="Y221" s="100">
        <v>3.0065184</v>
      </c>
      <c r="Z221" s="100">
        <v>1.6917679999999999</v>
      </c>
      <c r="AA221" s="100">
        <v>2.1886220000000001</v>
      </c>
      <c r="AB221" s="100">
        <v>2.1040483000000001</v>
      </c>
      <c r="AC221" s="100">
        <v>2.0473876999999998</v>
      </c>
      <c r="AD221" s="100">
        <v>1.7925435999999999</v>
      </c>
      <c r="AE221" s="100">
        <v>2.2897533000000001</v>
      </c>
      <c r="AF221" s="100">
        <v>1.9971752</v>
      </c>
      <c r="AG221" s="100">
        <v>2.1725943999999999</v>
      </c>
      <c r="AH221" s="100">
        <v>1.4152224</v>
      </c>
      <c r="AI221" s="100">
        <v>1.4957585</v>
      </c>
      <c r="AJ221" s="100">
        <v>1.7960947</v>
      </c>
      <c r="AK221" s="100">
        <v>1.9207251999999999</v>
      </c>
      <c r="AL221" s="100">
        <v>1.7570545</v>
      </c>
      <c r="AM221" s="100">
        <v>2.3779189000000001</v>
      </c>
      <c r="AN221" s="100">
        <v>2.4912041</v>
      </c>
      <c r="AO221" s="100">
        <v>1.9737373</v>
      </c>
      <c r="AP221" s="100">
        <v>1.9703511</v>
      </c>
      <c r="AQ221" s="100">
        <v>2.7240814000000002</v>
      </c>
      <c r="AR221" s="100">
        <v>3.9659506000000002</v>
      </c>
      <c r="AS221" s="100">
        <v>2.9657141999999999</v>
      </c>
      <c r="AT221" s="100">
        <v>1.5698338999999999</v>
      </c>
      <c r="AU221" s="100">
        <v>4.1557241999999999</v>
      </c>
      <c r="AV221" s="100">
        <v>2.4883942000000001</v>
      </c>
      <c r="AW221" s="100">
        <v>3.8426800000000001</v>
      </c>
      <c r="AX221" s="100">
        <v>2.8678818000000001</v>
      </c>
      <c r="AY221" s="100">
        <v>3.2695577999999998</v>
      </c>
      <c r="AZ221" s="100">
        <v>2.7616543999999998</v>
      </c>
      <c r="BA221" s="100">
        <v>3.0220479</v>
      </c>
      <c r="BB221" s="100">
        <v>3.4992931</v>
      </c>
      <c r="BC221" s="100">
        <v>4.4683241999999996</v>
      </c>
      <c r="BD221" s="100">
        <v>4.1691148</v>
      </c>
      <c r="BE221" s="100">
        <v>2.6650347000000001</v>
      </c>
      <c r="BF221" s="100">
        <v>5.5946018999999998</v>
      </c>
      <c r="BG221" s="100">
        <v>3.8883719000000001</v>
      </c>
      <c r="BH221" s="100">
        <v>3.2005978000000002</v>
      </c>
      <c r="BI221" s="100">
        <v>6.5277865999999998</v>
      </c>
      <c r="BJ221" s="100">
        <v>3.3714057999999998</v>
      </c>
      <c r="BK221" s="100">
        <v>2.7498733</v>
      </c>
      <c r="BL221" s="100">
        <v>4.6013675000000003</v>
      </c>
      <c r="BM221" s="100">
        <v>5.8722246</v>
      </c>
      <c r="BN221" s="100">
        <v>2.538392</v>
      </c>
      <c r="BO221" s="100">
        <v>2.9678575</v>
      </c>
      <c r="BP221" s="100">
        <v>3.8216901000000001</v>
      </c>
      <c r="BQ221" s="100">
        <v>6.3677067999999997</v>
      </c>
      <c r="BR221" s="100">
        <v>2.0535812</v>
      </c>
      <c r="BS221" s="100">
        <v>4.3319489000000004</v>
      </c>
      <c r="BT221" s="100">
        <v>3.5521493</v>
      </c>
      <c r="BU221" s="100">
        <v>3.6361753000000001</v>
      </c>
      <c r="BV221" s="100">
        <v>2.721495</v>
      </c>
      <c r="BW221" s="100">
        <v>4.2756696999999999</v>
      </c>
      <c r="BX221" s="100">
        <v>4.7064810000000001</v>
      </c>
      <c r="BY221" s="100">
        <v>3.6907952000000002</v>
      </c>
      <c r="BZ221" s="100">
        <v>3.0062183</v>
      </c>
      <c r="CA221" s="100">
        <v>3.6350072999999998</v>
      </c>
      <c r="CB221" s="100">
        <v>6.2938589</v>
      </c>
      <c r="CC221" s="100">
        <v>5.5064587999999999</v>
      </c>
      <c r="CD221" s="100">
        <v>2.9344974000000001</v>
      </c>
      <c r="CE221" s="100">
        <v>4.4145196000000002</v>
      </c>
      <c r="CF221" s="100">
        <v>4.3034713</v>
      </c>
      <c r="CG221" s="100">
        <v>3.4830749999999999</v>
      </c>
      <c r="CH221" s="100">
        <v>4.0471336999999998</v>
      </c>
      <c r="CI221" s="50"/>
      <c r="CJ221" s="50"/>
      <c r="CK221" s="50"/>
      <c r="CL221" s="50"/>
      <c r="CM221" s="50"/>
      <c r="CN221" s="50"/>
      <c r="CO221" s="50"/>
      <c r="CP221" s="50"/>
      <c r="CQ221" s="50"/>
      <c r="CR221" s="50"/>
      <c r="CS221" s="50"/>
      <c r="CT221" s="109"/>
      <c r="CU221" s="109"/>
      <c r="CV221" s="109"/>
      <c r="CW221" s="109"/>
      <c r="CX221" s="109"/>
      <c r="CY221" s="109"/>
      <c r="CZ221" s="109"/>
    </row>
    <row r="222" spans="1:104" ht="13.5" customHeight="1" x14ac:dyDescent="0.3">
      <c r="A222" s="4" t="s">
        <v>101</v>
      </c>
      <c r="B222" s="100">
        <v>5.6573222999999997</v>
      </c>
      <c r="C222" s="100">
        <v>6.9082572000000004</v>
      </c>
      <c r="D222" s="100">
        <v>4.8326735999999997</v>
      </c>
      <c r="E222" s="100">
        <v>4.0827926000000003</v>
      </c>
      <c r="F222" s="100">
        <v>2.6628371</v>
      </c>
      <c r="G222" s="100">
        <v>5.2607353000000003</v>
      </c>
      <c r="H222" s="100">
        <v>5.6109743999999999</v>
      </c>
      <c r="I222" s="100">
        <v>4.7498873000000001</v>
      </c>
      <c r="J222" s="100">
        <v>5.9592098</v>
      </c>
      <c r="K222" s="100">
        <v>4.9212638999999996</v>
      </c>
      <c r="L222" s="100">
        <v>3.6217955000000002</v>
      </c>
      <c r="M222" s="100">
        <v>4.9611444999999996</v>
      </c>
      <c r="N222" s="100">
        <v>4.3712112999999997</v>
      </c>
      <c r="O222" s="53">
        <v>5.4076680000000001</v>
      </c>
      <c r="P222" s="53">
        <v>4.2469900000000003</v>
      </c>
      <c r="Q222" s="53">
        <v>5.1410711999999998</v>
      </c>
      <c r="R222" s="53">
        <v>5.2061589000000001</v>
      </c>
      <c r="S222" s="53">
        <v>8.3084918000000005</v>
      </c>
      <c r="T222" s="60">
        <v>8.8335760000000008</v>
      </c>
      <c r="U222" s="57"/>
      <c r="V222" s="59">
        <v>8.2825866999999995</v>
      </c>
      <c r="W222" s="53">
        <v>9.4641465</v>
      </c>
      <c r="X222" s="53">
        <v>9.5828536</v>
      </c>
      <c r="Y222" s="53">
        <v>9.4777483</v>
      </c>
      <c r="Z222" s="53">
        <v>7.9370531</v>
      </c>
      <c r="AA222" s="53">
        <v>9.8802097999999994</v>
      </c>
      <c r="AB222" s="53">
        <v>10.218668900000001</v>
      </c>
      <c r="AC222" s="53">
        <v>9.6472496000000003</v>
      </c>
      <c r="AD222" s="53">
        <v>8.9109373999999999</v>
      </c>
      <c r="AE222" s="53">
        <v>9.8034271000000004</v>
      </c>
      <c r="AF222" s="53">
        <v>12.235655400000001</v>
      </c>
      <c r="AG222" s="53">
        <v>11.8083589</v>
      </c>
      <c r="AH222" s="53">
        <v>10.846971699999999</v>
      </c>
      <c r="AI222" s="53">
        <v>11.986905500000001</v>
      </c>
      <c r="AJ222" s="53">
        <v>12.543050600000001</v>
      </c>
      <c r="AK222" s="53">
        <v>16.8403934</v>
      </c>
      <c r="AL222" s="53">
        <v>13.096275800000001</v>
      </c>
      <c r="AM222" s="53">
        <v>14.1383229</v>
      </c>
      <c r="AN222" s="53">
        <v>14.8106452</v>
      </c>
      <c r="AO222" s="53">
        <v>16.863023800000001</v>
      </c>
      <c r="AP222" s="53">
        <v>13.5317834</v>
      </c>
      <c r="AQ222" s="53">
        <v>13.018342799999999</v>
      </c>
      <c r="AR222" s="53">
        <v>14.0318684</v>
      </c>
      <c r="AS222" s="53">
        <v>11.9170149</v>
      </c>
      <c r="AT222" s="53">
        <v>12.765659599999999</v>
      </c>
      <c r="AU222" s="53">
        <v>14.939883</v>
      </c>
      <c r="AV222" s="53">
        <v>13.735754699999999</v>
      </c>
      <c r="AW222" s="53">
        <v>13.535199199999999</v>
      </c>
      <c r="AX222" s="53">
        <v>15.9334563</v>
      </c>
      <c r="AY222" s="53">
        <v>17.690797700000001</v>
      </c>
      <c r="AZ222" s="53">
        <v>14.9165841</v>
      </c>
      <c r="BA222" s="53">
        <v>15.0014676</v>
      </c>
      <c r="BB222" s="53">
        <v>16.821014699999999</v>
      </c>
      <c r="BC222" s="53">
        <v>17.963721700000001</v>
      </c>
      <c r="BD222" s="53">
        <v>15.0963498</v>
      </c>
      <c r="BE222" s="53">
        <v>16.286457200000001</v>
      </c>
      <c r="BF222" s="53">
        <v>15.458603699999999</v>
      </c>
      <c r="BG222" s="53">
        <v>15.458018300000001</v>
      </c>
      <c r="BH222" s="53">
        <v>16.409428200000001</v>
      </c>
      <c r="BI222" s="53">
        <v>16.749798699999999</v>
      </c>
      <c r="BJ222" s="53">
        <v>17.807029499999999</v>
      </c>
      <c r="BK222" s="53">
        <v>18.1443932</v>
      </c>
      <c r="BL222" s="53">
        <v>16.693200900000001</v>
      </c>
      <c r="BM222" s="53">
        <v>17.1199373</v>
      </c>
      <c r="BN222" s="53">
        <v>17.065952299999999</v>
      </c>
      <c r="BO222" s="53">
        <v>16.983760499999999</v>
      </c>
      <c r="BP222" s="53">
        <v>19.3019976</v>
      </c>
      <c r="BQ222" s="53">
        <v>16.6504324</v>
      </c>
      <c r="BR222" s="53">
        <v>14.687185599999999</v>
      </c>
      <c r="BS222" s="53">
        <v>16.767698200000002</v>
      </c>
      <c r="BT222" s="53">
        <v>19.9850861</v>
      </c>
      <c r="BU222" s="53">
        <v>19.682327000000001</v>
      </c>
      <c r="BV222" s="53">
        <v>18.017295799999999</v>
      </c>
      <c r="BW222" s="53">
        <v>19.0559783</v>
      </c>
      <c r="BX222" s="53">
        <v>17.035719199999999</v>
      </c>
      <c r="BY222" s="53">
        <v>19.202780199999999</v>
      </c>
      <c r="BZ222" s="53">
        <v>21.039747899999998</v>
      </c>
      <c r="CA222" s="53">
        <v>18.679231900000001</v>
      </c>
      <c r="CB222" s="53">
        <v>18.768423899999998</v>
      </c>
      <c r="CC222" s="53">
        <v>21.0179285</v>
      </c>
      <c r="CD222" s="53">
        <v>20.9254687</v>
      </c>
      <c r="CE222" s="53">
        <v>19.339839300000001</v>
      </c>
      <c r="CF222" s="53">
        <v>18.417863000000001</v>
      </c>
      <c r="CG222" s="53">
        <v>20.779639299999999</v>
      </c>
      <c r="CH222" s="53">
        <v>20.280192</v>
      </c>
      <c r="CI222" s="50"/>
      <c r="CJ222" s="50"/>
      <c r="CK222" s="50"/>
      <c r="CL222" s="50"/>
      <c r="CM222" s="50"/>
      <c r="CN222" s="50"/>
      <c r="CO222" s="50"/>
      <c r="CP222" s="50"/>
      <c r="CQ222" s="50"/>
      <c r="CR222" s="50"/>
      <c r="CS222" s="50"/>
      <c r="CT222" s="109"/>
      <c r="CU222" s="109"/>
      <c r="CV222" s="109"/>
      <c r="CW222" s="109"/>
      <c r="CX222" s="109"/>
      <c r="CY222" s="109"/>
      <c r="CZ222" s="109"/>
    </row>
    <row r="223" spans="1:104" ht="13.5" customHeight="1" x14ac:dyDescent="0.3">
      <c r="A223" s="4" t="s">
        <v>107</v>
      </c>
      <c r="B223" s="100">
        <v>3.0175358000000001</v>
      </c>
      <c r="C223" s="100">
        <v>3.2222921000000002</v>
      </c>
      <c r="D223" s="100">
        <v>2.805491</v>
      </c>
      <c r="E223" s="100">
        <v>2.3372594000000002</v>
      </c>
      <c r="F223" s="100">
        <v>2.7989934999999999</v>
      </c>
      <c r="G223" s="100">
        <v>2.3605425000000002</v>
      </c>
      <c r="H223" s="100">
        <v>2.3080813</v>
      </c>
      <c r="I223" s="100">
        <v>4.5637340999999996</v>
      </c>
      <c r="J223" s="100">
        <v>3.2124581999999999</v>
      </c>
      <c r="K223" s="100">
        <v>3.7713947000000001</v>
      </c>
      <c r="L223" s="100">
        <v>3.0134286000000001</v>
      </c>
      <c r="M223" s="100">
        <v>3.2830884999999999</v>
      </c>
      <c r="N223" s="100">
        <v>3.1655918000000001</v>
      </c>
      <c r="O223" s="100">
        <v>3.2622407999999998</v>
      </c>
      <c r="P223" s="100">
        <v>2.2261964000000001</v>
      </c>
      <c r="Q223" s="100">
        <v>4.0810865999999999</v>
      </c>
      <c r="R223" s="100">
        <v>4.4779730999999998</v>
      </c>
      <c r="S223" s="100">
        <v>4.2754192</v>
      </c>
      <c r="T223" s="102">
        <v>4.8168825999999996</v>
      </c>
      <c r="U223" s="57"/>
      <c r="V223" s="104">
        <v>4.6936203000000001</v>
      </c>
      <c r="W223" s="100">
        <v>5.2767835999999999</v>
      </c>
      <c r="X223" s="100">
        <v>3.5291505000000001</v>
      </c>
      <c r="Y223" s="100">
        <v>3.4599104000000001</v>
      </c>
      <c r="Z223" s="100">
        <v>4.1713594000000001</v>
      </c>
      <c r="AA223" s="100">
        <v>5.5313685000000001</v>
      </c>
      <c r="AB223" s="100">
        <v>4.4156266000000004</v>
      </c>
      <c r="AC223" s="100">
        <v>4.7639301999999999</v>
      </c>
      <c r="AD223" s="100">
        <v>6.2009381000000001</v>
      </c>
      <c r="AE223" s="100">
        <v>5.6475441000000002</v>
      </c>
      <c r="AF223" s="100">
        <v>6.0982513000000003</v>
      </c>
      <c r="AG223" s="53">
        <v>8.0407679000000005</v>
      </c>
      <c r="AH223" s="53">
        <v>8.9174752000000002</v>
      </c>
      <c r="AI223" s="53">
        <v>7.3922967999999996</v>
      </c>
      <c r="AJ223" s="53">
        <v>6.9696078000000004</v>
      </c>
      <c r="AK223" s="53">
        <v>8.6868839999999992</v>
      </c>
      <c r="AL223" s="53">
        <v>8.1441847999999997</v>
      </c>
      <c r="AM223" s="53">
        <v>8.4565488000000002</v>
      </c>
      <c r="AN223" s="53">
        <v>7.6617787000000002</v>
      </c>
      <c r="AO223" s="100">
        <v>7.3165120000000003</v>
      </c>
      <c r="AP223" s="100">
        <v>5.7092891999999997</v>
      </c>
      <c r="AQ223" s="100">
        <v>6.2101515999999997</v>
      </c>
      <c r="AR223" s="100">
        <v>7.8345215000000001</v>
      </c>
      <c r="AS223" s="100">
        <v>6.4405355999999996</v>
      </c>
      <c r="AT223" s="100">
        <v>5.2662027</v>
      </c>
      <c r="AU223" s="100">
        <v>6.3609204000000004</v>
      </c>
      <c r="AV223" s="100">
        <v>10.799869899999999</v>
      </c>
      <c r="AW223" s="100">
        <v>9.3481144</v>
      </c>
      <c r="AX223" s="100">
        <v>7.6873638</v>
      </c>
      <c r="AY223" s="100">
        <v>9.8119998000000006</v>
      </c>
      <c r="AZ223" s="100">
        <v>11.0696903</v>
      </c>
      <c r="BA223" s="100">
        <v>9.1877057999999998</v>
      </c>
      <c r="BB223" s="100">
        <v>8.5670573000000001</v>
      </c>
      <c r="BC223" s="100">
        <v>8.2773275999999996</v>
      </c>
      <c r="BD223" s="100">
        <v>9.0369132000000008</v>
      </c>
      <c r="BE223" s="100">
        <v>9.5343523000000001</v>
      </c>
      <c r="BF223" s="100">
        <v>8.2386631000000001</v>
      </c>
      <c r="BG223" s="100">
        <v>9.5014985000000003</v>
      </c>
      <c r="BH223" s="100">
        <v>6.5151757999999997</v>
      </c>
      <c r="BI223" s="100">
        <v>11.4856725</v>
      </c>
      <c r="BJ223" s="100">
        <v>8.3877555000000008</v>
      </c>
      <c r="BK223" s="100">
        <v>7.1697360999999997</v>
      </c>
      <c r="BL223" s="100">
        <v>9.8630230000000001</v>
      </c>
      <c r="BM223" s="100">
        <v>10.1697854</v>
      </c>
      <c r="BN223" s="100">
        <v>8.1425190999999995</v>
      </c>
      <c r="BO223" s="100">
        <v>6.8934251</v>
      </c>
      <c r="BP223" s="100">
        <v>9.2844479</v>
      </c>
      <c r="BQ223" s="100">
        <v>11.1517506</v>
      </c>
      <c r="BR223" s="100">
        <v>10.037129</v>
      </c>
      <c r="BS223" s="100">
        <v>7.6488404000000001</v>
      </c>
      <c r="BT223" s="100">
        <v>8.8621508000000002</v>
      </c>
      <c r="BU223" s="100">
        <v>10.57091</v>
      </c>
      <c r="BV223" s="100">
        <v>9.7369084000000008</v>
      </c>
      <c r="BW223" s="100">
        <v>11.168234699999999</v>
      </c>
      <c r="BX223" s="100">
        <v>9.1049655000000005</v>
      </c>
      <c r="BY223" s="100">
        <v>12.0534044</v>
      </c>
      <c r="BZ223" s="100">
        <v>10.0073919</v>
      </c>
      <c r="CA223" s="100">
        <v>13.4108357</v>
      </c>
      <c r="CB223" s="100">
        <v>8.8090980999999999</v>
      </c>
      <c r="CC223" s="100">
        <v>10.7665997</v>
      </c>
      <c r="CD223" s="100">
        <v>11.7479434</v>
      </c>
      <c r="CE223" s="100">
        <v>10.075104400000001</v>
      </c>
      <c r="CF223" s="100">
        <v>6.8188060000000004</v>
      </c>
      <c r="CG223" s="100">
        <v>11.911663799999999</v>
      </c>
      <c r="CH223" s="100">
        <v>15.167756199999999</v>
      </c>
      <c r="CI223" s="50"/>
      <c r="CJ223" s="50"/>
      <c r="CK223" s="50"/>
      <c r="CL223" s="50"/>
      <c r="CM223" s="50"/>
      <c r="CN223" s="50"/>
      <c r="CO223" s="50"/>
      <c r="CP223" s="50"/>
      <c r="CQ223" s="50"/>
      <c r="CR223" s="50"/>
      <c r="CS223" s="50"/>
      <c r="CT223" s="109"/>
      <c r="CU223" s="109"/>
      <c r="CV223" s="109"/>
      <c r="CW223" s="109"/>
      <c r="CX223" s="109"/>
      <c r="CY223" s="109"/>
      <c r="CZ223" s="109"/>
    </row>
    <row r="224" spans="1:104" ht="13.5" customHeight="1" x14ac:dyDescent="0.3">
      <c r="A224" s="4" t="s">
        <v>44</v>
      </c>
      <c r="B224" s="100">
        <v>9.1382388999999993</v>
      </c>
      <c r="C224" s="100">
        <v>6.8503539</v>
      </c>
      <c r="D224" s="100">
        <v>6.6200343000000004</v>
      </c>
      <c r="E224" s="100">
        <v>4.9537484999999997</v>
      </c>
      <c r="F224" s="100">
        <v>6.4181664999999999</v>
      </c>
      <c r="G224" s="100">
        <v>5.2875220000000001</v>
      </c>
      <c r="H224" s="100">
        <v>3.3898451000000001</v>
      </c>
      <c r="I224" s="100">
        <v>3.2686384999999998</v>
      </c>
      <c r="J224" s="100">
        <v>3.7193936999999999</v>
      </c>
      <c r="K224" s="100">
        <v>2.0730933999999999</v>
      </c>
      <c r="L224" s="100">
        <v>3.5235303999999998</v>
      </c>
      <c r="M224" s="100">
        <v>4.7352815000000001</v>
      </c>
      <c r="N224" s="100">
        <v>4.6733985999999996</v>
      </c>
      <c r="O224" s="100">
        <v>4.0394177999999998</v>
      </c>
      <c r="P224" s="100">
        <v>5.2309359000000004</v>
      </c>
      <c r="Q224" s="53">
        <v>6.7079110999999996</v>
      </c>
      <c r="R224" s="100">
        <v>5.8113187999999996</v>
      </c>
      <c r="S224" s="53">
        <v>6.0170192</v>
      </c>
      <c r="T224" s="60">
        <v>6.0051160000000001</v>
      </c>
      <c r="U224" s="57"/>
      <c r="V224" s="104">
        <v>5.6427696000000003</v>
      </c>
      <c r="W224" s="100">
        <v>6.8368188999999999</v>
      </c>
      <c r="X224" s="100">
        <v>7.2664512999999999</v>
      </c>
      <c r="Y224" s="100">
        <v>7.7402297999999998</v>
      </c>
      <c r="Z224" s="53">
        <v>8.3778129000000003</v>
      </c>
      <c r="AA224" s="53">
        <v>7.7462648999999999</v>
      </c>
      <c r="AB224" s="53">
        <v>7.3173389999999996</v>
      </c>
      <c r="AC224" s="53">
        <v>10.236772200000001</v>
      </c>
      <c r="AD224" s="53">
        <v>9.6967776000000008</v>
      </c>
      <c r="AE224" s="53">
        <v>6.6785053999999997</v>
      </c>
      <c r="AF224" s="53">
        <v>6.9190399999999999</v>
      </c>
      <c r="AG224" s="53">
        <v>8.7480990999999992</v>
      </c>
      <c r="AH224" s="53">
        <v>8.3886687999999996</v>
      </c>
      <c r="AI224" s="53">
        <v>8.0962908999999996</v>
      </c>
      <c r="AJ224" s="53">
        <v>8.3461238000000009</v>
      </c>
      <c r="AK224" s="53">
        <v>9.2597348999999998</v>
      </c>
      <c r="AL224" s="53">
        <v>7.5029662999999998</v>
      </c>
      <c r="AM224" s="53">
        <v>7.8448108999999997</v>
      </c>
      <c r="AN224" s="53">
        <v>9.5766801000000008</v>
      </c>
      <c r="AO224" s="53">
        <v>10.2403932</v>
      </c>
      <c r="AP224" s="53">
        <v>11.6626271</v>
      </c>
      <c r="AQ224" s="53">
        <v>10.359064399999999</v>
      </c>
      <c r="AR224" s="53">
        <v>10.9269663</v>
      </c>
      <c r="AS224" s="53">
        <v>14.132743899999999</v>
      </c>
      <c r="AT224" s="53">
        <v>12.9879082</v>
      </c>
      <c r="AU224" s="100">
        <v>9.7649878999999995</v>
      </c>
      <c r="AV224" s="100">
        <v>11.659399799999999</v>
      </c>
      <c r="AW224" s="100">
        <v>11.8475482</v>
      </c>
      <c r="AX224" s="53">
        <v>13.174889200000001</v>
      </c>
      <c r="AY224" s="53">
        <v>12.6572309</v>
      </c>
      <c r="AZ224" s="100">
        <v>8.6786592000000002</v>
      </c>
      <c r="BA224" s="100">
        <v>9.9862765000000007</v>
      </c>
      <c r="BB224" s="53">
        <v>13.4112619</v>
      </c>
      <c r="BC224" s="53">
        <v>14.160349</v>
      </c>
      <c r="BD224" s="100">
        <v>8.8193181999999997</v>
      </c>
      <c r="BE224" s="100">
        <v>10.460097299999999</v>
      </c>
      <c r="BF224" s="53">
        <v>12.6231087</v>
      </c>
      <c r="BG224" s="100">
        <v>8.3555747</v>
      </c>
      <c r="BH224" s="100">
        <v>6.7463682</v>
      </c>
      <c r="BI224" s="100">
        <v>8.4340828999999999</v>
      </c>
      <c r="BJ224" s="100">
        <v>9.2404215999999995</v>
      </c>
      <c r="BK224" s="100">
        <v>11.1479429</v>
      </c>
      <c r="BL224" s="100">
        <v>9.2538877999999993</v>
      </c>
      <c r="BM224" s="53">
        <v>11.277382899999999</v>
      </c>
      <c r="BN224" s="100">
        <v>7.5367689000000002</v>
      </c>
      <c r="BO224" s="100">
        <v>9.2986853000000007</v>
      </c>
      <c r="BP224" s="100">
        <v>8.3396554999999992</v>
      </c>
      <c r="BQ224" s="100">
        <v>9.7712216000000005</v>
      </c>
      <c r="BR224" s="100">
        <v>11.5094598</v>
      </c>
      <c r="BS224" s="100">
        <v>9.0541637000000001</v>
      </c>
      <c r="BT224" s="100">
        <v>9.1132290999999999</v>
      </c>
      <c r="BU224" s="100">
        <v>9.9026019999999999</v>
      </c>
      <c r="BV224" s="100">
        <v>7.5818469000000004</v>
      </c>
      <c r="BW224" s="100">
        <v>9.3842002999999998</v>
      </c>
      <c r="BX224" s="100">
        <v>12.738354299999999</v>
      </c>
      <c r="BY224" s="100">
        <v>13.382632299999999</v>
      </c>
      <c r="BZ224" s="100">
        <v>10.2563993</v>
      </c>
      <c r="CA224" s="100">
        <v>15.647873000000001</v>
      </c>
      <c r="CB224" s="100">
        <v>13.129754200000001</v>
      </c>
      <c r="CC224" s="100">
        <v>9.7828633000000007</v>
      </c>
      <c r="CD224" s="100">
        <v>10.5715184</v>
      </c>
      <c r="CE224" s="100">
        <v>15.0357144</v>
      </c>
      <c r="CF224" s="100">
        <v>12.489676100000001</v>
      </c>
      <c r="CG224" s="100">
        <v>10.104377899999999</v>
      </c>
      <c r="CH224" s="100">
        <v>10.3905697</v>
      </c>
      <c r="CI224" s="50"/>
      <c r="CJ224" s="50"/>
      <c r="CK224" s="50"/>
      <c r="CL224" s="50"/>
      <c r="CM224" s="50"/>
      <c r="CN224" s="50"/>
      <c r="CO224" s="50"/>
      <c r="CP224" s="50"/>
      <c r="CQ224" s="50"/>
      <c r="CR224" s="50"/>
      <c r="CS224" s="50"/>
      <c r="CT224" s="109"/>
      <c r="CU224" s="109"/>
      <c r="CV224" s="109"/>
      <c r="CW224" s="109"/>
      <c r="CX224" s="109"/>
      <c r="CY224" s="109"/>
      <c r="CZ224" s="109"/>
    </row>
    <row r="225" spans="1:104" ht="13.5" customHeight="1" x14ac:dyDescent="0.3">
      <c r="A225" s="4" t="s">
        <v>62</v>
      </c>
      <c r="B225" s="100">
        <v>12.1111261</v>
      </c>
      <c r="C225" s="100">
        <v>12.8389788</v>
      </c>
      <c r="D225" s="100">
        <v>11.774574899999999</v>
      </c>
      <c r="E225" s="100">
        <v>11.335420299999999</v>
      </c>
      <c r="F225" s="53">
        <v>9.2327522999999996</v>
      </c>
      <c r="G225" s="100">
        <v>11.322233900000001</v>
      </c>
      <c r="H225" s="100">
        <v>10.577766</v>
      </c>
      <c r="I225" s="100">
        <v>13.832579600000001</v>
      </c>
      <c r="J225" s="53">
        <v>12.8183171</v>
      </c>
      <c r="K225" s="100">
        <v>11.1660366</v>
      </c>
      <c r="L225" s="53">
        <v>13.779654900000001</v>
      </c>
      <c r="M225" s="53">
        <v>12.191566399999999</v>
      </c>
      <c r="N225" s="53">
        <v>9.6853311000000009</v>
      </c>
      <c r="O225" s="53">
        <v>6.9752722</v>
      </c>
      <c r="P225" s="53">
        <v>8.2935151999999999</v>
      </c>
      <c r="Q225" s="53">
        <v>6.8178694000000002</v>
      </c>
      <c r="R225" s="53">
        <v>8.7948342999999998</v>
      </c>
      <c r="S225" s="53">
        <v>10.8002921</v>
      </c>
      <c r="T225" s="60">
        <v>12.329822699999999</v>
      </c>
      <c r="U225" s="57"/>
      <c r="V225" s="59">
        <v>11.4291228</v>
      </c>
      <c r="W225" s="53">
        <v>11.1098394</v>
      </c>
      <c r="X225" s="53">
        <v>11.483067399999999</v>
      </c>
      <c r="Y225" s="53">
        <v>11.012434600000001</v>
      </c>
      <c r="Z225" s="53">
        <v>8.7878042999999995</v>
      </c>
      <c r="AA225" s="53">
        <v>9.3348773000000005</v>
      </c>
      <c r="AB225" s="53">
        <v>10.7625215</v>
      </c>
      <c r="AC225" s="53">
        <v>10.757527100000001</v>
      </c>
      <c r="AD225" s="53">
        <v>11.305924299999999</v>
      </c>
      <c r="AE225" s="53">
        <v>12.5046514</v>
      </c>
      <c r="AF225" s="53">
        <v>10.8797072</v>
      </c>
      <c r="AG225" s="53">
        <v>11.555854399999999</v>
      </c>
      <c r="AH225" s="53">
        <v>13.528186699999999</v>
      </c>
      <c r="AI225" s="53">
        <v>13.5135875</v>
      </c>
      <c r="AJ225" s="53">
        <v>13.725322500000001</v>
      </c>
      <c r="AK225" s="53">
        <v>13.1076272</v>
      </c>
      <c r="AL225" s="53">
        <v>13.104338200000001</v>
      </c>
      <c r="AM225" s="53">
        <v>12.8226902</v>
      </c>
      <c r="AN225" s="53">
        <v>15.0516693</v>
      </c>
      <c r="AO225" s="53">
        <v>16.289471800000001</v>
      </c>
      <c r="AP225" s="53">
        <v>15.0816634</v>
      </c>
      <c r="AQ225" s="53">
        <v>12.135995599999999</v>
      </c>
      <c r="AR225" s="53">
        <v>13.4566014</v>
      </c>
      <c r="AS225" s="53">
        <v>13.9294501</v>
      </c>
      <c r="AT225" s="53">
        <v>11.5908883</v>
      </c>
      <c r="AU225" s="53">
        <v>13.286167499999999</v>
      </c>
      <c r="AV225" s="53">
        <v>15.111456199999999</v>
      </c>
      <c r="AW225" s="53">
        <v>15.6908952</v>
      </c>
      <c r="AX225" s="53">
        <v>15.6622907</v>
      </c>
      <c r="AY225" s="53">
        <v>13.468502900000001</v>
      </c>
      <c r="AZ225" s="100">
        <v>11.946326900000001</v>
      </c>
      <c r="BA225" s="53">
        <v>13.0224966</v>
      </c>
      <c r="BB225" s="53">
        <v>17.697806</v>
      </c>
      <c r="BC225" s="53">
        <v>15.067028499999999</v>
      </c>
      <c r="BD225" s="53">
        <v>15.716797100000001</v>
      </c>
      <c r="BE225" s="53">
        <v>13.384056899999999</v>
      </c>
      <c r="BF225" s="53">
        <v>13.723463300000001</v>
      </c>
      <c r="BG225" s="53">
        <v>18.375716400000002</v>
      </c>
      <c r="BH225" s="53">
        <v>14.5277656</v>
      </c>
      <c r="BI225" s="53">
        <v>15.164078</v>
      </c>
      <c r="BJ225" s="53">
        <v>12.8242733</v>
      </c>
      <c r="BK225" s="53">
        <v>11.037684</v>
      </c>
      <c r="BL225" s="53">
        <v>11.872010899999999</v>
      </c>
      <c r="BM225" s="53">
        <v>15.9648693</v>
      </c>
      <c r="BN225" s="53">
        <v>13.4487884</v>
      </c>
      <c r="BO225" s="53">
        <v>15.041066199999999</v>
      </c>
      <c r="BP225" s="53">
        <v>17.749347700000001</v>
      </c>
      <c r="BQ225" s="53">
        <v>15.1544001</v>
      </c>
      <c r="BR225" s="53">
        <v>12.8498933</v>
      </c>
      <c r="BS225" s="100">
        <v>9.3918803999999998</v>
      </c>
      <c r="BT225" s="100">
        <v>11.8407372</v>
      </c>
      <c r="BU225" s="100">
        <v>14.7723225</v>
      </c>
      <c r="BV225" s="100">
        <v>11.1789267</v>
      </c>
      <c r="BW225" s="100">
        <v>14.9518533</v>
      </c>
      <c r="BX225" s="100">
        <v>20.1512843</v>
      </c>
      <c r="BY225" s="100">
        <v>13.6107985</v>
      </c>
      <c r="BZ225" s="100">
        <v>18.5286966</v>
      </c>
      <c r="CA225" s="100">
        <v>13.2649796</v>
      </c>
      <c r="CB225" s="100">
        <v>13.6894116</v>
      </c>
      <c r="CC225" s="100">
        <v>16.302649200000001</v>
      </c>
      <c r="CD225" s="100">
        <v>19.107931099999998</v>
      </c>
      <c r="CE225" s="100">
        <v>18.033255400000002</v>
      </c>
      <c r="CF225" s="100">
        <v>19.2168578</v>
      </c>
      <c r="CG225" s="100">
        <v>19.923048999999999</v>
      </c>
      <c r="CH225" s="100">
        <v>17.453298100000001</v>
      </c>
      <c r="CI225" s="50"/>
      <c r="CJ225" s="50"/>
      <c r="CK225" s="50"/>
      <c r="CL225" s="50"/>
      <c r="CM225" s="50"/>
      <c r="CN225" s="50"/>
      <c r="CO225" s="50"/>
      <c r="CP225" s="50"/>
      <c r="CQ225" s="50"/>
      <c r="CR225" s="50"/>
      <c r="CS225" s="50"/>
      <c r="CT225" s="109"/>
      <c r="CU225" s="109"/>
      <c r="CV225" s="109"/>
      <c r="CW225" s="109"/>
      <c r="CX225" s="109"/>
      <c r="CY225" s="109"/>
      <c r="CZ225" s="109"/>
    </row>
    <row r="226" spans="1:104" ht="13.5" customHeight="1" x14ac:dyDescent="0.3">
      <c r="A226" s="4" t="s">
        <v>103</v>
      </c>
      <c r="B226" s="100">
        <v>5.8521111000000001</v>
      </c>
      <c r="C226" s="100">
        <v>3.7006163000000001</v>
      </c>
      <c r="D226" s="53" t="s">
        <v>147</v>
      </c>
      <c r="E226" s="100">
        <v>3.8922416000000002</v>
      </c>
      <c r="F226" s="100">
        <v>2.8100120999999998</v>
      </c>
      <c r="G226" s="100">
        <v>4.8277615000000003</v>
      </c>
      <c r="H226" s="100">
        <v>3.7105684000000001</v>
      </c>
      <c r="I226" s="100">
        <v>4.1009329000000001</v>
      </c>
      <c r="J226" s="100">
        <v>3.5352275</v>
      </c>
      <c r="K226" s="100">
        <v>4.0738620000000001</v>
      </c>
      <c r="L226" s="100">
        <v>3.1936371000000001</v>
      </c>
      <c r="M226" s="100">
        <v>3.3696456000000001</v>
      </c>
      <c r="N226" s="100">
        <v>3.9894061999999999</v>
      </c>
      <c r="O226" s="100">
        <v>3.2433405</v>
      </c>
      <c r="P226" s="100">
        <v>3.9441915999999999</v>
      </c>
      <c r="Q226" s="100">
        <v>4.0639208</v>
      </c>
      <c r="R226" s="100">
        <v>4.0570187000000004</v>
      </c>
      <c r="S226" s="100">
        <v>4.3764883000000001</v>
      </c>
      <c r="T226" s="102">
        <v>4.3633508000000001</v>
      </c>
      <c r="U226" s="57"/>
      <c r="V226" s="104">
        <v>2.7713076999999999</v>
      </c>
      <c r="W226" s="100">
        <v>3.2086663999999998</v>
      </c>
      <c r="X226" s="100">
        <v>1.7643321999999999</v>
      </c>
      <c r="Y226" s="100">
        <v>3.1112796</v>
      </c>
      <c r="Z226" s="100">
        <v>2.1922014999999999</v>
      </c>
      <c r="AA226" s="100">
        <v>3.6642054000000002</v>
      </c>
      <c r="AB226" s="100">
        <v>2.8553861999999999</v>
      </c>
      <c r="AC226" s="100">
        <v>3.2682579</v>
      </c>
      <c r="AD226" s="100">
        <v>2.1057917000000002</v>
      </c>
      <c r="AE226" s="100">
        <v>3.7957692999999999</v>
      </c>
      <c r="AF226" s="100">
        <v>4.5695246000000003</v>
      </c>
      <c r="AG226" s="100">
        <v>2.0511615999999999</v>
      </c>
      <c r="AH226" s="100">
        <v>1.8919904999999999</v>
      </c>
      <c r="AI226" s="100">
        <v>3.0205663999999999</v>
      </c>
      <c r="AJ226" s="100">
        <v>4.9184821000000003</v>
      </c>
      <c r="AK226" s="100">
        <v>2.4451879999999999</v>
      </c>
      <c r="AL226" s="100">
        <v>2.8456345000000001</v>
      </c>
      <c r="AM226" s="100">
        <v>3.3176801</v>
      </c>
      <c r="AN226" s="100">
        <v>4.8005570999999998</v>
      </c>
      <c r="AO226" s="100">
        <v>5.4213766999999997</v>
      </c>
      <c r="AP226" s="100">
        <v>4.5031029</v>
      </c>
      <c r="AQ226" s="100">
        <v>5.9435763000000001</v>
      </c>
      <c r="AR226" s="100">
        <v>5.3342371000000002</v>
      </c>
      <c r="AS226" s="100">
        <v>5.0733917000000002</v>
      </c>
      <c r="AT226" s="100">
        <v>3.6639186000000001</v>
      </c>
      <c r="AU226" s="100">
        <v>4.5477205999999999</v>
      </c>
      <c r="AV226" s="100">
        <v>6.1571486999999996</v>
      </c>
      <c r="AW226" s="100">
        <v>3.6209780999999999</v>
      </c>
      <c r="AX226" s="100">
        <v>4.6648899999999998</v>
      </c>
      <c r="AY226" s="100">
        <v>6.8763189000000002</v>
      </c>
      <c r="AZ226" s="100">
        <v>4.4828337999999999</v>
      </c>
      <c r="BA226" s="100">
        <v>3.7240709000000001</v>
      </c>
      <c r="BB226" s="100">
        <v>4.4615945000000004</v>
      </c>
      <c r="BC226" s="100">
        <v>6.0812239000000003</v>
      </c>
      <c r="BD226" s="100">
        <v>4.5503166000000004</v>
      </c>
      <c r="BE226" s="100">
        <v>4.5045742000000004</v>
      </c>
      <c r="BF226" s="100">
        <v>4.7026488000000004</v>
      </c>
      <c r="BG226" s="100">
        <v>4.4548753999999997</v>
      </c>
      <c r="BH226" s="100">
        <v>5.8295320999999998</v>
      </c>
      <c r="BI226" s="100">
        <v>3.9882580999999999</v>
      </c>
      <c r="BJ226" s="100">
        <v>4.6603899999999996</v>
      </c>
      <c r="BK226" s="100">
        <v>3.7128602000000002</v>
      </c>
      <c r="BL226" s="100">
        <v>4.5932437999999998</v>
      </c>
      <c r="BM226" s="100">
        <v>3.2794237000000002</v>
      </c>
      <c r="BN226" s="100">
        <v>2.9337466000000001</v>
      </c>
      <c r="BO226" s="100">
        <v>5.6539320999999996</v>
      </c>
      <c r="BP226" s="100">
        <v>4.6829321999999998</v>
      </c>
      <c r="BQ226" s="100">
        <v>1.3533584999999999</v>
      </c>
      <c r="BR226" s="53" t="s">
        <v>147</v>
      </c>
      <c r="BS226" s="100">
        <v>2.0527660000000001</v>
      </c>
      <c r="BT226" s="100">
        <v>1.5060271999999999</v>
      </c>
      <c r="BU226" s="100">
        <v>2.976064</v>
      </c>
      <c r="BV226" s="100" t="s">
        <v>147</v>
      </c>
      <c r="BW226" s="100">
        <v>2.2351985000000001</v>
      </c>
      <c r="BX226" s="100">
        <v>2.317075</v>
      </c>
      <c r="BY226" s="100">
        <v>1.5547955</v>
      </c>
      <c r="BZ226" s="100" t="s">
        <v>147</v>
      </c>
      <c r="CA226" s="100">
        <v>3.3597510000000002</v>
      </c>
      <c r="CB226" s="100">
        <v>3.9463073</v>
      </c>
      <c r="CC226" s="100">
        <v>2.8265994000000001</v>
      </c>
      <c r="CD226" s="100">
        <v>1.8343990999999999</v>
      </c>
      <c r="CE226" s="100">
        <v>3.0584647999999999</v>
      </c>
      <c r="CF226" s="100">
        <v>2.2024035</v>
      </c>
      <c r="CG226" s="100">
        <v>2.6512376999999998</v>
      </c>
      <c r="CH226" s="100">
        <v>1.2543496999999999</v>
      </c>
      <c r="CI226" s="50"/>
      <c r="CJ226" s="50"/>
      <c r="CK226" s="50"/>
      <c r="CL226" s="50"/>
      <c r="CM226" s="50"/>
      <c r="CN226" s="50"/>
      <c r="CO226" s="50"/>
      <c r="CP226" s="50"/>
      <c r="CQ226" s="50"/>
      <c r="CR226" s="50"/>
      <c r="CS226" s="50"/>
      <c r="CT226" s="109"/>
      <c r="CU226" s="109"/>
      <c r="CV226" s="109"/>
      <c r="CW226" s="109"/>
      <c r="CX226" s="109"/>
      <c r="CY226" s="109"/>
      <c r="CZ226" s="109"/>
    </row>
    <row r="227" spans="1:104" ht="13.5" customHeight="1" x14ac:dyDescent="0.3">
      <c r="A227" s="4" t="s">
        <v>46</v>
      </c>
      <c r="B227" s="100">
        <v>3.2431779999999999</v>
      </c>
      <c r="C227" s="100">
        <v>1.4183051</v>
      </c>
      <c r="D227" s="100">
        <v>4.2773627999999997</v>
      </c>
      <c r="E227" s="100">
        <v>2.9988839999999999</v>
      </c>
      <c r="F227" s="100">
        <v>1.6777237</v>
      </c>
      <c r="G227" s="100">
        <v>2.6454610000000001</v>
      </c>
      <c r="H227" s="100">
        <v>1.3586975999999999</v>
      </c>
      <c r="I227" s="100">
        <v>1.7470048</v>
      </c>
      <c r="J227" s="100">
        <v>2.0838052999999999</v>
      </c>
      <c r="K227" s="100">
        <v>1.775002</v>
      </c>
      <c r="L227" s="53" t="s">
        <v>147</v>
      </c>
      <c r="M227" s="100">
        <v>1.2843107</v>
      </c>
      <c r="N227" s="100">
        <v>2.290835</v>
      </c>
      <c r="O227" s="100">
        <v>1.6326179000000001</v>
      </c>
      <c r="P227" s="100">
        <v>0.90647469999999997</v>
      </c>
      <c r="Q227" s="100">
        <v>1.5326964999999999</v>
      </c>
      <c r="R227" s="100">
        <v>1.5491083999999999</v>
      </c>
      <c r="S227" s="100">
        <v>1.5745131000000001</v>
      </c>
      <c r="T227" s="102">
        <v>2.2929955999999998</v>
      </c>
      <c r="U227" s="57"/>
      <c r="V227" s="104">
        <v>1.0611197000000001</v>
      </c>
      <c r="W227" s="100">
        <v>2.8858741999999999</v>
      </c>
      <c r="X227" s="100">
        <v>2.2928438999999998</v>
      </c>
      <c r="Y227" s="100">
        <v>1.3571987999999999</v>
      </c>
      <c r="Z227" s="100">
        <v>1.6317153</v>
      </c>
      <c r="AA227" s="100">
        <v>2.3438824</v>
      </c>
      <c r="AB227" s="100">
        <v>1.8983718999999999</v>
      </c>
      <c r="AC227" s="100">
        <v>0.98935770000000001</v>
      </c>
      <c r="AD227" s="100">
        <v>1.5013791999999999</v>
      </c>
      <c r="AE227" s="100">
        <v>2.0433984999999999</v>
      </c>
      <c r="AF227" s="100">
        <v>1.3017354999999999</v>
      </c>
      <c r="AG227" s="100">
        <v>1.2179249999999999</v>
      </c>
      <c r="AH227" s="100">
        <v>1.2728272</v>
      </c>
      <c r="AI227" s="100">
        <v>2.8238032999999998</v>
      </c>
      <c r="AJ227" s="100">
        <v>2.5165017000000001</v>
      </c>
      <c r="AK227" s="100">
        <v>1.8302996</v>
      </c>
      <c r="AL227" s="100">
        <v>2.2055220000000002</v>
      </c>
      <c r="AM227" s="100">
        <v>3.5121126999999999</v>
      </c>
      <c r="AN227" s="100">
        <v>3.5101855999999998</v>
      </c>
      <c r="AO227" s="100">
        <v>3.2814258000000001</v>
      </c>
      <c r="AP227" s="100">
        <v>2.7275510999999999</v>
      </c>
      <c r="AQ227" s="100">
        <v>3.8276300000000001</v>
      </c>
      <c r="AR227" s="100">
        <v>3.1770065000000001</v>
      </c>
      <c r="AS227" s="100">
        <v>2.3385068000000002</v>
      </c>
      <c r="AT227" s="100">
        <v>2.2486039999999998</v>
      </c>
      <c r="AU227" s="100">
        <v>5.1253029999999997</v>
      </c>
      <c r="AV227" s="100">
        <v>4.1480078000000002</v>
      </c>
      <c r="AW227" s="100">
        <v>2.1278264999999998</v>
      </c>
      <c r="AX227" s="100">
        <v>1.719608</v>
      </c>
      <c r="AY227" s="100">
        <v>2.5033539999999999</v>
      </c>
      <c r="AZ227" s="100">
        <v>2.4555007999999998</v>
      </c>
      <c r="BA227" s="100">
        <v>2.6355084</v>
      </c>
      <c r="BB227" s="100">
        <v>3.3233921999999998</v>
      </c>
      <c r="BC227" s="100">
        <v>2.2360530000000001</v>
      </c>
      <c r="BD227" s="100">
        <v>3.1061646999999999</v>
      </c>
      <c r="BE227" s="100">
        <v>2.5741689999999999</v>
      </c>
      <c r="BF227" s="100">
        <v>1.2070388999999999</v>
      </c>
      <c r="BG227" s="100">
        <v>2.1649381000000001</v>
      </c>
      <c r="BH227" s="100">
        <v>3.5365376999999998</v>
      </c>
      <c r="BI227" s="100">
        <v>2.4726325</v>
      </c>
      <c r="BJ227" s="100">
        <v>2.3616331000000002</v>
      </c>
      <c r="BK227" s="100">
        <v>2.0245302000000001</v>
      </c>
      <c r="BL227" s="100">
        <v>1.1361336</v>
      </c>
      <c r="BM227" s="100">
        <v>1.6013465</v>
      </c>
      <c r="BN227" s="100">
        <v>2.5042118000000002</v>
      </c>
      <c r="BO227" s="100">
        <v>1.5556922</v>
      </c>
      <c r="BP227" s="100">
        <v>0.87635390000000002</v>
      </c>
      <c r="BQ227" s="53" t="s">
        <v>147</v>
      </c>
      <c r="BR227" s="100">
        <v>1.2545185000000001</v>
      </c>
      <c r="BS227" s="53" t="s">
        <v>147</v>
      </c>
      <c r="BT227" s="53" t="s">
        <v>147</v>
      </c>
      <c r="BU227" s="100">
        <v>1.3803344</v>
      </c>
      <c r="BV227" s="100">
        <v>2.2473907999999998</v>
      </c>
      <c r="BW227" s="100">
        <v>1.3444615</v>
      </c>
      <c r="BX227" s="53" t="s">
        <v>147</v>
      </c>
      <c r="BY227" s="100">
        <v>1.1186970000000001</v>
      </c>
      <c r="BZ227" s="100">
        <v>3.3617827</v>
      </c>
      <c r="CA227" s="100">
        <v>1.6242764999999999</v>
      </c>
      <c r="CB227" s="100">
        <v>3.2555424999999998</v>
      </c>
      <c r="CC227" s="100">
        <v>1.5571737000000001</v>
      </c>
      <c r="CD227" s="53" t="s">
        <v>147</v>
      </c>
      <c r="CE227" s="100">
        <v>1.9604927000000001</v>
      </c>
      <c r="CF227" s="100">
        <v>2.6152011000000002</v>
      </c>
      <c r="CG227" s="100">
        <v>2.8070243000000001</v>
      </c>
      <c r="CH227" s="53" t="s">
        <v>147</v>
      </c>
      <c r="CI227" s="50"/>
      <c r="CJ227" s="50"/>
      <c r="CK227" s="50"/>
      <c r="CL227" s="50"/>
      <c r="CM227" s="50"/>
      <c r="CN227" s="50"/>
      <c r="CO227" s="50"/>
      <c r="CP227" s="50"/>
      <c r="CQ227" s="50"/>
      <c r="CR227" s="50"/>
      <c r="CS227" s="50"/>
      <c r="CT227" s="109"/>
      <c r="CU227" s="109"/>
      <c r="CV227" s="109"/>
      <c r="CW227" s="109"/>
      <c r="CX227" s="109"/>
      <c r="CY227" s="109"/>
      <c r="CZ227" s="109"/>
    </row>
    <row r="228" spans="1:104" ht="13.5" customHeight="1" x14ac:dyDescent="0.3">
      <c r="A228" s="4" t="s">
        <v>108</v>
      </c>
      <c r="B228" s="53" t="s">
        <v>147</v>
      </c>
      <c r="C228" s="53" t="s">
        <v>147</v>
      </c>
      <c r="D228" s="53" t="s">
        <v>147</v>
      </c>
      <c r="E228" s="53" t="s">
        <v>147</v>
      </c>
      <c r="F228" s="53" t="s">
        <v>147</v>
      </c>
      <c r="G228" s="53" t="s">
        <v>147</v>
      </c>
      <c r="H228" s="53" t="s">
        <v>147</v>
      </c>
      <c r="I228" s="53" t="s">
        <v>147</v>
      </c>
      <c r="J228" s="53" t="s">
        <v>147</v>
      </c>
      <c r="K228" s="100">
        <v>1.3760975</v>
      </c>
      <c r="L228" s="53" t="s">
        <v>147</v>
      </c>
      <c r="M228" s="100">
        <v>1.2171403000000001</v>
      </c>
      <c r="N228" s="100">
        <v>0.81979299999999999</v>
      </c>
      <c r="O228" s="100">
        <v>0.66535129999999998</v>
      </c>
      <c r="P228" s="100">
        <v>0.95315289999999997</v>
      </c>
      <c r="Q228" s="100">
        <v>0.58776899999999999</v>
      </c>
      <c r="R228" s="100">
        <v>0.78333249999999999</v>
      </c>
      <c r="S228" s="100">
        <v>1.1158471999999999</v>
      </c>
      <c r="T228" s="102">
        <v>0.91823469999999996</v>
      </c>
      <c r="U228" s="57"/>
      <c r="V228" s="59" t="s">
        <v>147</v>
      </c>
      <c r="W228" s="100">
        <v>1.0126432000000001</v>
      </c>
      <c r="X228" s="100">
        <v>1.2077694999999999</v>
      </c>
      <c r="Y228" s="53" t="s">
        <v>147</v>
      </c>
      <c r="Z228" s="53" t="s">
        <v>147</v>
      </c>
      <c r="AA228" s="53" t="s">
        <v>147</v>
      </c>
      <c r="AB228" s="53" t="s">
        <v>147</v>
      </c>
      <c r="AC228" s="53" t="s">
        <v>147</v>
      </c>
      <c r="AD228" s="53" t="s">
        <v>147</v>
      </c>
      <c r="AE228" s="53" t="s">
        <v>147</v>
      </c>
      <c r="AF228" s="100">
        <v>0.85731639999999998</v>
      </c>
      <c r="AG228" s="100">
        <v>0.95083050000000002</v>
      </c>
      <c r="AH228" s="100">
        <v>0.77499790000000002</v>
      </c>
      <c r="AI228" s="100">
        <v>0.97553069999999997</v>
      </c>
      <c r="AJ228" s="100">
        <v>1.1508171</v>
      </c>
      <c r="AK228" s="100">
        <v>1.4206832</v>
      </c>
      <c r="AL228" s="100">
        <v>1.1531690000000001</v>
      </c>
      <c r="AM228" s="100">
        <v>1.2893678</v>
      </c>
      <c r="AN228" s="100">
        <v>0.65054800000000002</v>
      </c>
      <c r="AO228" s="100">
        <v>0.73818280000000003</v>
      </c>
      <c r="AP228" s="53" t="s">
        <v>147</v>
      </c>
      <c r="AQ228" s="53" t="s">
        <v>147</v>
      </c>
      <c r="AR228" s="53" t="s">
        <v>147</v>
      </c>
      <c r="AS228" s="53" t="s">
        <v>147</v>
      </c>
      <c r="AT228" s="100">
        <v>1.4407989000000001</v>
      </c>
      <c r="AU228" s="53" t="s">
        <v>147</v>
      </c>
      <c r="AV228" s="53" t="s">
        <v>147</v>
      </c>
      <c r="AW228" s="53" t="s">
        <v>147</v>
      </c>
      <c r="AX228" s="53" t="s">
        <v>147</v>
      </c>
      <c r="AY228" s="53" t="s">
        <v>147</v>
      </c>
      <c r="AZ228" s="100">
        <v>1.0863913999999999</v>
      </c>
      <c r="BA228" s="100">
        <v>1.9055792</v>
      </c>
      <c r="BB228" s="100">
        <v>1.3475834</v>
      </c>
      <c r="BC228" s="100">
        <v>1.1079125000000001</v>
      </c>
      <c r="BD228" s="53" t="s">
        <v>147</v>
      </c>
      <c r="BE228" s="53" t="s">
        <v>147</v>
      </c>
      <c r="BF228" s="100">
        <v>1.0960166</v>
      </c>
      <c r="BG228" s="53" t="s">
        <v>147</v>
      </c>
      <c r="BH228" s="53" t="s">
        <v>147</v>
      </c>
      <c r="BI228" s="53" t="s">
        <v>147</v>
      </c>
      <c r="BJ228" s="100">
        <v>1.3253805000000001</v>
      </c>
      <c r="BK228" s="53" t="s">
        <v>147</v>
      </c>
      <c r="BL228" s="53" t="s">
        <v>147</v>
      </c>
      <c r="BM228" s="53" t="s">
        <v>147</v>
      </c>
      <c r="BN228" s="53" t="s">
        <v>147</v>
      </c>
      <c r="BO228" s="53" t="s">
        <v>147</v>
      </c>
      <c r="BP228" s="53" t="s">
        <v>147</v>
      </c>
      <c r="BQ228" s="100">
        <v>1.1568700999999999</v>
      </c>
      <c r="BR228" s="53" t="s">
        <v>147</v>
      </c>
      <c r="BS228" s="53" t="s">
        <v>147</v>
      </c>
      <c r="BT228" s="53" t="s">
        <v>147</v>
      </c>
      <c r="BU228" s="53" t="s">
        <v>147</v>
      </c>
      <c r="BV228" s="53" t="s">
        <v>147</v>
      </c>
      <c r="BW228" s="53" t="s">
        <v>147</v>
      </c>
      <c r="BX228" s="53" t="s">
        <v>147</v>
      </c>
      <c r="BY228" s="53" t="s">
        <v>147</v>
      </c>
      <c r="BZ228" s="53" t="s">
        <v>147</v>
      </c>
      <c r="CA228" s="53" t="s">
        <v>147</v>
      </c>
      <c r="CB228" s="53" t="s">
        <v>147</v>
      </c>
      <c r="CC228" s="53" t="s">
        <v>147</v>
      </c>
      <c r="CD228" s="53" t="s">
        <v>147</v>
      </c>
      <c r="CE228" s="53" t="s">
        <v>147</v>
      </c>
      <c r="CF228" s="100">
        <v>1.1955087</v>
      </c>
      <c r="CG228" s="100">
        <v>1.1987816</v>
      </c>
      <c r="CH228" s="53" t="s">
        <v>147</v>
      </c>
      <c r="CI228" s="50"/>
      <c r="CJ228" s="50"/>
      <c r="CK228" s="50"/>
      <c r="CL228" s="50"/>
      <c r="CM228" s="50"/>
      <c r="CN228" s="50"/>
      <c r="CO228" s="50"/>
      <c r="CP228" s="50"/>
      <c r="CQ228" s="50"/>
      <c r="CR228" s="50"/>
      <c r="CS228" s="50"/>
      <c r="CT228" s="109"/>
      <c r="CU228" s="109"/>
      <c r="CV228" s="109"/>
      <c r="CW228" s="109"/>
      <c r="CX228" s="109"/>
      <c r="CY228" s="109"/>
      <c r="CZ228" s="109"/>
    </row>
    <row r="229" spans="1:104" ht="13.5" customHeight="1" x14ac:dyDescent="0.3">
      <c r="A229" s="4" t="s">
        <v>47</v>
      </c>
      <c r="B229" s="100">
        <v>10.810791500000001</v>
      </c>
      <c r="C229" s="100">
        <v>13.1342655</v>
      </c>
      <c r="D229" s="100">
        <v>9.6232208000000004</v>
      </c>
      <c r="E229" s="100">
        <v>9.8961208000000003</v>
      </c>
      <c r="F229" s="100">
        <v>7.2903111999999997</v>
      </c>
      <c r="G229" s="100">
        <v>6.9343399999999997</v>
      </c>
      <c r="H229" s="100">
        <v>6.9325181000000002</v>
      </c>
      <c r="I229" s="100">
        <v>5.8956227999999999</v>
      </c>
      <c r="J229" s="100">
        <v>5.9400193999999997</v>
      </c>
      <c r="K229" s="100">
        <v>8.2144913000000006</v>
      </c>
      <c r="L229" s="100">
        <v>7.5264180999999999</v>
      </c>
      <c r="M229" s="53">
        <v>7.047936</v>
      </c>
      <c r="N229" s="53">
        <v>6.7744236999999998</v>
      </c>
      <c r="O229" s="53">
        <v>6.3975182000000004</v>
      </c>
      <c r="P229" s="53">
        <v>5.4830512999999996</v>
      </c>
      <c r="Q229" s="53">
        <v>5.8624881000000002</v>
      </c>
      <c r="R229" s="53">
        <v>6.6570038</v>
      </c>
      <c r="S229" s="53">
        <v>7.4495744000000004</v>
      </c>
      <c r="T229" s="60">
        <v>6.5443097999999997</v>
      </c>
      <c r="U229" s="57"/>
      <c r="V229" s="104">
        <v>6.0555386000000002</v>
      </c>
      <c r="W229" s="100">
        <v>6.7200838999999997</v>
      </c>
      <c r="X229" s="53">
        <v>7.9850998999999998</v>
      </c>
      <c r="Y229" s="100">
        <v>5.3899432999999997</v>
      </c>
      <c r="Z229" s="53">
        <v>6.7069719000000001</v>
      </c>
      <c r="AA229" s="53">
        <v>7.3315340999999998</v>
      </c>
      <c r="AB229" s="100">
        <v>6.3884344999999998</v>
      </c>
      <c r="AC229" s="100">
        <v>6.9244051000000004</v>
      </c>
      <c r="AD229" s="53">
        <v>7.2420621000000001</v>
      </c>
      <c r="AE229" s="53">
        <v>8.3198291999999991</v>
      </c>
      <c r="AF229" s="100">
        <v>6.8262765999999999</v>
      </c>
      <c r="AG229" s="100">
        <v>7.0127503000000004</v>
      </c>
      <c r="AH229" s="100">
        <v>5.9847391999999999</v>
      </c>
      <c r="AI229" s="53">
        <v>7.2533456999999997</v>
      </c>
      <c r="AJ229" s="53">
        <v>9.7448452999999997</v>
      </c>
      <c r="AK229" s="100">
        <v>6.3666776</v>
      </c>
      <c r="AL229" s="100">
        <v>6.7556311000000004</v>
      </c>
      <c r="AM229" s="53">
        <v>7.4826873999999997</v>
      </c>
      <c r="AN229" s="53">
        <v>9.2894789000000006</v>
      </c>
      <c r="AO229" s="100">
        <v>9.0896670999999998</v>
      </c>
      <c r="AP229" s="53">
        <v>9.7120783999999993</v>
      </c>
      <c r="AQ229" s="53">
        <v>10.0928415</v>
      </c>
      <c r="AR229" s="100">
        <v>7.0938454999999996</v>
      </c>
      <c r="AS229" s="100">
        <v>8.1370296</v>
      </c>
      <c r="AT229" s="100">
        <v>9.3334252000000006</v>
      </c>
      <c r="AU229" s="100">
        <v>11.020226900000001</v>
      </c>
      <c r="AV229" s="100">
        <v>9.5825583999999999</v>
      </c>
      <c r="AW229" s="100">
        <v>10.3033833</v>
      </c>
      <c r="AX229" s="100">
        <v>9.6855049999999991</v>
      </c>
      <c r="AY229" s="100">
        <v>12.2308462</v>
      </c>
      <c r="AZ229" s="100">
        <v>9.0449699999999993</v>
      </c>
      <c r="BA229" s="100">
        <v>7.5411485999999996</v>
      </c>
      <c r="BB229" s="100">
        <v>7.8713153</v>
      </c>
      <c r="BC229" s="100">
        <v>8.9661460999999996</v>
      </c>
      <c r="BD229" s="100">
        <v>9.3245152000000004</v>
      </c>
      <c r="BE229" s="100">
        <v>8.7227295999999992</v>
      </c>
      <c r="BF229" s="100">
        <v>11.5287904</v>
      </c>
      <c r="BG229" s="53">
        <v>11.4567505</v>
      </c>
      <c r="BH229" s="100">
        <v>9.6760286000000004</v>
      </c>
      <c r="BI229" s="100">
        <v>8.9616805999999993</v>
      </c>
      <c r="BJ229" s="100">
        <v>8.126792</v>
      </c>
      <c r="BK229" s="100">
        <v>8.1606655000000003</v>
      </c>
      <c r="BL229" s="100">
        <v>9.6312224000000004</v>
      </c>
      <c r="BM229" s="100">
        <v>6.8342786000000002</v>
      </c>
      <c r="BN229" s="100">
        <v>7.9722815000000002</v>
      </c>
      <c r="BO229" s="100">
        <v>9.7378327000000002</v>
      </c>
      <c r="BP229" s="100">
        <v>9.2643041000000004</v>
      </c>
      <c r="BQ229" s="100">
        <v>6.8735116999999999</v>
      </c>
      <c r="BR229" s="100">
        <v>6.1396417000000003</v>
      </c>
      <c r="BS229" s="100">
        <v>4.6056328000000004</v>
      </c>
      <c r="BT229" s="100">
        <v>9.7134663999999997</v>
      </c>
      <c r="BU229" s="100">
        <v>7.1443377000000003</v>
      </c>
      <c r="BV229" s="100">
        <v>7.6137252000000002</v>
      </c>
      <c r="BW229" s="100">
        <v>10.5092924</v>
      </c>
      <c r="BX229" s="100">
        <v>11.053974500000001</v>
      </c>
      <c r="BY229" s="100">
        <v>9.4574145999999999</v>
      </c>
      <c r="BZ229" s="100">
        <v>9.9966349000000001</v>
      </c>
      <c r="CA229" s="100">
        <v>13.992057900000001</v>
      </c>
      <c r="CB229" s="100">
        <v>10.506271</v>
      </c>
      <c r="CC229" s="100">
        <v>10.029005700000001</v>
      </c>
      <c r="CD229" s="100">
        <v>7.1365599</v>
      </c>
      <c r="CE229" s="100">
        <v>10.297876</v>
      </c>
      <c r="CF229" s="100">
        <v>9.3716390999999994</v>
      </c>
      <c r="CG229" s="100">
        <v>8.9541807999999996</v>
      </c>
      <c r="CH229" s="100">
        <v>7.7977581999999996</v>
      </c>
      <c r="CI229" s="50"/>
      <c r="CJ229" s="50"/>
      <c r="CK229" s="50"/>
      <c r="CL229" s="50"/>
      <c r="CM229" s="50"/>
      <c r="CN229" s="50"/>
      <c r="CO229" s="50"/>
      <c r="CP229" s="50"/>
      <c r="CQ229" s="50"/>
      <c r="CR229" s="50"/>
      <c r="CS229" s="50"/>
      <c r="CT229" s="109"/>
      <c r="CU229" s="109"/>
      <c r="CV229" s="109"/>
      <c r="CW229" s="109"/>
      <c r="CX229" s="109"/>
      <c r="CY229" s="109"/>
      <c r="CZ229" s="109"/>
    </row>
    <row r="230" spans="1:104" ht="13.5" customHeight="1" x14ac:dyDescent="0.3">
      <c r="A230" s="21" t="s">
        <v>140</v>
      </c>
      <c r="B230" s="101">
        <v>14.3410484</v>
      </c>
      <c r="C230" s="101">
        <v>1.7345969000000001</v>
      </c>
      <c r="D230" s="101">
        <v>1.7666146</v>
      </c>
      <c r="E230" s="55" t="s">
        <v>147</v>
      </c>
      <c r="F230" s="101">
        <v>0.95097710000000002</v>
      </c>
      <c r="G230" s="55" t="s">
        <v>147</v>
      </c>
      <c r="H230" s="55" t="s">
        <v>147</v>
      </c>
      <c r="I230" s="55" t="s">
        <v>147</v>
      </c>
      <c r="J230" s="55" t="s">
        <v>147</v>
      </c>
      <c r="K230" s="55" t="s">
        <v>147</v>
      </c>
      <c r="L230" s="55" t="s">
        <v>147</v>
      </c>
      <c r="M230" s="101">
        <v>1.8946742999999999</v>
      </c>
      <c r="N230" s="101">
        <v>1.0585765</v>
      </c>
      <c r="O230" s="101">
        <v>0.67576040000000004</v>
      </c>
      <c r="P230" s="55" t="s">
        <v>147</v>
      </c>
      <c r="Q230" s="101">
        <v>0.87104539999999997</v>
      </c>
      <c r="R230" s="101">
        <v>0.73660780000000003</v>
      </c>
      <c r="S230" s="101">
        <v>0.98171410000000003</v>
      </c>
      <c r="T230" s="58" t="s">
        <v>147</v>
      </c>
      <c r="U230" s="57"/>
      <c r="V230" s="105">
        <v>0.76407570000000002</v>
      </c>
      <c r="W230" s="55" t="s">
        <v>147</v>
      </c>
      <c r="X230" s="55" t="s">
        <v>147</v>
      </c>
      <c r="Y230" s="55" t="s">
        <v>147</v>
      </c>
      <c r="Z230" s="55" t="s">
        <v>147</v>
      </c>
      <c r="AA230" s="55" t="s">
        <v>147</v>
      </c>
      <c r="AB230" s="101">
        <v>0.82898110000000003</v>
      </c>
      <c r="AC230" s="55" t="s">
        <v>147</v>
      </c>
      <c r="AD230" s="55" t="s">
        <v>147</v>
      </c>
      <c r="AE230" s="55" t="s">
        <v>147</v>
      </c>
      <c r="AF230" s="55" t="s">
        <v>147</v>
      </c>
      <c r="AG230" s="55" t="s">
        <v>147</v>
      </c>
      <c r="AH230" s="55" t="s">
        <v>147</v>
      </c>
      <c r="AI230" s="55" t="s">
        <v>147</v>
      </c>
      <c r="AJ230" s="55" t="s">
        <v>147</v>
      </c>
      <c r="AK230" s="55" t="s">
        <v>147</v>
      </c>
      <c r="AL230" s="55" t="s">
        <v>147</v>
      </c>
      <c r="AM230" s="55" t="s">
        <v>147</v>
      </c>
      <c r="AN230" s="55" t="s">
        <v>147</v>
      </c>
      <c r="AO230" s="55" t="s">
        <v>147</v>
      </c>
      <c r="AP230" s="55" t="s">
        <v>147</v>
      </c>
      <c r="AQ230" s="55" t="s">
        <v>147</v>
      </c>
      <c r="AR230" s="101">
        <v>2.0925487999999999</v>
      </c>
      <c r="AS230" s="55" t="s">
        <v>147</v>
      </c>
      <c r="AT230" s="55" t="s">
        <v>147</v>
      </c>
      <c r="AU230" s="101">
        <v>1.1667666999999999</v>
      </c>
      <c r="AV230" s="55" t="s">
        <v>147</v>
      </c>
      <c r="AW230" s="55" t="s">
        <v>147</v>
      </c>
      <c r="AX230" s="55" t="s">
        <v>147</v>
      </c>
      <c r="AY230" s="55" t="s">
        <v>147</v>
      </c>
      <c r="AZ230" s="55" t="s">
        <v>147</v>
      </c>
      <c r="BA230" s="55" t="s">
        <v>147</v>
      </c>
      <c r="BB230" s="55" t="s">
        <v>147</v>
      </c>
      <c r="BC230" s="55" t="s">
        <v>147</v>
      </c>
      <c r="BD230" s="55" t="s">
        <v>147</v>
      </c>
      <c r="BE230" s="55" t="s">
        <v>147</v>
      </c>
      <c r="BF230" s="55" t="s">
        <v>147</v>
      </c>
      <c r="BG230" s="55" t="s">
        <v>147</v>
      </c>
      <c r="BH230" s="55" t="s">
        <v>147</v>
      </c>
      <c r="BI230" s="55" t="s">
        <v>147</v>
      </c>
      <c r="BJ230" s="55" t="s">
        <v>147</v>
      </c>
      <c r="BK230" s="55" t="s">
        <v>147</v>
      </c>
      <c r="BL230" s="55" t="s">
        <v>147</v>
      </c>
      <c r="BM230" s="55" t="s">
        <v>147</v>
      </c>
      <c r="BN230" s="101">
        <v>2.6560774</v>
      </c>
      <c r="BO230" s="101">
        <v>2.8955535000000001</v>
      </c>
      <c r="BP230" s="101">
        <v>1.7951047</v>
      </c>
      <c r="BQ230" s="101">
        <v>6.6672494999999996</v>
      </c>
      <c r="BR230" s="101">
        <v>3.3399166999999998</v>
      </c>
      <c r="BS230" s="101">
        <v>3.5050908999999999</v>
      </c>
      <c r="BT230" s="101">
        <v>4.2478572000000003</v>
      </c>
      <c r="BU230" s="101">
        <v>2.6731262</v>
      </c>
      <c r="BV230" s="101">
        <v>3.0330978000000002</v>
      </c>
      <c r="BW230" s="101">
        <v>8.6853142999999999</v>
      </c>
      <c r="BX230" s="101">
        <v>7.3634912000000003</v>
      </c>
      <c r="BY230" s="101">
        <v>6.0442723000000003</v>
      </c>
      <c r="BZ230" s="101">
        <v>5.9903617999999996</v>
      </c>
      <c r="CA230" s="101">
        <v>6.5615500999999998</v>
      </c>
      <c r="CB230" s="101">
        <v>8.1165216000000004</v>
      </c>
      <c r="CC230" s="101">
        <v>8.6191939000000009</v>
      </c>
      <c r="CD230" s="101">
        <v>9.5018694999999997</v>
      </c>
      <c r="CE230" s="101">
        <v>6.5895377000000002</v>
      </c>
      <c r="CF230" s="101">
        <v>9.2918783999999999</v>
      </c>
      <c r="CG230" s="101">
        <v>6.9538454999999999</v>
      </c>
      <c r="CH230" s="101">
        <v>6.1470080999999999</v>
      </c>
      <c r="CI230" s="50"/>
      <c r="CJ230" s="50"/>
      <c r="CK230" s="50"/>
      <c r="CL230" s="50"/>
      <c r="CM230" s="50"/>
      <c r="CN230" s="50"/>
      <c r="CO230" s="50"/>
      <c r="CP230" s="50"/>
      <c r="CQ230" s="50"/>
      <c r="CR230" s="50"/>
      <c r="CS230" s="50"/>
      <c r="CT230" s="109"/>
      <c r="CU230" s="109"/>
      <c r="CV230" s="109"/>
      <c r="CW230" s="109"/>
      <c r="CX230" s="109"/>
      <c r="CY230" s="109"/>
      <c r="CZ230" s="109"/>
    </row>
    <row r="231" spans="1:104" ht="13.5" customHeight="1" x14ac:dyDescent="0.3">
      <c r="A231" s="64" t="s">
        <v>0</v>
      </c>
      <c r="B231" s="61">
        <v>1605.0250109999999</v>
      </c>
      <c r="C231" s="61">
        <v>1612.6024139000001</v>
      </c>
      <c r="D231" s="61">
        <v>1601.4279185</v>
      </c>
      <c r="E231" s="61">
        <v>1595.2664645</v>
      </c>
      <c r="F231" s="61">
        <v>1603.5942341</v>
      </c>
      <c r="G231" s="61">
        <v>1642.6318080999999</v>
      </c>
      <c r="H231" s="61">
        <v>1648.8902894</v>
      </c>
      <c r="I231" s="61">
        <v>1686.6904657</v>
      </c>
      <c r="J231" s="61">
        <v>1704.6690513000001</v>
      </c>
      <c r="K231" s="61">
        <v>1706.5300563999999</v>
      </c>
      <c r="L231" s="61">
        <v>1748.4432975</v>
      </c>
      <c r="M231" s="61">
        <v>1790.0121778</v>
      </c>
      <c r="N231" s="61">
        <v>1785.7418865</v>
      </c>
      <c r="O231" s="61">
        <v>1785.9375109</v>
      </c>
      <c r="P231" s="61">
        <v>1802.4474046</v>
      </c>
      <c r="Q231" s="61">
        <v>1837.4845574000001</v>
      </c>
      <c r="R231" s="61">
        <v>1862.8064393</v>
      </c>
      <c r="S231" s="61">
        <v>1939.5786739</v>
      </c>
      <c r="T231" s="63">
        <v>1963.6441009</v>
      </c>
      <c r="U231" s="57"/>
      <c r="V231" s="62">
        <v>1908.808041</v>
      </c>
      <c r="W231" s="61">
        <v>1913.3511897999999</v>
      </c>
      <c r="X231" s="61">
        <v>1919.6879639000001</v>
      </c>
      <c r="Y231" s="61">
        <v>1932.5263083</v>
      </c>
      <c r="Z231" s="61">
        <v>1947.4266316999999</v>
      </c>
      <c r="AA231" s="61">
        <v>1970.7063051</v>
      </c>
      <c r="AB231" s="61">
        <v>1949.9170171999999</v>
      </c>
      <c r="AC231" s="61">
        <v>1985.3773675</v>
      </c>
      <c r="AD231" s="61">
        <v>1989.7773299999999</v>
      </c>
      <c r="AE231" s="61">
        <v>1992.7816617999999</v>
      </c>
      <c r="AF231" s="61">
        <v>2005.6351688</v>
      </c>
      <c r="AG231" s="61">
        <v>1997.7103921</v>
      </c>
      <c r="AH231" s="61">
        <v>2004.6267456</v>
      </c>
      <c r="AI231" s="61">
        <v>2017.4453291</v>
      </c>
      <c r="AJ231" s="61">
        <v>2027.5308818000001</v>
      </c>
      <c r="AK231" s="61">
        <v>2047.9167319999999</v>
      </c>
      <c r="AL231" s="61">
        <v>2033.9826384999999</v>
      </c>
      <c r="AM231" s="61">
        <v>2063.8168227000001</v>
      </c>
      <c r="AN231" s="61">
        <v>2065.3761617999999</v>
      </c>
      <c r="AO231" s="61">
        <v>2122.7545914000002</v>
      </c>
      <c r="AP231" s="61">
        <v>2108.9550973</v>
      </c>
      <c r="AQ231" s="61">
        <v>2101.5631727</v>
      </c>
      <c r="AR231" s="61">
        <v>2094.3318524000001</v>
      </c>
      <c r="AS231" s="61">
        <v>2127.326818</v>
      </c>
      <c r="AT231" s="61">
        <v>2144.3832858999999</v>
      </c>
      <c r="AU231" s="61">
        <v>2137.2152965</v>
      </c>
      <c r="AV231" s="61">
        <v>2132.1174231999998</v>
      </c>
      <c r="AW231" s="61">
        <v>2161.0631887</v>
      </c>
      <c r="AX231" s="61">
        <v>2152.8167901000002</v>
      </c>
      <c r="AY231" s="61">
        <v>2146.9257345000001</v>
      </c>
      <c r="AZ231" s="61">
        <v>2138.8961035000002</v>
      </c>
      <c r="BA231" s="61">
        <v>2161.192282</v>
      </c>
      <c r="BB231" s="61">
        <v>2164.9471099000002</v>
      </c>
      <c r="BC231" s="61">
        <v>2158.6052709000001</v>
      </c>
      <c r="BD231" s="61">
        <v>2187.3816327999998</v>
      </c>
      <c r="BE231" s="61">
        <v>2182.0286122000002</v>
      </c>
      <c r="BF231" s="61">
        <v>2180.5576427000001</v>
      </c>
      <c r="BG231" s="61">
        <v>2202.8364750000001</v>
      </c>
      <c r="BH231" s="61">
        <v>2193.4051783999998</v>
      </c>
      <c r="BI231" s="61">
        <v>2217.9421173000001</v>
      </c>
      <c r="BJ231" s="61">
        <v>2197.1864509000002</v>
      </c>
      <c r="BK231" s="61">
        <v>2159.0408290999999</v>
      </c>
      <c r="BL231" s="61">
        <v>2186.0309232999998</v>
      </c>
      <c r="BM231" s="61">
        <v>2224.5333595000002</v>
      </c>
      <c r="BN231" s="61">
        <v>2171.5239332000001</v>
      </c>
      <c r="BO231" s="61">
        <v>2171.0166942999999</v>
      </c>
      <c r="BP231" s="61">
        <v>2213.5312955999998</v>
      </c>
      <c r="BQ231" s="61">
        <v>2253.0262041999999</v>
      </c>
      <c r="BR231" s="61">
        <v>2208.5385443999999</v>
      </c>
      <c r="BS231" s="61">
        <v>2207.5389332</v>
      </c>
      <c r="BT231" s="61">
        <v>2207.4434043000001</v>
      </c>
      <c r="BU231" s="61">
        <v>2247.0971252999998</v>
      </c>
      <c r="BV231" s="61">
        <v>2248.2181351999998</v>
      </c>
      <c r="BW231" s="61">
        <v>2266.3666840999999</v>
      </c>
      <c r="BX231" s="61">
        <v>2254.5977146</v>
      </c>
      <c r="BY231" s="61">
        <v>2286.5968733</v>
      </c>
      <c r="BZ231" s="61">
        <v>2287.1921948999998</v>
      </c>
      <c r="CA231" s="61">
        <v>2296.6748044000001</v>
      </c>
      <c r="CB231" s="61">
        <v>2282.5355939000001</v>
      </c>
      <c r="CC231" s="61">
        <v>2305.5182460999999</v>
      </c>
      <c r="CD231" s="61">
        <v>2302.5317989999999</v>
      </c>
      <c r="CE231" s="61">
        <v>2304.8655134000001</v>
      </c>
      <c r="CF231" s="61">
        <v>2296.2659263999999</v>
      </c>
      <c r="CG231" s="61">
        <v>2301.3165346000001</v>
      </c>
      <c r="CH231" s="61">
        <v>2290.9694674000002</v>
      </c>
      <c r="CI231" s="50"/>
      <c r="CJ231" s="50"/>
      <c r="CK231" s="50"/>
      <c r="CL231" s="50"/>
      <c r="CM231" s="50"/>
      <c r="CN231" s="50"/>
      <c r="CO231" s="50"/>
      <c r="CP231" s="50"/>
      <c r="CQ231" s="50"/>
      <c r="CR231" s="50"/>
      <c r="CS231" s="50"/>
      <c r="CT231" s="109"/>
      <c r="CU231" s="109"/>
      <c r="CV231" s="109"/>
      <c r="CW231" s="109"/>
      <c r="CX231" s="109"/>
      <c r="CY231" s="109"/>
      <c r="CZ231" s="109"/>
    </row>
    <row r="232" spans="1:104" ht="13.5" customHeight="1" x14ac:dyDescent="0.3">
      <c r="A232" s="1" t="s">
        <v>43</v>
      </c>
      <c r="B232" s="53">
        <v>27.853738400000001</v>
      </c>
      <c r="C232" s="53">
        <v>36.044901799999998</v>
      </c>
      <c r="D232" s="53">
        <v>36.621785699999997</v>
      </c>
      <c r="E232" s="53">
        <v>40.5836246</v>
      </c>
      <c r="F232" s="53">
        <v>44.185153700000001</v>
      </c>
      <c r="G232" s="53">
        <v>36.265973500000001</v>
      </c>
      <c r="H232" s="53">
        <v>40.880770900000002</v>
      </c>
      <c r="I232" s="53">
        <v>48.376678699999999</v>
      </c>
      <c r="J232" s="53">
        <v>45.569781399999997</v>
      </c>
      <c r="K232" s="53">
        <v>53.214186499999997</v>
      </c>
      <c r="L232" s="53">
        <v>50.409157</v>
      </c>
      <c r="M232" s="53">
        <v>57.918970999999999</v>
      </c>
      <c r="N232" s="53">
        <v>61.436695299999997</v>
      </c>
      <c r="O232" s="53">
        <v>59.292752200000002</v>
      </c>
      <c r="P232" s="53">
        <v>59.491582999999999</v>
      </c>
      <c r="Q232" s="53">
        <v>66.667743900000005</v>
      </c>
      <c r="R232" s="53">
        <v>67.162667499999998</v>
      </c>
      <c r="S232" s="53">
        <v>69.037131200000005</v>
      </c>
      <c r="T232" s="60">
        <v>77.1775205</v>
      </c>
      <c r="U232" s="57"/>
      <c r="V232" s="59">
        <v>76.550776499999998</v>
      </c>
      <c r="W232" s="53">
        <v>79.827649300000004</v>
      </c>
      <c r="X232" s="53">
        <v>84.404342299999996</v>
      </c>
      <c r="Y232" s="53">
        <v>82.741825199999994</v>
      </c>
      <c r="Z232" s="53">
        <v>84.6385401</v>
      </c>
      <c r="AA232" s="53">
        <v>82.133353700000001</v>
      </c>
      <c r="AB232" s="53">
        <v>82.237686800000006</v>
      </c>
      <c r="AC232" s="53">
        <v>89.176116199999996</v>
      </c>
      <c r="AD232" s="53">
        <v>82.142931099999998</v>
      </c>
      <c r="AE232" s="53">
        <v>85.786697899999993</v>
      </c>
      <c r="AF232" s="53">
        <v>92.397002299999997</v>
      </c>
      <c r="AG232" s="53">
        <v>85.440563299999994</v>
      </c>
      <c r="AH232" s="53">
        <v>85.8866017</v>
      </c>
      <c r="AI232" s="53">
        <v>86.994006499999998</v>
      </c>
      <c r="AJ232" s="53">
        <v>84.301860399999995</v>
      </c>
      <c r="AK232" s="53">
        <v>80.937328399999998</v>
      </c>
      <c r="AL232" s="53">
        <v>92.069660099999993</v>
      </c>
      <c r="AM232" s="53">
        <v>89.480069400000005</v>
      </c>
      <c r="AN232" s="53">
        <v>90.797639099999998</v>
      </c>
      <c r="AO232" s="53">
        <v>93.935414199999997</v>
      </c>
      <c r="AP232" s="53">
        <v>94.485112200000003</v>
      </c>
      <c r="AQ232" s="53">
        <v>93.730838599999998</v>
      </c>
      <c r="AR232" s="53">
        <v>108.2831017</v>
      </c>
      <c r="AS232" s="53">
        <v>101.8081444</v>
      </c>
      <c r="AT232" s="53">
        <v>97.028960799999993</v>
      </c>
      <c r="AU232" s="53">
        <v>107.7330944</v>
      </c>
      <c r="AV232" s="53">
        <v>107.2797755</v>
      </c>
      <c r="AW232" s="53">
        <v>102.5900762</v>
      </c>
      <c r="AX232" s="53">
        <v>98.051571300000006</v>
      </c>
      <c r="AY232" s="53">
        <v>105.6010814</v>
      </c>
      <c r="AZ232" s="53">
        <v>98.975896899999995</v>
      </c>
      <c r="BA232" s="53">
        <v>98.722214800000003</v>
      </c>
      <c r="BB232" s="53">
        <v>100.74884160000001</v>
      </c>
      <c r="BC232" s="53">
        <v>108.517258</v>
      </c>
      <c r="BD232" s="53">
        <v>114.04936120000001</v>
      </c>
      <c r="BE232" s="53">
        <v>117.71404029999999</v>
      </c>
      <c r="BF232" s="53">
        <v>112.92727790000001</v>
      </c>
      <c r="BG232" s="53">
        <v>112.4339129</v>
      </c>
      <c r="BH232" s="53">
        <v>122.4372206</v>
      </c>
      <c r="BI232" s="53">
        <v>127.9447349</v>
      </c>
      <c r="BJ232" s="53">
        <v>115.68070950000001</v>
      </c>
      <c r="BK232" s="53">
        <v>110.4696739</v>
      </c>
      <c r="BL232" s="53">
        <v>129.58420670000001</v>
      </c>
      <c r="BM232" s="53">
        <v>130.5633229</v>
      </c>
      <c r="BN232" s="53">
        <v>115.99074779999999</v>
      </c>
      <c r="BO232" s="53">
        <v>113.50750979999999</v>
      </c>
      <c r="BP232" s="53">
        <v>127.3838664</v>
      </c>
      <c r="BQ232" s="53">
        <v>131.545196</v>
      </c>
      <c r="BR232" s="53">
        <v>116.2547453</v>
      </c>
      <c r="BS232" s="53">
        <v>121.7735405</v>
      </c>
      <c r="BT232" s="53">
        <v>124.7597659</v>
      </c>
      <c r="BU232" s="53">
        <v>120.32534819999999</v>
      </c>
      <c r="BV232" s="53">
        <v>118.8238468</v>
      </c>
      <c r="BW232" s="53">
        <v>129.7617328</v>
      </c>
      <c r="BX232" s="53">
        <v>139.37472450000001</v>
      </c>
      <c r="BY232" s="53">
        <v>134.5248406</v>
      </c>
      <c r="BZ232" s="53">
        <v>140.00836190000001</v>
      </c>
      <c r="CA232" s="53">
        <v>146.7683893</v>
      </c>
      <c r="CB232" s="53">
        <v>146.56938510000001</v>
      </c>
      <c r="CC232" s="53">
        <v>152.2714258</v>
      </c>
      <c r="CD232" s="53">
        <v>149.74655150000001</v>
      </c>
      <c r="CE232" s="53">
        <v>144.146727</v>
      </c>
      <c r="CF232" s="53">
        <v>146.49745730000001</v>
      </c>
      <c r="CG232" s="53">
        <v>147.474962</v>
      </c>
      <c r="CH232" s="53">
        <v>150.3404974</v>
      </c>
      <c r="CI232" s="50"/>
      <c r="CJ232" s="50"/>
      <c r="CK232" s="50"/>
      <c r="CL232" s="50"/>
      <c r="CM232" s="50"/>
      <c r="CN232" s="50"/>
      <c r="CO232" s="50"/>
      <c r="CP232" s="50"/>
      <c r="CQ232" s="50"/>
      <c r="CR232" s="50"/>
      <c r="CS232" s="50"/>
      <c r="CT232" s="109"/>
      <c r="CU232" s="109"/>
      <c r="CV232" s="109"/>
      <c r="CW232" s="109"/>
      <c r="CX232" s="109"/>
      <c r="CY232" s="109"/>
      <c r="CZ232" s="109"/>
    </row>
    <row r="233" spans="1:104" ht="13.5" customHeight="1" x14ac:dyDescent="0.3">
      <c r="A233" s="4" t="s">
        <v>101</v>
      </c>
      <c r="B233" s="53">
        <v>248.87544009999999</v>
      </c>
      <c r="C233" s="53">
        <v>270.36405100000002</v>
      </c>
      <c r="D233" s="53">
        <v>278.14329079999999</v>
      </c>
      <c r="E233" s="53">
        <v>281.23806990000003</v>
      </c>
      <c r="F233" s="53">
        <v>297.61135030000003</v>
      </c>
      <c r="G233" s="53">
        <v>302.23498719999998</v>
      </c>
      <c r="H233" s="53">
        <v>315.61331519999999</v>
      </c>
      <c r="I233" s="53">
        <v>324.21081889999999</v>
      </c>
      <c r="J233" s="53">
        <v>344.99156770000002</v>
      </c>
      <c r="K233" s="53">
        <v>366.7856572</v>
      </c>
      <c r="L233" s="53">
        <v>386.02601670000001</v>
      </c>
      <c r="M233" s="53">
        <v>384.09623579999999</v>
      </c>
      <c r="N233" s="53">
        <v>409.14634480000001</v>
      </c>
      <c r="O233" s="53">
        <v>427.19341359999999</v>
      </c>
      <c r="P233" s="53">
        <v>438.76748309999999</v>
      </c>
      <c r="Q233" s="53">
        <v>452.46649889999998</v>
      </c>
      <c r="R233" s="53">
        <v>466.12350529999998</v>
      </c>
      <c r="S233" s="53">
        <v>495.69481510000003</v>
      </c>
      <c r="T233" s="60">
        <v>494.7358845</v>
      </c>
      <c r="U233" s="57"/>
      <c r="V233" s="59">
        <v>450.697158</v>
      </c>
      <c r="W233" s="53">
        <v>444.4885357</v>
      </c>
      <c r="X233" s="53">
        <v>445.20392700000002</v>
      </c>
      <c r="Y233" s="53">
        <v>458.8993203</v>
      </c>
      <c r="Z233" s="53">
        <v>455.89066439999999</v>
      </c>
      <c r="AA233" s="53">
        <v>461.21190510000002</v>
      </c>
      <c r="AB233" s="53">
        <v>456.6639844</v>
      </c>
      <c r="AC233" s="53">
        <v>482.43731869999999</v>
      </c>
      <c r="AD233" s="53">
        <v>475.95133010000001</v>
      </c>
      <c r="AE233" s="53">
        <v>482.48878810000002</v>
      </c>
      <c r="AF233" s="53">
        <v>480.78697940000001</v>
      </c>
      <c r="AG233" s="53">
        <v>485.67063730000001</v>
      </c>
      <c r="AH233" s="53">
        <v>497.15348979999999</v>
      </c>
      <c r="AI233" s="53">
        <v>522.96852890000002</v>
      </c>
      <c r="AJ233" s="53">
        <v>492.29077089999998</v>
      </c>
      <c r="AK233" s="53">
        <v>502.68789099999998</v>
      </c>
      <c r="AL233" s="53">
        <v>512.08435220000001</v>
      </c>
      <c r="AM233" s="53">
        <v>541.32366149999996</v>
      </c>
      <c r="AN233" s="53">
        <v>519.75515940000003</v>
      </c>
      <c r="AO233" s="53">
        <v>526.34559739999997</v>
      </c>
      <c r="AP233" s="53">
        <v>544.99855520000006</v>
      </c>
      <c r="AQ233" s="53">
        <v>560.85436990000005</v>
      </c>
      <c r="AR233" s="53">
        <v>524.51550740000005</v>
      </c>
      <c r="AS233" s="53">
        <v>545.58836799999995</v>
      </c>
      <c r="AT233" s="53">
        <v>561.51675060000002</v>
      </c>
      <c r="AU233" s="53">
        <v>564.22204609999994</v>
      </c>
      <c r="AV233" s="53">
        <v>553.75824009999997</v>
      </c>
      <c r="AW233" s="53">
        <v>574.39920759999995</v>
      </c>
      <c r="AX233" s="53">
        <v>561.26611590000005</v>
      </c>
      <c r="AY233" s="53">
        <v>573.25361039999996</v>
      </c>
      <c r="AZ233" s="53">
        <v>576.12361639999995</v>
      </c>
      <c r="BA233" s="53">
        <v>576.84761400000002</v>
      </c>
      <c r="BB233" s="53">
        <v>578.80458859999999</v>
      </c>
      <c r="BC233" s="53">
        <v>578.71970439999996</v>
      </c>
      <c r="BD233" s="53">
        <v>597.78473559999998</v>
      </c>
      <c r="BE233" s="53">
        <v>611.21493520000001</v>
      </c>
      <c r="BF233" s="53">
        <v>589.67432470000006</v>
      </c>
      <c r="BG233" s="53">
        <v>610.74676409999995</v>
      </c>
      <c r="BH233" s="53">
        <v>612.63074810000001</v>
      </c>
      <c r="BI233" s="53">
        <v>607.96168720000003</v>
      </c>
      <c r="BJ233" s="53">
        <v>614.85566340000003</v>
      </c>
      <c r="BK233" s="53">
        <v>625.40544439999996</v>
      </c>
      <c r="BL233" s="53">
        <v>611.60938810000005</v>
      </c>
      <c r="BM233" s="53">
        <v>613.50329350000004</v>
      </c>
      <c r="BN233" s="53">
        <v>614.09362629999998</v>
      </c>
      <c r="BO233" s="53">
        <v>611.24936879999996</v>
      </c>
      <c r="BP233" s="53">
        <v>599.32655999999997</v>
      </c>
      <c r="BQ233" s="53">
        <v>613.88827060000006</v>
      </c>
      <c r="BR233" s="53">
        <v>614.13573640000004</v>
      </c>
      <c r="BS233" s="53">
        <v>601.22049040000002</v>
      </c>
      <c r="BT233" s="53">
        <v>589.07083609999995</v>
      </c>
      <c r="BU233" s="53">
        <v>611.07404540000005</v>
      </c>
      <c r="BV233" s="53">
        <v>618.79046889999995</v>
      </c>
      <c r="BW233" s="53">
        <v>624.16387169999996</v>
      </c>
      <c r="BX233" s="53">
        <v>617.96666660000005</v>
      </c>
      <c r="BY233" s="53">
        <v>632.28751120000004</v>
      </c>
      <c r="BZ233" s="53">
        <v>634.61387609999997</v>
      </c>
      <c r="CA233" s="53">
        <v>648.16798340000003</v>
      </c>
      <c r="CB233" s="53">
        <v>631.06218539999998</v>
      </c>
      <c r="CC233" s="53">
        <v>636.70938120000005</v>
      </c>
      <c r="CD233" s="53">
        <v>640.26149280000004</v>
      </c>
      <c r="CE233" s="53">
        <v>641.0825701</v>
      </c>
      <c r="CF233" s="53">
        <v>638.59837049999999</v>
      </c>
      <c r="CG233" s="53">
        <v>648.15686119999998</v>
      </c>
      <c r="CH233" s="53">
        <v>644.85709629999997</v>
      </c>
      <c r="CI233" s="50"/>
      <c r="CJ233" s="50"/>
      <c r="CK233" s="50"/>
      <c r="CL233" s="50"/>
      <c r="CM233" s="50"/>
      <c r="CN233" s="50"/>
      <c r="CO233" s="50"/>
      <c r="CP233" s="50"/>
      <c r="CQ233" s="50"/>
      <c r="CR233" s="50"/>
      <c r="CS233" s="50"/>
      <c r="CT233" s="109"/>
      <c r="CU233" s="109"/>
      <c r="CV233" s="109"/>
      <c r="CW233" s="109"/>
      <c r="CX233" s="109"/>
      <c r="CY233" s="109"/>
      <c r="CZ233" s="109"/>
    </row>
    <row r="234" spans="1:104" ht="13.5" customHeight="1" x14ac:dyDescent="0.3">
      <c r="A234" s="4" t="s">
        <v>107</v>
      </c>
      <c r="B234" s="53">
        <v>150.33115749999999</v>
      </c>
      <c r="C234" s="53">
        <v>162.84080829999999</v>
      </c>
      <c r="D234" s="53">
        <v>169.919973</v>
      </c>
      <c r="E234" s="53">
        <v>170.41047159999999</v>
      </c>
      <c r="F234" s="53">
        <v>157.82651519999999</v>
      </c>
      <c r="G234" s="53">
        <v>177.4986585</v>
      </c>
      <c r="H234" s="53">
        <v>192.62984560000001</v>
      </c>
      <c r="I234" s="53">
        <v>188.182177</v>
      </c>
      <c r="J234" s="53">
        <v>197.68066350000001</v>
      </c>
      <c r="K234" s="53">
        <v>215.86742290000001</v>
      </c>
      <c r="L234" s="53">
        <v>206.4414041</v>
      </c>
      <c r="M234" s="53">
        <v>216.71331810000001</v>
      </c>
      <c r="N234" s="53">
        <v>211.76058520000001</v>
      </c>
      <c r="O234" s="53">
        <v>218.9682023</v>
      </c>
      <c r="P234" s="53">
        <v>215.84599470000001</v>
      </c>
      <c r="Q234" s="53">
        <v>229.5588257</v>
      </c>
      <c r="R234" s="53">
        <v>243.31080789999999</v>
      </c>
      <c r="S234" s="53">
        <v>264.86809390000002</v>
      </c>
      <c r="T234" s="60">
        <v>272.56155439999998</v>
      </c>
      <c r="U234" s="57"/>
      <c r="V234" s="59">
        <v>266.06235509999999</v>
      </c>
      <c r="W234" s="53">
        <v>252.9929156</v>
      </c>
      <c r="X234" s="53">
        <v>256.91484300000002</v>
      </c>
      <c r="Y234" s="53">
        <v>268.2838357</v>
      </c>
      <c r="Z234" s="53">
        <v>271.20204760000001</v>
      </c>
      <c r="AA234" s="53">
        <v>260.13645919999999</v>
      </c>
      <c r="AB234" s="53">
        <v>267.38738389999997</v>
      </c>
      <c r="AC234" s="53">
        <v>273.5991884</v>
      </c>
      <c r="AD234" s="53">
        <v>280.98650099999998</v>
      </c>
      <c r="AE234" s="53">
        <v>272.80181499999998</v>
      </c>
      <c r="AF234" s="53">
        <v>285.62063119999999</v>
      </c>
      <c r="AG234" s="53">
        <v>294.58212170000002</v>
      </c>
      <c r="AH234" s="53">
        <v>297.13788319999998</v>
      </c>
      <c r="AI234" s="53">
        <v>292.51092019999999</v>
      </c>
      <c r="AJ234" s="53">
        <v>306.4410249</v>
      </c>
      <c r="AK234" s="53">
        <v>310.12740530000002</v>
      </c>
      <c r="AL234" s="53">
        <v>311.78057749999999</v>
      </c>
      <c r="AM234" s="53">
        <v>307.7240774</v>
      </c>
      <c r="AN234" s="53">
        <v>313.50449459999999</v>
      </c>
      <c r="AO234" s="53">
        <v>324.96605199999999</v>
      </c>
      <c r="AP234" s="53">
        <v>296.9138322</v>
      </c>
      <c r="AQ234" s="53">
        <v>308.35745630000002</v>
      </c>
      <c r="AR234" s="53">
        <v>325.77016459999999</v>
      </c>
      <c r="AS234" s="53">
        <v>322.68237110000001</v>
      </c>
      <c r="AT234" s="53">
        <v>326.32346639999997</v>
      </c>
      <c r="AU234" s="53">
        <v>325.66417269999999</v>
      </c>
      <c r="AV234" s="53">
        <v>315.5326417</v>
      </c>
      <c r="AW234" s="53">
        <v>326.14601770000002</v>
      </c>
      <c r="AX234" s="53">
        <v>347.85469239999998</v>
      </c>
      <c r="AY234" s="53">
        <v>340.05714560000001</v>
      </c>
      <c r="AZ234" s="53">
        <v>336.28235599999999</v>
      </c>
      <c r="BA234" s="53">
        <v>343.49449249999998</v>
      </c>
      <c r="BB234" s="53">
        <v>344.51384689999998</v>
      </c>
      <c r="BC234" s="53">
        <v>343.38527099999999</v>
      </c>
      <c r="BD234" s="53">
        <v>358.44711039999999</v>
      </c>
      <c r="BE234" s="53">
        <v>369.46847769999999</v>
      </c>
      <c r="BF234" s="53">
        <v>364.15733749999998</v>
      </c>
      <c r="BG234" s="53">
        <v>365.3157726</v>
      </c>
      <c r="BH234" s="53">
        <v>371.15658070000001</v>
      </c>
      <c r="BI234" s="53">
        <v>387.00200539999997</v>
      </c>
      <c r="BJ234" s="53">
        <v>380.26864519999998</v>
      </c>
      <c r="BK234" s="53">
        <v>359.77021889999997</v>
      </c>
      <c r="BL234" s="53">
        <v>371.74415829999998</v>
      </c>
      <c r="BM234" s="53">
        <v>394.90779279999998</v>
      </c>
      <c r="BN234" s="53">
        <v>383.93910160000001</v>
      </c>
      <c r="BO234" s="53">
        <v>367.72428889999998</v>
      </c>
      <c r="BP234" s="53">
        <v>375.52041000000003</v>
      </c>
      <c r="BQ234" s="53">
        <v>393.67925539999999</v>
      </c>
      <c r="BR234" s="53">
        <v>394.80657100000002</v>
      </c>
      <c r="BS234" s="53">
        <v>393.23803120000002</v>
      </c>
      <c r="BT234" s="53">
        <v>388.86132839999999</v>
      </c>
      <c r="BU234" s="53">
        <v>392.97357479999999</v>
      </c>
      <c r="BV234" s="53">
        <v>397.0766701</v>
      </c>
      <c r="BW234" s="53">
        <v>402.95337840000002</v>
      </c>
      <c r="BX234" s="53">
        <v>388.34839690000001</v>
      </c>
      <c r="BY234" s="53">
        <v>393.90414290000001</v>
      </c>
      <c r="BZ234" s="53">
        <v>414.9486627</v>
      </c>
      <c r="CA234" s="53">
        <v>415.31652159999999</v>
      </c>
      <c r="CB234" s="53">
        <v>393.12296129999999</v>
      </c>
      <c r="CC234" s="53">
        <v>404.54842330000002</v>
      </c>
      <c r="CD234" s="53">
        <v>412.49997769999999</v>
      </c>
      <c r="CE234" s="53">
        <v>414.60147660000001</v>
      </c>
      <c r="CF234" s="53">
        <v>408.8954549</v>
      </c>
      <c r="CG234" s="53">
        <v>407.8211632</v>
      </c>
      <c r="CH234" s="53">
        <v>408.31894240000003</v>
      </c>
      <c r="CI234" s="50"/>
      <c r="CJ234" s="50"/>
      <c r="CK234" s="50"/>
      <c r="CL234" s="50"/>
      <c r="CM234" s="50"/>
      <c r="CN234" s="50"/>
      <c r="CO234" s="50"/>
      <c r="CP234" s="50"/>
      <c r="CQ234" s="50"/>
      <c r="CR234" s="50"/>
      <c r="CS234" s="50"/>
      <c r="CT234" s="109"/>
      <c r="CU234" s="109"/>
      <c r="CV234" s="109"/>
      <c r="CW234" s="109"/>
      <c r="CX234" s="109"/>
      <c r="CY234" s="109"/>
      <c r="CZ234" s="109"/>
    </row>
    <row r="235" spans="1:104" ht="13.5" customHeight="1" x14ac:dyDescent="0.3">
      <c r="A235" s="4" t="s">
        <v>44</v>
      </c>
      <c r="B235" s="53">
        <v>441.60483440000002</v>
      </c>
      <c r="C235" s="53">
        <v>441.4527622</v>
      </c>
      <c r="D235" s="53">
        <v>420.50801510000002</v>
      </c>
      <c r="E235" s="53">
        <v>421.27136050000001</v>
      </c>
      <c r="F235" s="53">
        <v>419.95041939999999</v>
      </c>
      <c r="G235" s="53">
        <v>425.56871919999998</v>
      </c>
      <c r="H235" s="53">
        <v>402.6491383</v>
      </c>
      <c r="I235" s="53">
        <v>407.60416249999997</v>
      </c>
      <c r="J235" s="53">
        <v>413.15075489999998</v>
      </c>
      <c r="K235" s="53">
        <v>401.8573007</v>
      </c>
      <c r="L235" s="53">
        <v>422.42787379999999</v>
      </c>
      <c r="M235" s="53">
        <v>418.61270259999998</v>
      </c>
      <c r="N235" s="53">
        <v>418.17163240000002</v>
      </c>
      <c r="O235" s="53">
        <v>392.40955630000002</v>
      </c>
      <c r="P235" s="53">
        <v>410.04916359999999</v>
      </c>
      <c r="Q235" s="53">
        <v>392.2057734</v>
      </c>
      <c r="R235" s="53">
        <v>393.02765670000002</v>
      </c>
      <c r="S235" s="53">
        <v>388.2584746</v>
      </c>
      <c r="T235" s="60">
        <v>383.56778309999999</v>
      </c>
      <c r="U235" s="57"/>
      <c r="V235" s="59">
        <v>385.56222500000001</v>
      </c>
      <c r="W235" s="53">
        <v>385.22656000000001</v>
      </c>
      <c r="X235" s="53">
        <v>391.97864809999999</v>
      </c>
      <c r="Y235" s="53">
        <v>401.56428349999999</v>
      </c>
      <c r="Z235" s="53">
        <v>401.86808839999998</v>
      </c>
      <c r="AA235" s="53">
        <v>391.3557611</v>
      </c>
      <c r="AB235" s="53">
        <v>399.77794849999998</v>
      </c>
      <c r="AC235" s="53">
        <v>409.09434440000001</v>
      </c>
      <c r="AD235" s="53">
        <v>407.16132379999999</v>
      </c>
      <c r="AE235" s="53">
        <v>401.1935484</v>
      </c>
      <c r="AF235" s="53">
        <v>397.02298130000003</v>
      </c>
      <c r="AG235" s="53">
        <v>406.17941810000002</v>
      </c>
      <c r="AH235" s="53">
        <v>404.85996310000002</v>
      </c>
      <c r="AI235" s="53">
        <v>388.59135240000001</v>
      </c>
      <c r="AJ235" s="53">
        <v>395.50383110000001</v>
      </c>
      <c r="AK235" s="53">
        <v>406.8100981</v>
      </c>
      <c r="AL235" s="53">
        <v>403.65967690000002</v>
      </c>
      <c r="AM235" s="53">
        <v>397.11375120000002</v>
      </c>
      <c r="AN235" s="53">
        <v>409.71551470000003</v>
      </c>
      <c r="AO235" s="53">
        <v>428.12591309999999</v>
      </c>
      <c r="AP235" s="53">
        <v>427.41591579999999</v>
      </c>
      <c r="AQ235" s="53">
        <v>415.5802463</v>
      </c>
      <c r="AR235" s="53">
        <v>411.27312460000002</v>
      </c>
      <c r="AS235" s="53">
        <v>418.84402929999999</v>
      </c>
      <c r="AT235" s="53">
        <v>409.5260687</v>
      </c>
      <c r="AU235" s="53">
        <v>389.0222076</v>
      </c>
      <c r="AV235" s="53">
        <v>398.52060130000001</v>
      </c>
      <c r="AW235" s="53">
        <v>411.89630679999999</v>
      </c>
      <c r="AX235" s="53">
        <v>398.82817849999998</v>
      </c>
      <c r="AY235" s="53">
        <v>378.3747267</v>
      </c>
      <c r="AZ235" s="53">
        <v>394.79886870000001</v>
      </c>
      <c r="BA235" s="53">
        <v>410.44954990000002</v>
      </c>
      <c r="BB235" s="53">
        <v>400.06764759999999</v>
      </c>
      <c r="BC235" s="53">
        <v>390.87337029999998</v>
      </c>
      <c r="BD235" s="53">
        <v>382.15358650000002</v>
      </c>
      <c r="BE235" s="53">
        <v>380.32300529999998</v>
      </c>
      <c r="BF235" s="53">
        <v>400.07402680000001</v>
      </c>
      <c r="BG235" s="53">
        <v>400.05206650000002</v>
      </c>
      <c r="BH235" s="53">
        <v>370.27987130000002</v>
      </c>
      <c r="BI235" s="53">
        <v>374.0419157</v>
      </c>
      <c r="BJ235" s="53">
        <v>389.67671250000001</v>
      </c>
      <c r="BK235" s="53">
        <v>376.40020829999997</v>
      </c>
      <c r="BL235" s="53">
        <v>374.19296930000002</v>
      </c>
      <c r="BM235" s="53">
        <v>389.17413329999999</v>
      </c>
      <c r="BN235" s="53">
        <v>381.03425379999999</v>
      </c>
      <c r="BO235" s="53">
        <v>380.23795569999999</v>
      </c>
      <c r="BP235" s="53">
        <v>391.57036620000002</v>
      </c>
      <c r="BQ235" s="53">
        <v>385.52295400000003</v>
      </c>
      <c r="BR235" s="53">
        <v>372.11307470000003</v>
      </c>
      <c r="BS235" s="53">
        <v>372.32176129999999</v>
      </c>
      <c r="BT235" s="53">
        <v>375.4745618</v>
      </c>
      <c r="BU235" s="53">
        <v>388.95974139999998</v>
      </c>
      <c r="BV235" s="53">
        <v>372.84014930000001</v>
      </c>
      <c r="BW235" s="53">
        <v>368.42297430000002</v>
      </c>
      <c r="BX235" s="53">
        <v>380.36602269999997</v>
      </c>
      <c r="BY235" s="53">
        <v>387.0721901</v>
      </c>
      <c r="BZ235" s="53">
        <v>366.0793013</v>
      </c>
      <c r="CA235" s="53">
        <v>357.33891390000002</v>
      </c>
      <c r="CB235" s="53">
        <v>371.03596709999999</v>
      </c>
      <c r="CC235" s="53">
        <v>362.14449400000001</v>
      </c>
      <c r="CD235" s="53">
        <v>363.86141720000001</v>
      </c>
      <c r="CE235" s="53">
        <v>365.27903229999998</v>
      </c>
      <c r="CF235" s="53">
        <v>348.444793</v>
      </c>
      <c r="CG235" s="53">
        <v>336.09874839999998</v>
      </c>
      <c r="CH235" s="53">
        <v>346.43826510000002</v>
      </c>
      <c r="CI235" s="50"/>
      <c r="CJ235" s="50"/>
      <c r="CK235" s="50"/>
      <c r="CL235" s="50"/>
      <c r="CM235" s="50"/>
      <c r="CN235" s="50"/>
      <c r="CO235" s="50"/>
      <c r="CP235" s="50"/>
      <c r="CQ235" s="50"/>
      <c r="CR235" s="50"/>
      <c r="CS235" s="50"/>
      <c r="CT235" s="109"/>
      <c r="CU235" s="109"/>
      <c r="CV235" s="109"/>
      <c r="CW235" s="109"/>
      <c r="CX235" s="109"/>
      <c r="CY235" s="109"/>
      <c r="CZ235" s="109"/>
    </row>
    <row r="236" spans="1:104" ht="13.5" customHeight="1" x14ac:dyDescent="0.3">
      <c r="A236" s="4" t="s">
        <v>62</v>
      </c>
      <c r="B236" s="53">
        <v>319.29837629999997</v>
      </c>
      <c r="C236" s="53">
        <v>358.7493953</v>
      </c>
      <c r="D236" s="53">
        <v>375.40896300000003</v>
      </c>
      <c r="E236" s="53">
        <v>375.8832104</v>
      </c>
      <c r="F236" s="53">
        <v>363.38048859999998</v>
      </c>
      <c r="G236" s="53">
        <v>394.01192029999999</v>
      </c>
      <c r="H236" s="53">
        <v>392.50631390000001</v>
      </c>
      <c r="I236" s="53">
        <v>398.73422069999998</v>
      </c>
      <c r="J236" s="53">
        <v>387.07156470000001</v>
      </c>
      <c r="K236" s="53">
        <v>372.15869650000002</v>
      </c>
      <c r="L236" s="53">
        <v>372.69077490000001</v>
      </c>
      <c r="M236" s="53">
        <v>401.02995110000001</v>
      </c>
      <c r="N236" s="53">
        <v>380.3569865</v>
      </c>
      <c r="O236" s="53">
        <v>383.68209059999998</v>
      </c>
      <c r="P236" s="53">
        <v>382.43119869999998</v>
      </c>
      <c r="Q236" s="53">
        <v>382.2875353</v>
      </c>
      <c r="R236" s="53">
        <v>388.89166999999998</v>
      </c>
      <c r="S236" s="53">
        <v>404.41812420000002</v>
      </c>
      <c r="T236" s="60">
        <v>415.34247850000003</v>
      </c>
      <c r="U236" s="57"/>
      <c r="V236" s="59">
        <v>418.84997179999999</v>
      </c>
      <c r="W236" s="53">
        <v>420.7147458</v>
      </c>
      <c r="X236" s="53">
        <v>427.39624190000001</v>
      </c>
      <c r="Y236" s="53">
        <v>409.7481732</v>
      </c>
      <c r="Z236" s="53">
        <v>420.6079287</v>
      </c>
      <c r="AA236" s="53">
        <v>456.19422179999998</v>
      </c>
      <c r="AB236" s="53">
        <v>438.30312620000001</v>
      </c>
      <c r="AC236" s="53">
        <v>424.91626889999998</v>
      </c>
      <c r="AD236" s="53">
        <v>424.13442020000002</v>
      </c>
      <c r="AE236" s="53">
        <v>434.40731290000002</v>
      </c>
      <c r="AF236" s="53">
        <v>444.5197081</v>
      </c>
      <c r="AG236" s="53">
        <v>431.0219037</v>
      </c>
      <c r="AH236" s="53">
        <v>426.38404889999998</v>
      </c>
      <c r="AI236" s="53">
        <v>420.61883460000001</v>
      </c>
      <c r="AJ236" s="53">
        <v>427.43897090000002</v>
      </c>
      <c r="AK236" s="53">
        <v>444.30296490000001</v>
      </c>
      <c r="AL236" s="53">
        <v>437.39953250000002</v>
      </c>
      <c r="AM236" s="53">
        <v>440.77692500000001</v>
      </c>
      <c r="AN236" s="53">
        <v>439.07165199999997</v>
      </c>
      <c r="AO236" s="53">
        <v>439.08498780000002</v>
      </c>
      <c r="AP236" s="53">
        <v>430.56606049999999</v>
      </c>
      <c r="AQ236" s="53">
        <v>422.7033204</v>
      </c>
      <c r="AR236" s="53">
        <v>445.45714140000001</v>
      </c>
      <c r="AS236" s="53">
        <v>452.42207939999997</v>
      </c>
      <c r="AT236" s="53">
        <v>441.87498249999999</v>
      </c>
      <c r="AU236" s="53">
        <v>440.2953541</v>
      </c>
      <c r="AV236" s="53">
        <v>459.56950840000002</v>
      </c>
      <c r="AW236" s="53">
        <v>448.06175999999999</v>
      </c>
      <c r="AX236" s="53">
        <v>447.1971446</v>
      </c>
      <c r="AY236" s="53">
        <v>452.8838725</v>
      </c>
      <c r="AZ236" s="53">
        <v>432.56843759999998</v>
      </c>
      <c r="BA236" s="53">
        <v>436.98695800000002</v>
      </c>
      <c r="BB236" s="53">
        <v>442.8606648</v>
      </c>
      <c r="BC236" s="53">
        <v>441.65322040000001</v>
      </c>
      <c r="BD236" s="53">
        <v>447.67680560000002</v>
      </c>
      <c r="BE236" s="53">
        <v>430.49982840000001</v>
      </c>
      <c r="BF236" s="53">
        <v>414.42206060000001</v>
      </c>
      <c r="BG236" s="53">
        <v>423.56533899999999</v>
      </c>
      <c r="BH236" s="53">
        <v>439.35495989999998</v>
      </c>
      <c r="BI236" s="53">
        <v>444.64229699999999</v>
      </c>
      <c r="BJ236" s="53">
        <v>417.55611199999998</v>
      </c>
      <c r="BK236" s="53">
        <v>403.8783348</v>
      </c>
      <c r="BL236" s="53">
        <v>425.55707460000002</v>
      </c>
      <c r="BM236" s="53">
        <v>424.27552559999998</v>
      </c>
      <c r="BN236" s="53">
        <v>391.66291339999998</v>
      </c>
      <c r="BO236" s="53">
        <v>390.44821109999998</v>
      </c>
      <c r="BP236" s="53">
        <v>413.84843330000001</v>
      </c>
      <c r="BQ236" s="53">
        <v>409.916202</v>
      </c>
      <c r="BR236" s="53">
        <v>395.32219930000002</v>
      </c>
      <c r="BS236" s="53">
        <v>393.28286309999999</v>
      </c>
      <c r="BT236" s="53">
        <v>396.48925969999999</v>
      </c>
      <c r="BU236" s="53">
        <v>414.79216020000001</v>
      </c>
      <c r="BV236" s="53">
        <v>408.3674001</v>
      </c>
      <c r="BW236" s="53">
        <v>412.55785789999999</v>
      </c>
      <c r="BX236" s="53">
        <v>419.98939030000003</v>
      </c>
      <c r="BY236" s="53">
        <v>418.6007065</v>
      </c>
      <c r="BZ236" s="53">
        <v>399.57067910000001</v>
      </c>
      <c r="CA236" s="53">
        <v>407.21927360000001</v>
      </c>
      <c r="CB236" s="53">
        <v>423.96893649999998</v>
      </c>
      <c r="CC236" s="53">
        <v>421.48418609999999</v>
      </c>
      <c r="CD236" s="53">
        <v>403.78024260000001</v>
      </c>
      <c r="CE236" s="53">
        <v>416.14125259999997</v>
      </c>
      <c r="CF236" s="53">
        <v>448.77709399999998</v>
      </c>
      <c r="CG236" s="53">
        <v>445.22631419999999</v>
      </c>
      <c r="CH236" s="53">
        <v>431.79874899999999</v>
      </c>
      <c r="CI236" s="50"/>
      <c r="CJ236" s="50"/>
      <c r="CK236" s="50"/>
      <c r="CL236" s="50"/>
      <c r="CM236" s="50"/>
      <c r="CN236" s="50"/>
      <c r="CO236" s="50"/>
      <c r="CP236" s="50"/>
      <c r="CQ236" s="50"/>
      <c r="CR236" s="50"/>
      <c r="CS236" s="50"/>
      <c r="CT236" s="109"/>
      <c r="CU236" s="109"/>
      <c r="CV236" s="109"/>
      <c r="CW236" s="109"/>
      <c r="CX236" s="109"/>
      <c r="CY236" s="109"/>
      <c r="CZ236" s="109"/>
    </row>
    <row r="237" spans="1:104" ht="13.5" customHeight="1" x14ac:dyDescent="0.3">
      <c r="A237" s="4" t="s">
        <v>103</v>
      </c>
      <c r="B237" s="53">
        <v>41.545658799999998</v>
      </c>
      <c r="C237" s="53">
        <v>40.543105599999997</v>
      </c>
      <c r="D237" s="53">
        <v>44.669579800000001</v>
      </c>
      <c r="E237" s="53">
        <v>44.665176500000001</v>
      </c>
      <c r="F237" s="53">
        <v>47.357304599999999</v>
      </c>
      <c r="G237" s="53">
        <v>50.756837300000001</v>
      </c>
      <c r="H237" s="53">
        <v>49.636368900000001</v>
      </c>
      <c r="I237" s="53">
        <v>53.085728099999997</v>
      </c>
      <c r="J237" s="53">
        <v>52.714585599999999</v>
      </c>
      <c r="K237" s="53">
        <v>49.543742199999997</v>
      </c>
      <c r="L237" s="53">
        <v>48.804135000000002</v>
      </c>
      <c r="M237" s="53">
        <v>46.580890500000002</v>
      </c>
      <c r="N237" s="53">
        <v>45.395721000000002</v>
      </c>
      <c r="O237" s="53">
        <v>42.4000001</v>
      </c>
      <c r="P237" s="53">
        <v>42.089084200000002</v>
      </c>
      <c r="Q237" s="53">
        <v>39.179415300000002</v>
      </c>
      <c r="R237" s="53">
        <v>39.091284700000003</v>
      </c>
      <c r="S237" s="53">
        <v>40.1139571</v>
      </c>
      <c r="T237" s="60">
        <v>36.547335400000001</v>
      </c>
      <c r="U237" s="57"/>
      <c r="V237" s="59">
        <v>33.912260600000003</v>
      </c>
      <c r="W237" s="53">
        <v>37.734759099999998</v>
      </c>
      <c r="X237" s="53">
        <v>35.123706499999997</v>
      </c>
      <c r="Y237" s="53">
        <v>29.041779200000001</v>
      </c>
      <c r="Z237" s="53">
        <v>29.679893499999999</v>
      </c>
      <c r="AA237" s="53">
        <v>39.561056100000002</v>
      </c>
      <c r="AB237" s="53">
        <v>34.527545699999997</v>
      </c>
      <c r="AC237" s="53">
        <v>29.1743022</v>
      </c>
      <c r="AD237" s="53">
        <v>34.688892099999997</v>
      </c>
      <c r="AE237" s="53">
        <v>40.909049000000003</v>
      </c>
      <c r="AF237" s="53">
        <v>39.785983600000002</v>
      </c>
      <c r="AG237" s="53">
        <v>33.646832699999997</v>
      </c>
      <c r="AH237" s="53">
        <v>31.392995599999999</v>
      </c>
      <c r="AI237" s="53">
        <v>41.668089999999999</v>
      </c>
      <c r="AJ237" s="53">
        <v>44.632021799999997</v>
      </c>
      <c r="AK237" s="53">
        <v>31.967025799999998</v>
      </c>
      <c r="AL237" s="53">
        <v>31.1649739</v>
      </c>
      <c r="AM237" s="53">
        <v>32.843019499999997</v>
      </c>
      <c r="AN237" s="53">
        <v>39.006046099999999</v>
      </c>
      <c r="AO237" s="53">
        <v>39.861509400000003</v>
      </c>
      <c r="AP237" s="53">
        <v>38.003177200000003</v>
      </c>
      <c r="AQ237" s="53">
        <v>36.055934200000003</v>
      </c>
      <c r="AR237" s="53">
        <v>34.983323599999999</v>
      </c>
      <c r="AS237" s="53">
        <v>42.353549100000002</v>
      </c>
      <c r="AT237" s="53">
        <v>40.193475800000002</v>
      </c>
      <c r="AU237" s="53">
        <v>36.785982300000001</v>
      </c>
      <c r="AV237" s="53">
        <v>36.114433499999997</v>
      </c>
      <c r="AW237" s="53">
        <v>36.396229900000002</v>
      </c>
      <c r="AX237" s="53">
        <v>32.849752000000002</v>
      </c>
      <c r="AY237" s="53">
        <v>36.876964800000003</v>
      </c>
      <c r="AZ237" s="53">
        <v>38.663957099999998</v>
      </c>
      <c r="BA237" s="53">
        <v>34.345232000000003</v>
      </c>
      <c r="BB237" s="53">
        <v>33.323116599999999</v>
      </c>
      <c r="BC237" s="53">
        <v>39.803854399999999</v>
      </c>
      <c r="BD237" s="53">
        <v>40.617464200000001</v>
      </c>
      <c r="BE237" s="53">
        <v>31.5406294</v>
      </c>
      <c r="BF237" s="53">
        <v>33.713326000000002</v>
      </c>
      <c r="BG237" s="53">
        <v>35.408326700000003</v>
      </c>
      <c r="BH237" s="53">
        <v>32.643153099999999</v>
      </c>
      <c r="BI237" s="53">
        <v>31.191634199999999</v>
      </c>
      <c r="BJ237" s="53">
        <v>34.056849300000003</v>
      </c>
      <c r="BK237" s="53">
        <v>37.3282302</v>
      </c>
      <c r="BL237" s="53">
        <v>35.108411699999998</v>
      </c>
      <c r="BM237" s="53">
        <v>28.461912999999999</v>
      </c>
      <c r="BN237" s="53">
        <v>26.744292900000001</v>
      </c>
      <c r="BO237" s="53">
        <v>32.3082937</v>
      </c>
      <c r="BP237" s="53">
        <v>28.142130399999999</v>
      </c>
      <c r="BQ237" s="53">
        <v>23.146978900000001</v>
      </c>
      <c r="BR237" s="53">
        <v>20.713579500000002</v>
      </c>
      <c r="BS237" s="53">
        <v>24.1794701</v>
      </c>
      <c r="BT237" s="53">
        <v>21.671314500000001</v>
      </c>
      <c r="BU237" s="53">
        <v>24.519597399999999</v>
      </c>
      <c r="BV237" s="53">
        <v>22.325171300000001</v>
      </c>
      <c r="BW237" s="53">
        <v>22.913696699999999</v>
      </c>
      <c r="BX237" s="53">
        <v>21.832314100000001</v>
      </c>
      <c r="BY237" s="53">
        <v>23.992811100000001</v>
      </c>
      <c r="BZ237" s="53">
        <v>25.051446899999998</v>
      </c>
      <c r="CA237" s="53">
        <v>23.298217999999999</v>
      </c>
      <c r="CB237" s="53">
        <v>21.058332100000001</v>
      </c>
      <c r="CC237" s="53">
        <v>23.193231000000001</v>
      </c>
      <c r="CD237" s="53">
        <v>24.647873799999999</v>
      </c>
      <c r="CE237" s="53">
        <v>23.032305600000001</v>
      </c>
      <c r="CF237" s="53">
        <v>21.671631099999999</v>
      </c>
      <c r="CG237" s="53">
        <v>23.690461800000001</v>
      </c>
      <c r="CH237" s="53">
        <v>21.921276800000001</v>
      </c>
      <c r="CI237" s="50"/>
      <c r="CJ237" s="50"/>
      <c r="CK237" s="50"/>
      <c r="CL237" s="50"/>
      <c r="CM237" s="50"/>
      <c r="CN237" s="50"/>
      <c r="CO237" s="50"/>
      <c r="CP237" s="50"/>
      <c r="CQ237" s="50"/>
      <c r="CR237" s="50"/>
      <c r="CS237" s="50"/>
      <c r="CT237" s="109"/>
      <c r="CU237" s="109"/>
      <c r="CV237" s="109"/>
      <c r="CW237" s="109"/>
      <c r="CX237" s="109"/>
      <c r="CY237" s="109"/>
      <c r="CZ237" s="109"/>
    </row>
    <row r="238" spans="1:104" ht="13.5" customHeight="1" x14ac:dyDescent="0.3">
      <c r="A238" s="4" t="s">
        <v>46</v>
      </c>
      <c r="B238" s="53">
        <v>65.720426799999998</v>
      </c>
      <c r="C238" s="53">
        <v>58.888388599999999</v>
      </c>
      <c r="D238" s="53">
        <v>77.273405299999993</v>
      </c>
      <c r="E238" s="53">
        <v>82.004613300000003</v>
      </c>
      <c r="F238" s="53">
        <v>79.022913299999999</v>
      </c>
      <c r="G238" s="53">
        <v>86.493712799999997</v>
      </c>
      <c r="H238" s="53">
        <v>73.867346100000006</v>
      </c>
      <c r="I238" s="53">
        <v>75.8081447</v>
      </c>
      <c r="J238" s="53">
        <v>77.216882799999993</v>
      </c>
      <c r="K238" s="53">
        <v>77.320196600000003</v>
      </c>
      <c r="L238" s="53">
        <v>78.301080999999996</v>
      </c>
      <c r="M238" s="53">
        <v>79.933738099999999</v>
      </c>
      <c r="N238" s="53">
        <v>76.351483000000002</v>
      </c>
      <c r="O238" s="53">
        <v>78.572199699999999</v>
      </c>
      <c r="P238" s="53">
        <v>75.577349100000006</v>
      </c>
      <c r="Q238" s="53">
        <v>86.252634599999993</v>
      </c>
      <c r="R238" s="53">
        <v>80.750976300000005</v>
      </c>
      <c r="S238" s="53">
        <v>79.051308899999995</v>
      </c>
      <c r="T238" s="60">
        <v>80.005969800000003</v>
      </c>
      <c r="U238" s="57"/>
      <c r="V238" s="59">
        <v>78.814024000000003</v>
      </c>
      <c r="W238" s="53">
        <v>83.003814800000001</v>
      </c>
      <c r="X238" s="53">
        <v>76.270346799999999</v>
      </c>
      <c r="Y238" s="53">
        <v>77.807602900000006</v>
      </c>
      <c r="Z238" s="53">
        <v>79.555047999999999</v>
      </c>
      <c r="AA238" s="53">
        <v>81.5345327</v>
      </c>
      <c r="AB238" s="53">
        <v>78.099891200000002</v>
      </c>
      <c r="AC238" s="53">
        <v>79.221795</v>
      </c>
      <c r="AD238" s="53">
        <v>84.2521895</v>
      </c>
      <c r="AE238" s="53">
        <v>80.441988100000003</v>
      </c>
      <c r="AF238" s="53">
        <v>81.8352577</v>
      </c>
      <c r="AG238" s="53">
        <v>78.832959399999993</v>
      </c>
      <c r="AH238" s="53">
        <v>77.896297300000001</v>
      </c>
      <c r="AI238" s="53">
        <v>81.018361400000003</v>
      </c>
      <c r="AJ238" s="53">
        <v>85.253202599999995</v>
      </c>
      <c r="AK238" s="53">
        <v>85.078198700000002</v>
      </c>
      <c r="AL238" s="53">
        <v>72.677802400000004</v>
      </c>
      <c r="AM238" s="53">
        <v>75.0266594</v>
      </c>
      <c r="AN238" s="53">
        <v>75.420151500000003</v>
      </c>
      <c r="AO238" s="53">
        <v>77.805448200000001</v>
      </c>
      <c r="AP238" s="53">
        <v>74.980292899999995</v>
      </c>
      <c r="AQ238" s="53">
        <v>74.901936500000005</v>
      </c>
      <c r="AR238" s="53">
        <v>73.244494799999998</v>
      </c>
      <c r="AS238" s="53">
        <v>70.405701300000004</v>
      </c>
      <c r="AT238" s="53">
        <v>73.688580299999998</v>
      </c>
      <c r="AU238" s="53">
        <v>81.8715653</v>
      </c>
      <c r="AV238" s="53">
        <v>74.310503299999993</v>
      </c>
      <c r="AW238" s="53">
        <v>78.732847899999996</v>
      </c>
      <c r="AX238" s="53">
        <v>80.162612699999997</v>
      </c>
      <c r="AY238" s="53">
        <v>72.027299799999994</v>
      </c>
      <c r="AZ238" s="53">
        <v>70.730725800000002</v>
      </c>
      <c r="BA238" s="53">
        <v>77.469403200000002</v>
      </c>
      <c r="BB238" s="53">
        <v>76.311637500000003</v>
      </c>
      <c r="BC238" s="53">
        <v>67.741043000000005</v>
      </c>
      <c r="BD238" s="53">
        <v>70.097820200000001</v>
      </c>
      <c r="BE238" s="53">
        <v>63.326000299999997</v>
      </c>
      <c r="BF238" s="53">
        <v>68.648297200000002</v>
      </c>
      <c r="BG238" s="53">
        <v>75.407383400000001</v>
      </c>
      <c r="BH238" s="53">
        <v>76.440488900000005</v>
      </c>
      <c r="BI238" s="53">
        <v>71.297356800000003</v>
      </c>
      <c r="BJ238" s="53">
        <v>67.107810599999993</v>
      </c>
      <c r="BK238" s="53">
        <v>66.2416044</v>
      </c>
      <c r="BL238" s="53">
        <v>65.687466999999998</v>
      </c>
      <c r="BM238" s="53">
        <v>71.397023300000001</v>
      </c>
      <c r="BN238" s="53">
        <v>58.730732600000003</v>
      </c>
      <c r="BO238" s="53">
        <v>52.349151399999997</v>
      </c>
      <c r="BP238" s="53">
        <v>54.0482984</v>
      </c>
      <c r="BQ238" s="53">
        <v>55.990933599999998</v>
      </c>
      <c r="BR238" s="53">
        <v>59.947054000000001</v>
      </c>
      <c r="BS238" s="53">
        <v>54.357552200000001</v>
      </c>
      <c r="BT238" s="53">
        <v>52.447452300000002</v>
      </c>
      <c r="BU238" s="53">
        <v>54.622859099999999</v>
      </c>
      <c r="BV238" s="53">
        <v>60.595463600000002</v>
      </c>
      <c r="BW238" s="53">
        <v>56.165143299999997</v>
      </c>
      <c r="BX238" s="53">
        <v>53.766005300000003</v>
      </c>
      <c r="BY238" s="53">
        <v>59.129159600000001</v>
      </c>
      <c r="BZ238" s="53">
        <v>61.977919399999998</v>
      </c>
      <c r="CA238" s="53">
        <v>57.448748000000002</v>
      </c>
      <c r="CB238" s="53">
        <v>60.199672700000001</v>
      </c>
      <c r="CC238" s="53">
        <v>61.699619499999997</v>
      </c>
      <c r="CD238" s="53">
        <v>56.796736099999997</v>
      </c>
      <c r="CE238" s="53">
        <v>54.729686100000002</v>
      </c>
      <c r="CF238" s="53">
        <v>55.772072000000001</v>
      </c>
      <c r="CG238" s="53">
        <v>59.702365</v>
      </c>
      <c r="CH238" s="53">
        <v>56.9198083</v>
      </c>
      <c r="CI238" s="50"/>
      <c r="CJ238" s="50"/>
      <c r="CK238" s="50"/>
      <c r="CL238" s="50"/>
      <c r="CM238" s="50"/>
      <c r="CN238" s="50"/>
      <c r="CO238" s="50"/>
      <c r="CP238" s="50"/>
      <c r="CQ238" s="50"/>
      <c r="CR238" s="50"/>
      <c r="CS238" s="50"/>
      <c r="CT238" s="109"/>
      <c r="CU238" s="109"/>
      <c r="CV238" s="109"/>
      <c r="CW238" s="109"/>
      <c r="CX238" s="109"/>
      <c r="CY238" s="109"/>
      <c r="CZ238" s="109"/>
    </row>
    <row r="239" spans="1:104" ht="13.5" customHeight="1" x14ac:dyDescent="0.3">
      <c r="A239" s="4" t="s">
        <v>108</v>
      </c>
      <c r="B239" s="53">
        <v>31.109927899999999</v>
      </c>
      <c r="C239" s="53">
        <v>35.920341499999999</v>
      </c>
      <c r="D239" s="53">
        <v>29.009247599999998</v>
      </c>
      <c r="E239" s="53">
        <v>18.307340799999999</v>
      </c>
      <c r="F239" s="53">
        <v>21.825056100000001</v>
      </c>
      <c r="G239" s="53">
        <v>37.238212799999999</v>
      </c>
      <c r="H239" s="53">
        <v>34.585287299999997</v>
      </c>
      <c r="I239" s="53">
        <v>25.616706000000001</v>
      </c>
      <c r="J239" s="53">
        <v>32.361739100000001</v>
      </c>
      <c r="K239" s="53">
        <v>32.976539600000002</v>
      </c>
      <c r="L239" s="53">
        <v>31.273908500000001</v>
      </c>
      <c r="M239" s="53">
        <v>35.101841999999998</v>
      </c>
      <c r="N239" s="53">
        <v>35.712322</v>
      </c>
      <c r="O239" s="53">
        <v>34.757737400000003</v>
      </c>
      <c r="P239" s="53">
        <v>38.052565299999998</v>
      </c>
      <c r="Q239" s="53">
        <v>41.267638599999998</v>
      </c>
      <c r="R239" s="53">
        <v>38.647612899999999</v>
      </c>
      <c r="S239" s="53">
        <v>43.651994799999997</v>
      </c>
      <c r="T239" s="60">
        <v>38.044771599999997</v>
      </c>
      <c r="U239" s="57"/>
      <c r="V239" s="59">
        <v>33.379196700000001</v>
      </c>
      <c r="W239" s="53">
        <v>31.681431700000001</v>
      </c>
      <c r="X239" s="53">
        <v>33.383237200000003</v>
      </c>
      <c r="Y239" s="53">
        <v>39.529474499999999</v>
      </c>
      <c r="Z239" s="53">
        <v>36.7086945</v>
      </c>
      <c r="AA239" s="53">
        <v>31.994347300000001</v>
      </c>
      <c r="AB239" s="53">
        <v>34.273309400000002</v>
      </c>
      <c r="AC239" s="53">
        <v>37.480156399999998</v>
      </c>
      <c r="AD239" s="53">
        <v>34.438908099999999</v>
      </c>
      <c r="AE239" s="53">
        <v>32.596439199999999</v>
      </c>
      <c r="AF239" s="53">
        <v>34.473582700000001</v>
      </c>
      <c r="AG239" s="53">
        <v>33.716293899999997</v>
      </c>
      <c r="AH239" s="53">
        <v>29.771881400000002</v>
      </c>
      <c r="AI239" s="53">
        <v>27.3260179</v>
      </c>
      <c r="AJ239" s="53">
        <v>34.251416599999999</v>
      </c>
      <c r="AK239" s="53">
        <v>33.253241600000003</v>
      </c>
      <c r="AL239" s="53">
        <v>31.4886813</v>
      </c>
      <c r="AM239" s="53">
        <v>30.155675800000001</v>
      </c>
      <c r="AN239" s="53">
        <v>29.8972649</v>
      </c>
      <c r="AO239" s="53">
        <v>29.534853600000002</v>
      </c>
      <c r="AP239" s="53">
        <v>35.313153200000002</v>
      </c>
      <c r="AQ239" s="53">
        <v>27.619400200000001</v>
      </c>
      <c r="AR239" s="53">
        <v>27.4447838</v>
      </c>
      <c r="AS239" s="53">
        <v>29.952189700000002</v>
      </c>
      <c r="AT239" s="53">
        <v>33.857182600000002</v>
      </c>
      <c r="AU239" s="53">
        <v>26.904464399999998</v>
      </c>
      <c r="AV239" s="53">
        <v>29.541727000000002</v>
      </c>
      <c r="AW239" s="53">
        <v>29.708153500000002</v>
      </c>
      <c r="AX239" s="53">
        <v>31.711426599999999</v>
      </c>
      <c r="AY239" s="53">
        <v>32.542513700000001</v>
      </c>
      <c r="AZ239" s="53">
        <v>30.371491500000001</v>
      </c>
      <c r="BA239" s="53">
        <v>26.126124699999998</v>
      </c>
      <c r="BB239" s="53">
        <v>29.992151799999998</v>
      </c>
      <c r="BC239" s="53">
        <v>28.1576244</v>
      </c>
      <c r="BD239" s="53">
        <v>22.9241764</v>
      </c>
      <c r="BE239" s="53">
        <v>25.564693900000002</v>
      </c>
      <c r="BF239" s="53">
        <v>31.081707699999999</v>
      </c>
      <c r="BG239" s="53">
        <v>24.8795511</v>
      </c>
      <c r="BH239" s="53">
        <v>19.745604100000001</v>
      </c>
      <c r="BI239" s="53">
        <v>23.691427900000001</v>
      </c>
      <c r="BJ239" s="53">
        <v>26.4847176</v>
      </c>
      <c r="BK239" s="53">
        <v>26.045159900000002</v>
      </c>
      <c r="BL239" s="53">
        <v>25.605251299999999</v>
      </c>
      <c r="BM239" s="53">
        <v>24.8779182</v>
      </c>
      <c r="BN239" s="53">
        <v>24.841396599999999</v>
      </c>
      <c r="BO239" s="53">
        <v>26.001776799999998</v>
      </c>
      <c r="BP239" s="53">
        <v>22.763626599999998</v>
      </c>
      <c r="BQ239" s="53">
        <v>27.064791700000001</v>
      </c>
      <c r="BR239" s="53">
        <v>24.7611937</v>
      </c>
      <c r="BS239" s="53">
        <v>25.918942699999999</v>
      </c>
      <c r="BT239" s="53">
        <v>32.761739599999999</v>
      </c>
      <c r="BU239" s="53">
        <v>27.381397700000001</v>
      </c>
      <c r="BV239" s="53">
        <v>26.9932619</v>
      </c>
      <c r="BW239" s="53">
        <v>25.739540399999999</v>
      </c>
      <c r="BX239" s="53">
        <v>27.731612500000001</v>
      </c>
      <c r="BY239" s="53">
        <v>26.428611700000001</v>
      </c>
      <c r="BZ239" s="53">
        <v>26.444600999999999</v>
      </c>
      <c r="CA239" s="53">
        <v>29.791903900000001</v>
      </c>
      <c r="CB239" s="53">
        <v>31.4393098</v>
      </c>
      <c r="CC239" s="53">
        <v>31.722267200000001</v>
      </c>
      <c r="CD239" s="53">
        <v>32.904688399999998</v>
      </c>
      <c r="CE239" s="53">
        <v>29.839620199999999</v>
      </c>
      <c r="CF239" s="53">
        <v>30.347987700000001</v>
      </c>
      <c r="CG239" s="53">
        <v>36.035087599999997</v>
      </c>
      <c r="CH239" s="53">
        <v>28.526277700000001</v>
      </c>
      <c r="CI239" s="50"/>
      <c r="CJ239" s="50"/>
      <c r="CK239" s="50"/>
      <c r="CL239" s="50"/>
      <c r="CM239" s="50"/>
      <c r="CN239" s="50"/>
      <c r="CO239" s="50"/>
      <c r="CP239" s="50"/>
      <c r="CQ239" s="50"/>
      <c r="CR239" s="50"/>
      <c r="CS239" s="50"/>
      <c r="CT239" s="109"/>
      <c r="CU239" s="109"/>
      <c r="CV239" s="109"/>
      <c r="CW239" s="109"/>
      <c r="CX239" s="109"/>
      <c r="CY239" s="109"/>
      <c r="CZ239" s="109"/>
    </row>
    <row r="240" spans="1:104" ht="13.5" customHeight="1" x14ac:dyDescent="0.3">
      <c r="A240" s="4" t="s">
        <v>47</v>
      </c>
      <c r="B240" s="53">
        <v>159.75651049999999</v>
      </c>
      <c r="C240" s="53">
        <v>164.81436540000001</v>
      </c>
      <c r="D240" s="53">
        <v>139.27087499999999</v>
      </c>
      <c r="E240" s="53">
        <v>140.2742332</v>
      </c>
      <c r="F240" s="53">
        <v>145.19573360000001</v>
      </c>
      <c r="G240" s="53">
        <v>118.1788574</v>
      </c>
      <c r="H240" s="53">
        <v>135.43661700000001</v>
      </c>
      <c r="I240" s="53">
        <v>150.25111659999999</v>
      </c>
      <c r="J240" s="53">
        <v>138.6299478</v>
      </c>
      <c r="K240" s="53">
        <v>128.07810169999999</v>
      </c>
      <c r="L240" s="53">
        <v>143.9508787</v>
      </c>
      <c r="M240" s="53">
        <v>139.9471097</v>
      </c>
      <c r="N240" s="53">
        <v>137.56833879999999</v>
      </c>
      <c r="O240" s="53">
        <v>136.98957999999999</v>
      </c>
      <c r="P240" s="53">
        <v>132.45287769999999</v>
      </c>
      <c r="Q240" s="53">
        <v>139.4150109</v>
      </c>
      <c r="R240" s="53">
        <v>136.54271439999999</v>
      </c>
      <c r="S240" s="53">
        <v>145.62972679999999</v>
      </c>
      <c r="T240" s="60">
        <v>156.1288218</v>
      </c>
      <c r="U240" s="57"/>
      <c r="V240" s="59">
        <v>154.42878830000001</v>
      </c>
      <c r="W240" s="53">
        <v>165.58598129999999</v>
      </c>
      <c r="X240" s="53">
        <v>159.04535859999999</v>
      </c>
      <c r="Y240" s="53">
        <v>154.1097795</v>
      </c>
      <c r="Z240" s="53">
        <v>155.62156010000001</v>
      </c>
      <c r="AA240" s="53">
        <v>157.2517751</v>
      </c>
      <c r="AB240" s="53">
        <v>150.99999700000001</v>
      </c>
      <c r="AC240" s="53">
        <v>153.5399414</v>
      </c>
      <c r="AD240" s="53">
        <v>159.58693650000001</v>
      </c>
      <c r="AE240" s="53">
        <v>156.0892873</v>
      </c>
      <c r="AF240" s="53">
        <v>143.5607382</v>
      </c>
      <c r="AG240" s="53">
        <v>143.10387470000001</v>
      </c>
      <c r="AH240" s="53">
        <v>147.33174020000001</v>
      </c>
      <c r="AI240" s="53">
        <v>150.2001061</v>
      </c>
      <c r="AJ240" s="53">
        <v>151.1055945</v>
      </c>
      <c r="AK240" s="53">
        <v>147.0792725</v>
      </c>
      <c r="AL240" s="53">
        <v>134.7495983</v>
      </c>
      <c r="AM240" s="53">
        <v>140.63882860000001</v>
      </c>
      <c r="AN240" s="53">
        <v>141.74254680000001</v>
      </c>
      <c r="AO240" s="53">
        <v>156.69059229999999</v>
      </c>
      <c r="AP240" s="53">
        <v>160.45948770000001</v>
      </c>
      <c r="AQ240" s="53">
        <v>153.9789117</v>
      </c>
      <c r="AR240" s="53">
        <v>135.789849</v>
      </c>
      <c r="AS240" s="53">
        <v>139.19830949999999</v>
      </c>
      <c r="AT240" s="53">
        <v>156.8372263</v>
      </c>
      <c r="AU240" s="53">
        <v>159.53776869999999</v>
      </c>
      <c r="AV240" s="53">
        <v>154.1633277</v>
      </c>
      <c r="AW240" s="53">
        <v>148.8174119</v>
      </c>
      <c r="AX240" s="53">
        <v>149.0742788</v>
      </c>
      <c r="AY240" s="53">
        <v>151.43628279999999</v>
      </c>
      <c r="AZ240" s="53">
        <v>154.52308339999999</v>
      </c>
      <c r="BA240" s="53">
        <v>150.0610298</v>
      </c>
      <c r="BB240" s="53">
        <v>151.23914600000001</v>
      </c>
      <c r="BC240" s="53">
        <v>150.90574659999999</v>
      </c>
      <c r="BD240" s="53">
        <v>147.37366410000001</v>
      </c>
      <c r="BE240" s="53">
        <v>148.24720450000001</v>
      </c>
      <c r="BF240" s="53">
        <v>158.06557810000001</v>
      </c>
      <c r="BG240" s="53">
        <v>149.3891793</v>
      </c>
      <c r="BH240" s="53">
        <v>142.07996800000001</v>
      </c>
      <c r="BI240" s="53">
        <v>144.72890480000001</v>
      </c>
      <c r="BJ240" s="53">
        <v>147.58187340000001</v>
      </c>
      <c r="BK240" s="53">
        <v>148.82806869999999</v>
      </c>
      <c r="BL240" s="53">
        <v>140.2181473</v>
      </c>
      <c r="BM240" s="53">
        <v>140.1251145</v>
      </c>
      <c r="BN240" s="53">
        <v>140.9776133</v>
      </c>
      <c r="BO240" s="53">
        <v>145.4557016</v>
      </c>
      <c r="BP240" s="53">
        <v>145.02432189999999</v>
      </c>
      <c r="BQ240" s="53">
        <v>148.72470290000001</v>
      </c>
      <c r="BR240" s="53">
        <v>143.8804269</v>
      </c>
      <c r="BS240" s="53">
        <v>149.45263299999999</v>
      </c>
      <c r="BT240" s="53">
        <v>147.8238533</v>
      </c>
      <c r="BU240" s="53">
        <v>141.1777822</v>
      </c>
      <c r="BV240" s="53">
        <v>152.74933659999999</v>
      </c>
      <c r="BW240" s="53">
        <v>153.34570830000001</v>
      </c>
      <c r="BX240" s="53">
        <v>144.63624619999999</v>
      </c>
      <c r="BY240" s="53">
        <v>147.9475017</v>
      </c>
      <c r="BZ240" s="53">
        <v>162.3789573</v>
      </c>
      <c r="CA240" s="53">
        <v>159.21683619999999</v>
      </c>
      <c r="CB240" s="53">
        <v>150.52717749999999</v>
      </c>
      <c r="CC240" s="53">
        <v>151.20195200000001</v>
      </c>
      <c r="CD240" s="53">
        <v>159.78842610000001</v>
      </c>
      <c r="CE240" s="53">
        <v>160.06302260000001</v>
      </c>
      <c r="CF240" s="53">
        <v>145.21765139999999</v>
      </c>
      <c r="CG240" s="53">
        <v>143.31114650000001</v>
      </c>
      <c r="CH240" s="53">
        <v>150.49801690000001</v>
      </c>
      <c r="CI240" s="50"/>
      <c r="CJ240" s="50"/>
      <c r="CK240" s="50"/>
      <c r="CL240" s="50"/>
      <c r="CM240" s="50"/>
      <c r="CN240" s="50"/>
      <c r="CO240" s="50"/>
      <c r="CP240" s="50"/>
      <c r="CQ240" s="50"/>
      <c r="CR240" s="50"/>
      <c r="CS240" s="50"/>
      <c r="CT240" s="109"/>
      <c r="CU240" s="109"/>
      <c r="CV240" s="109"/>
      <c r="CW240" s="109"/>
      <c r="CX240" s="109"/>
      <c r="CY240" s="109"/>
      <c r="CZ240" s="109"/>
    </row>
    <row r="241" spans="1:104" ht="13.5" customHeight="1" x14ac:dyDescent="0.3">
      <c r="A241" s="21" t="s">
        <v>140</v>
      </c>
      <c r="B241" s="55">
        <v>118.92894029999999</v>
      </c>
      <c r="C241" s="55">
        <v>42.984294200000001</v>
      </c>
      <c r="D241" s="55">
        <v>30.602783200000001</v>
      </c>
      <c r="E241" s="55">
        <v>20.628363700000001</v>
      </c>
      <c r="F241" s="55">
        <v>27.239299299999999</v>
      </c>
      <c r="G241" s="101">
        <v>14.383929</v>
      </c>
      <c r="H241" s="101">
        <v>11.085286099999999</v>
      </c>
      <c r="I241" s="101">
        <v>14.820712500000001</v>
      </c>
      <c r="J241" s="101">
        <v>15.2815637</v>
      </c>
      <c r="K241" s="101">
        <v>8.7282126000000009</v>
      </c>
      <c r="L241" s="101">
        <v>8.1180678999999998</v>
      </c>
      <c r="M241" s="55">
        <v>10.0774189</v>
      </c>
      <c r="N241" s="55">
        <v>9.8417774999999992</v>
      </c>
      <c r="O241" s="55">
        <v>11.671978599999999</v>
      </c>
      <c r="P241" s="55">
        <v>7.6901048999999997</v>
      </c>
      <c r="Q241" s="55">
        <v>8.1834810000000004</v>
      </c>
      <c r="R241" s="55">
        <v>9.2575436</v>
      </c>
      <c r="S241" s="55">
        <v>8.8550473000000007</v>
      </c>
      <c r="T241" s="58">
        <v>9.5319813999999994</v>
      </c>
      <c r="U241" s="57"/>
      <c r="V241" s="105">
        <v>10.551284799999999</v>
      </c>
      <c r="W241" s="101">
        <v>12.0947964</v>
      </c>
      <c r="X241" s="101">
        <v>9.9673125000000002</v>
      </c>
      <c r="Y241" s="101">
        <v>10.8002343</v>
      </c>
      <c r="Z241" s="55">
        <v>11.654166399999999</v>
      </c>
      <c r="AA241" s="101">
        <v>9.3328930999999997</v>
      </c>
      <c r="AB241" s="101">
        <v>7.6461440999999999</v>
      </c>
      <c r="AC241" s="101">
        <v>6.7379357999999998</v>
      </c>
      <c r="AD241" s="101">
        <v>6.4338977000000002</v>
      </c>
      <c r="AE241" s="101">
        <v>6.0667356999999997</v>
      </c>
      <c r="AF241" s="101">
        <v>5.6323043000000004</v>
      </c>
      <c r="AG241" s="101">
        <v>5.5157870999999998</v>
      </c>
      <c r="AH241" s="101">
        <v>6.8118444</v>
      </c>
      <c r="AI241" s="101">
        <v>5.5491111000000002</v>
      </c>
      <c r="AJ241" s="101">
        <v>6.3121881999999996</v>
      </c>
      <c r="AK241" s="101">
        <v>5.6733057999999996</v>
      </c>
      <c r="AL241" s="101">
        <v>6.9077834999999999</v>
      </c>
      <c r="AM241" s="101">
        <v>8.7341551000000006</v>
      </c>
      <c r="AN241" s="101">
        <v>6.4656925999999997</v>
      </c>
      <c r="AO241" s="101">
        <v>6.4042233</v>
      </c>
      <c r="AP241" s="101">
        <v>5.8195103000000001</v>
      </c>
      <c r="AQ241" s="101">
        <v>7.7807586000000004</v>
      </c>
      <c r="AR241" s="101">
        <v>7.5703614999999997</v>
      </c>
      <c r="AS241" s="101">
        <v>4.0720763</v>
      </c>
      <c r="AT241" s="101">
        <v>3.5365918999999999</v>
      </c>
      <c r="AU241" s="101">
        <v>5.1786409999999998</v>
      </c>
      <c r="AV241" s="101">
        <v>3.3266646</v>
      </c>
      <c r="AW241" s="101">
        <v>4.3151773999999996</v>
      </c>
      <c r="AX241" s="101">
        <v>5.8210173999999997</v>
      </c>
      <c r="AY241" s="101">
        <v>3.8722368</v>
      </c>
      <c r="AZ241" s="101">
        <v>5.8576701</v>
      </c>
      <c r="BA241" s="101">
        <v>6.6896630999999998</v>
      </c>
      <c r="BB241" s="101">
        <v>7.0854685999999996</v>
      </c>
      <c r="BC241" s="101">
        <v>8.8481783000000007</v>
      </c>
      <c r="BD241" s="101">
        <v>6.2569086</v>
      </c>
      <c r="BE241" s="101">
        <v>4.1297971999999996</v>
      </c>
      <c r="BF241" s="101">
        <v>7.7937063000000002</v>
      </c>
      <c r="BG241" s="101">
        <v>5.6381793</v>
      </c>
      <c r="BH241" s="101">
        <v>6.6365838000000004</v>
      </c>
      <c r="BI241" s="101">
        <v>5.4401533000000004</v>
      </c>
      <c r="BJ241" s="101">
        <v>3.9173572999999999</v>
      </c>
      <c r="BK241" s="101">
        <v>4.6738857999999999</v>
      </c>
      <c r="BL241" s="101">
        <v>6.7238490000000004</v>
      </c>
      <c r="BM241" s="101">
        <v>7.2473223000000004</v>
      </c>
      <c r="BN241" s="55">
        <v>33.509254800000001</v>
      </c>
      <c r="BO241" s="55">
        <v>51.734436600000002</v>
      </c>
      <c r="BP241" s="55">
        <v>55.903282400000002</v>
      </c>
      <c r="BQ241" s="55">
        <v>63.546919199999998</v>
      </c>
      <c r="BR241" s="55">
        <v>66.603963699999994</v>
      </c>
      <c r="BS241" s="55">
        <v>71.793648700000006</v>
      </c>
      <c r="BT241" s="55">
        <v>78.083292799999995</v>
      </c>
      <c r="BU241" s="55">
        <v>71.270618900000002</v>
      </c>
      <c r="BV241" s="55">
        <v>69.656366599999998</v>
      </c>
      <c r="BW241" s="55">
        <v>70.342780300000001</v>
      </c>
      <c r="BX241" s="55">
        <v>60.586335499999997</v>
      </c>
      <c r="BY241" s="55">
        <v>62.709397799999998</v>
      </c>
      <c r="BZ241" s="55">
        <v>56.118389100000002</v>
      </c>
      <c r="CA241" s="55">
        <v>52.108016399999997</v>
      </c>
      <c r="CB241" s="55">
        <v>53.551666300000001</v>
      </c>
      <c r="CC241" s="55">
        <v>60.543266099999997</v>
      </c>
      <c r="CD241" s="55">
        <v>58.2443928</v>
      </c>
      <c r="CE241" s="55">
        <v>55.949820500000001</v>
      </c>
      <c r="CF241" s="55">
        <v>52.043414599999998</v>
      </c>
      <c r="CG241" s="55">
        <v>53.799424700000003</v>
      </c>
      <c r="CH241" s="55">
        <v>51.350537500000002</v>
      </c>
      <c r="CI241" s="50"/>
      <c r="CJ241" s="50"/>
      <c r="CK241" s="50"/>
      <c r="CL241" s="50"/>
      <c r="CM241" s="50"/>
      <c r="CN241" s="50"/>
      <c r="CO241" s="50"/>
      <c r="CP241" s="50"/>
      <c r="CQ241" s="50"/>
      <c r="CR241" s="50"/>
      <c r="CS241" s="50"/>
      <c r="CT241" s="109"/>
      <c r="CU241" s="109"/>
      <c r="CV241" s="109"/>
      <c r="CW241" s="109"/>
      <c r="CX241" s="109"/>
      <c r="CY241" s="109"/>
      <c r="CZ241" s="109"/>
    </row>
    <row r="242" spans="1:104" ht="13.5" customHeight="1" x14ac:dyDescent="0.3">
      <c r="A242" s="4"/>
      <c r="B242" s="53"/>
      <c r="C242" s="53"/>
      <c r="D242" s="53"/>
      <c r="E242" s="53"/>
      <c r="F242" s="53"/>
      <c r="G242" s="53"/>
      <c r="H242" s="54"/>
      <c r="I242" s="53"/>
      <c r="J242" s="53"/>
      <c r="K242" s="54"/>
      <c r="L242" s="53"/>
      <c r="M242" s="53"/>
      <c r="N242" s="53"/>
      <c r="O242" s="53"/>
      <c r="P242" s="53"/>
      <c r="Q242" s="53"/>
      <c r="R242" s="53"/>
      <c r="S242" s="53"/>
      <c r="T242" s="53"/>
      <c r="U242" s="50"/>
      <c r="V242" s="54"/>
      <c r="W242" s="53"/>
      <c r="X242" s="54"/>
      <c r="Y242" s="54"/>
      <c r="Z242" s="54"/>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0"/>
      <c r="CJ242" s="50"/>
      <c r="CK242" s="50"/>
      <c r="CL242" s="50"/>
      <c r="CM242" s="50"/>
      <c r="CN242" s="50"/>
      <c r="CO242" s="50"/>
      <c r="CP242" s="50"/>
      <c r="CQ242" s="50"/>
      <c r="CR242" s="50"/>
      <c r="CS242" s="50"/>
      <c r="CT242" s="109"/>
      <c r="CU242" s="109"/>
      <c r="CV242" s="109"/>
      <c r="CW242" s="109"/>
      <c r="CX242" s="109"/>
      <c r="CY242" s="109"/>
      <c r="CZ242" s="109"/>
    </row>
    <row r="243" spans="1:104" ht="13.5" customHeight="1" x14ac:dyDescent="0.3">
      <c r="A243" s="4" t="s">
        <v>130</v>
      </c>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109"/>
      <c r="CU243" s="109"/>
      <c r="CV243" s="109"/>
      <c r="CW243" s="109"/>
      <c r="CX243" s="109"/>
      <c r="CY243" s="109"/>
      <c r="CZ243" s="109"/>
    </row>
    <row r="244" spans="1:104" ht="13.5" customHeight="1" x14ac:dyDescent="0.3">
      <c r="A244" s="4" t="s">
        <v>49</v>
      </c>
      <c r="B244" s="50"/>
      <c r="C244" s="50"/>
      <c r="D244" s="50"/>
      <c r="E244" s="50"/>
      <c r="F244" s="50"/>
      <c r="G244" s="50"/>
      <c r="H244" s="50"/>
      <c r="I244" s="50"/>
      <c r="J244" s="52"/>
      <c r="K244" s="50"/>
      <c r="L244" s="5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110"/>
      <c r="AK244" s="110"/>
      <c r="AL244" s="110"/>
      <c r="AM244" s="110"/>
      <c r="AN244" s="110"/>
      <c r="AO244" s="110"/>
      <c r="AP244" s="110"/>
      <c r="AQ244" s="110"/>
      <c r="AR244" s="110"/>
      <c r="AS244" s="110"/>
      <c r="AT244" s="110"/>
      <c r="AU244" s="110"/>
      <c r="AV244" s="110"/>
      <c r="AW244" s="110"/>
      <c r="AX244" s="110"/>
      <c r="AY244" s="110"/>
      <c r="AZ244" s="110"/>
      <c r="BA244" s="110"/>
      <c r="BB244" s="110"/>
      <c r="BC244" s="110"/>
      <c r="BD244" s="110"/>
      <c r="BE244" s="110"/>
      <c r="BF244" s="110"/>
      <c r="BG244" s="110"/>
      <c r="BH244" s="110"/>
      <c r="BI244" s="110"/>
      <c r="BJ244" s="110"/>
      <c r="BK244" s="110"/>
      <c r="BL244" s="110"/>
      <c r="BM244" s="110"/>
      <c r="BN244" s="110"/>
      <c r="BO244" s="110"/>
      <c r="BP244" s="110"/>
      <c r="BQ244" s="110"/>
      <c r="BR244" s="110"/>
      <c r="BS244" s="110"/>
      <c r="BT244" s="110"/>
      <c r="BU244" s="110"/>
      <c r="BV244" s="110"/>
      <c r="BW244" s="110"/>
      <c r="BX244" s="110"/>
      <c r="BY244" s="110"/>
      <c r="BZ244" s="110"/>
      <c r="CA244" s="110"/>
      <c r="CB244" s="110"/>
      <c r="CC244" s="110"/>
      <c r="CD244" s="110"/>
      <c r="CE244" s="110"/>
      <c r="CF244" s="110"/>
      <c r="CG244" s="110"/>
      <c r="CH244" s="110"/>
      <c r="CI244" s="50"/>
      <c r="CJ244" s="50"/>
      <c r="CK244" s="50"/>
      <c r="CL244" s="50"/>
      <c r="CM244" s="50"/>
      <c r="CN244" s="50"/>
      <c r="CO244" s="50"/>
      <c r="CP244" s="50"/>
      <c r="CQ244" s="50"/>
      <c r="CR244" s="50"/>
      <c r="CS244" s="50"/>
      <c r="CT244" s="109"/>
      <c r="CU244" s="109"/>
      <c r="CV244" s="109"/>
      <c r="CW244" s="109"/>
      <c r="CX244" s="109"/>
      <c r="CY244" s="109"/>
      <c r="CZ244" s="109"/>
    </row>
    <row r="245" spans="1:104" ht="13.5" customHeight="1" x14ac:dyDescent="0.3">
      <c r="A245" s="4"/>
      <c r="B245" s="50"/>
      <c r="C245" s="50"/>
      <c r="D245" s="50"/>
      <c r="E245" s="50"/>
      <c r="F245" s="50"/>
      <c r="G245" s="50"/>
      <c r="H245" s="50"/>
      <c r="I245" s="50"/>
      <c r="J245" s="52"/>
      <c r="K245" s="50"/>
      <c r="L245" s="5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110"/>
      <c r="AK245" s="110"/>
      <c r="AL245" s="110"/>
      <c r="AM245" s="110"/>
      <c r="AN245" s="110"/>
      <c r="AO245" s="110"/>
      <c r="AP245" s="110"/>
      <c r="AQ245" s="110"/>
      <c r="AR245" s="110"/>
      <c r="AS245" s="110"/>
      <c r="AT245" s="110"/>
      <c r="AU245" s="110"/>
      <c r="AV245" s="110"/>
      <c r="AW245" s="110"/>
      <c r="AX245" s="110"/>
      <c r="AY245" s="110"/>
      <c r="AZ245" s="110"/>
      <c r="BA245" s="110"/>
      <c r="BB245" s="110"/>
      <c r="BC245" s="110"/>
      <c r="BD245" s="110"/>
      <c r="BE245" s="110"/>
      <c r="BF245" s="110"/>
      <c r="BG245" s="110"/>
      <c r="BH245" s="110"/>
      <c r="BI245" s="110"/>
      <c r="BJ245" s="110"/>
      <c r="BK245" s="110"/>
      <c r="BL245" s="110"/>
      <c r="BM245" s="110"/>
      <c r="BN245" s="110"/>
      <c r="BO245" s="110"/>
      <c r="BP245" s="110"/>
      <c r="BQ245" s="110"/>
      <c r="BR245" s="110"/>
      <c r="BS245" s="110"/>
      <c r="BT245" s="110"/>
      <c r="BU245" s="110"/>
      <c r="BV245" s="110"/>
      <c r="BW245" s="110"/>
      <c r="BX245" s="110"/>
      <c r="BY245" s="110"/>
      <c r="BZ245" s="110"/>
      <c r="CA245" s="110"/>
      <c r="CB245" s="110"/>
      <c r="CC245" s="110"/>
      <c r="CD245" s="110"/>
      <c r="CE245" s="110"/>
      <c r="CF245" s="110"/>
      <c r="CG245" s="110"/>
      <c r="CH245" s="110"/>
      <c r="CI245" s="50"/>
      <c r="CJ245" s="50"/>
      <c r="CK245" s="50"/>
      <c r="CL245" s="50"/>
      <c r="CM245" s="50"/>
      <c r="CN245" s="50"/>
      <c r="CO245" s="50"/>
      <c r="CP245" s="50"/>
      <c r="CQ245" s="50"/>
      <c r="CR245" s="50"/>
      <c r="CS245" s="50"/>
      <c r="CT245" s="109"/>
      <c r="CU245" s="109"/>
      <c r="CV245" s="109"/>
      <c r="CW245" s="109"/>
      <c r="CX245" s="109"/>
      <c r="CY245" s="109"/>
      <c r="CZ245" s="109"/>
    </row>
    <row r="246" spans="1:104" ht="13.5" customHeight="1" x14ac:dyDescent="0.3">
      <c r="A246" s="51" t="s">
        <v>52</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109"/>
      <c r="CU246" s="109"/>
      <c r="CV246" s="109"/>
      <c r="CW246" s="109"/>
      <c r="CX246" s="109"/>
      <c r="CY246" s="109"/>
      <c r="CZ246" s="109"/>
    </row>
    <row r="247" spans="1:104" ht="13.5" customHeight="1" x14ac:dyDescent="0.3">
      <c r="A247" s="51" t="s">
        <v>53</v>
      </c>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109"/>
      <c r="CU247" s="109"/>
      <c r="CV247" s="109"/>
      <c r="CW247" s="109"/>
      <c r="CX247" s="109"/>
      <c r="CY247" s="109"/>
      <c r="CZ247" s="109"/>
    </row>
    <row r="248" spans="1:104" ht="13.5" customHeight="1" x14ac:dyDescent="0.3">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109"/>
      <c r="CU248" s="109"/>
      <c r="CV248" s="109"/>
      <c r="CW248" s="109"/>
      <c r="CX248" s="109"/>
      <c r="CY248" s="109"/>
      <c r="CZ248" s="109"/>
    </row>
    <row r="249" spans="1:104" ht="13.5" customHeight="1" x14ac:dyDescent="0.3">
      <c r="A249" s="51" t="s">
        <v>54</v>
      </c>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109"/>
      <c r="CU249" s="109"/>
      <c r="CV249" s="109"/>
      <c r="CW249" s="109"/>
      <c r="CX249" s="109"/>
      <c r="CY249" s="109"/>
      <c r="CZ249" s="109"/>
    </row>
    <row r="250" spans="1:104" ht="13.5" customHeight="1" x14ac:dyDescent="0.3">
      <c r="A250" s="6" t="s">
        <v>55</v>
      </c>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109"/>
      <c r="CU250" s="109"/>
      <c r="CV250" s="109"/>
      <c r="CW250" s="109"/>
      <c r="CX250" s="109"/>
      <c r="CY250" s="109"/>
      <c r="CZ250" s="109"/>
    </row>
    <row r="251" spans="1:104" ht="13.5" customHeight="1" x14ac:dyDescent="0.3">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109"/>
      <c r="CU251" s="109"/>
      <c r="CV251" s="109"/>
      <c r="CW251" s="109"/>
      <c r="CX251" s="109"/>
      <c r="CY251" s="109"/>
      <c r="CZ251" s="109"/>
    </row>
    <row r="252" spans="1:104" ht="13.5" customHeight="1" x14ac:dyDescent="0.3">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109"/>
      <c r="CU252" s="109"/>
      <c r="CV252" s="109"/>
      <c r="CW252" s="109"/>
      <c r="CX252" s="109"/>
      <c r="CY252" s="109"/>
      <c r="CZ252" s="109"/>
    </row>
    <row r="253" spans="1:104" ht="13.5" customHeight="1" x14ac:dyDescent="0.3">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1:104" ht="13.5" customHeight="1" x14ac:dyDescent="0.3">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1:104" ht="13.5" customHeight="1" x14ac:dyDescent="0.3">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1:104" ht="13.5" customHeight="1" x14ac:dyDescent="0.3">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3">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3">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3">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3">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3">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3">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3">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3">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3">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3">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3">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3">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3">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3">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3">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3">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3">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3">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3">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3">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3">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3">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3">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3">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3">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3">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3">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3">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3">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3">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3">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3">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3">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3">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3">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3">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3">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3">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3">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3">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3">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3">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3">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3">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3">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3">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3">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3">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3">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3">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3">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3">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3">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3">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3">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3">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3">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3">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3">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3">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3">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3">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3">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3">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3">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3">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3">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3">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3">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3">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3">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3">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3">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3">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3">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3">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3">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3">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3">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3">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3">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3">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3">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3">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3">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3">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3">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3">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3">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3">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3">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3">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3">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3">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3">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3">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3">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3">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3">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3">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3">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3">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3">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3">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3">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3">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3">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3">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3">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3">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3">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3">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3">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3">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3">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3">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3">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3">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3">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3">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3">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3">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3">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3">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3">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3">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3">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3">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3">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3">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3">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3">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3">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3">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3">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3">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3">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3">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3">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3">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3">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3">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3">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3">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3">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3">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3">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3">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3">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3">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3">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3">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3">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3">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3">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3">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3">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3">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3">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3">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3">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3">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3">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3">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3">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3">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3">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3">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3">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3">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3">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3">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3">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3">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3">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3">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3">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3">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3">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3">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3">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3">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3">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3">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3">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3">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3">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3">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3">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3">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3">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3">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3">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3">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3">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3">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3">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3">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3">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3">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3">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3">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3">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3">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3">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3">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3">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3">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3">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3">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3">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3">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3">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3">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3">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3">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3">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3">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3">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3">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3">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3">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3">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3">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3">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3">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3">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3">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3">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3">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3">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3">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3">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3">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3">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3">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3">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3">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3">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3">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3">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3">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3">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3">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3">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3">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3">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3">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3">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3">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3">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3">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3">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3">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3">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3">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3">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3">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3">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3">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3">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3">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3">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3">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3">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3">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3">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3">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3">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3">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3">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3">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3">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3">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3">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3">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3">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3">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3">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3">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3">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3">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3">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3">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3">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3">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3">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3">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3">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3">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3">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3">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3">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3">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7" width="9.26953125" style="1" bestFit="1" customWidth="1"/>
    <col min="18" max="16384" width="11.453125" style="1"/>
  </cols>
  <sheetData>
    <row r="1" spans="1:104" s="2" customFormat="1" ht="13.5" x14ac:dyDescent="0.25">
      <c r="A1" s="9" t="s">
        <v>111</v>
      </c>
    </row>
    <row r="2" spans="1:104" s="2" customFormat="1" ht="11.5" x14ac:dyDescent="0.25">
      <c r="A2" s="2" t="s">
        <v>131</v>
      </c>
      <c r="B2" s="22"/>
      <c r="C2" s="22"/>
      <c r="D2" s="22"/>
      <c r="E2" s="22"/>
      <c r="F2" s="22"/>
      <c r="G2" s="22"/>
      <c r="H2" s="22"/>
      <c r="I2" s="22"/>
      <c r="J2" s="22"/>
      <c r="K2" s="22"/>
      <c r="L2" s="22"/>
      <c r="M2" s="22"/>
      <c r="N2" s="22"/>
      <c r="O2" s="22"/>
      <c r="P2" s="22"/>
      <c r="Q2" s="22" t="s">
        <v>1</v>
      </c>
    </row>
    <row r="3" spans="1:104" s="2" customFormat="1" ht="3.75" customHeight="1" x14ac:dyDescent="0.25">
      <c r="A3" s="16"/>
    </row>
    <row r="4" spans="1:104" s="2" customFormat="1" ht="3.75" customHeight="1" x14ac:dyDescent="0.25">
      <c r="A4" s="10"/>
      <c r="B4" s="24"/>
      <c r="C4" s="24"/>
      <c r="D4" s="24"/>
      <c r="E4" s="24"/>
      <c r="F4" s="24"/>
      <c r="G4" s="24"/>
      <c r="H4" s="24"/>
      <c r="I4" s="24"/>
      <c r="J4" s="24"/>
      <c r="K4" s="24"/>
      <c r="L4" s="24"/>
      <c r="M4" s="24"/>
      <c r="N4" s="24"/>
      <c r="O4" s="24"/>
      <c r="P4" s="24"/>
      <c r="Q4" s="24"/>
    </row>
    <row r="5" spans="1:104" ht="12.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row>
    <row r="6" spans="1:104" ht="3.75" customHeight="1" x14ac:dyDescent="0.25">
      <c r="A6" s="13"/>
      <c r="B6" s="28"/>
      <c r="C6" s="28"/>
      <c r="D6" s="28"/>
      <c r="E6" s="28"/>
      <c r="F6" s="28"/>
      <c r="G6" s="28"/>
      <c r="H6" s="28"/>
      <c r="I6" s="28"/>
      <c r="J6" s="28"/>
      <c r="K6" s="28"/>
      <c r="L6" s="28"/>
      <c r="M6" s="28"/>
      <c r="N6" s="28"/>
      <c r="O6" s="28"/>
      <c r="P6" s="28"/>
      <c r="Q6" s="28"/>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row>
    <row r="7" spans="1:104" ht="3.75" customHeight="1" x14ac:dyDescent="0.25">
      <c r="A7" s="18"/>
      <c r="B7" s="19"/>
      <c r="C7" s="19"/>
      <c r="D7" s="19"/>
      <c r="E7" s="19"/>
      <c r="F7" s="19"/>
      <c r="G7" s="19"/>
      <c r="H7" s="19"/>
      <c r="I7" s="19"/>
      <c r="J7" s="19"/>
      <c r="K7" s="19"/>
      <c r="L7" s="19"/>
      <c r="M7" s="19"/>
      <c r="N7" s="19"/>
      <c r="O7" s="19"/>
      <c r="P7" s="19"/>
      <c r="Q7" s="19"/>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row>
    <row r="8" spans="1:104" x14ac:dyDescent="0.25">
      <c r="A8" s="7" t="s">
        <v>69</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31">
        <v>542.55656199999999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95">
        <v>5.5106184000000002</v>
      </c>
      <c r="C9" s="95">
        <v>4.3530091999999998</v>
      </c>
      <c r="D9" s="95">
        <v>3.1386080999999999</v>
      </c>
      <c r="E9" s="95">
        <v>4.2619303999999998</v>
      </c>
      <c r="F9" s="95">
        <v>4.2798271000000003</v>
      </c>
      <c r="G9" s="95">
        <v>4.8806031000000001</v>
      </c>
      <c r="H9" s="95">
        <v>4.6324074</v>
      </c>
      <c r="I9" s="95">
        <v>4.5163336999999997</v>
      </c>
      <c r="J9" s="95">
        <v>5.5498855000000002</v>
      </c>
      <c r="K9" s="95">
        <v>4.1020969000000003</v>
      </c>
      <c r="L9" s="95">
        <v>3.7536738000000001</v>
      </c>
      <c r="M9" s="95">
        <v>4.3967309999999999</v>
      </c>
      <c r="N9" s="95">
        <v>5.0770837000000002</v>
      </c>
      <c r="O9" s="95">
        <v>4.1666704000000001</v>
      </c>
      <c r="P9" s="95">
        <v>3.5296656999999998</v>
      </c>
      <c r="Q9" s="95">
        <v>4.6596900000000003</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34">
        <v>62.829892000000001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34">
        <v>100.9145879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34">
        <v>86.345010500000001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34">
        <v>118.72289859999999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34">
        <v>14.170651899999999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34">
        <v>100.4094255</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34">
        <v>13.6056261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34">
        <v>18.272339800000001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95">
        <v>6.5039620999999999</v>
      </c>
      <c r="C18" s="95">
        <v>3.2937037999999998</v>
      </c>
      <c r="D18" s="95">
        <v>2.7752490999999999</v>
      </c>
      <c r="E18" s="95">
        <v>2.8488164</v>
      </c>
      <c r="F18" s="95">
        <v>2.9134394000000001</v>
      </c>
      <c r="G18" s="95">
        <v>2.2717252000000001</v>
      </c>
      <c r="H18" s="95">
        <v>2.1425795999999999</v>
      </c>
      <c r="I18" s="95">
        <v>1.3132784</v>
      </c>
      <c r="J18" s="95">
        <v>2.8477659000000002</v>
      </c>
      <c r="K18" s="95">
        <v>2.1368374999999999</v>
      </c>
      <c r="L18" s="95">
        <v>3.1374773999999999</v>
      </c>
      <c r="M18" s="34">
        <v>21.9822822</v>
      </c>
      <c r="N18" s="34">
        <v>32.0734779</v>
      </c>
      <c r="O18" s="34">
        <v>33.524014100000002</v>
      </c>
      <c r="P18" s="34">
        <v>26.621166299999999</v>
      </c>
      <c r="Q18" s="34">
        <v>22.6264398</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70</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31">
        <v>1581.0759003999999</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34">
        <v>117.72370669999999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34">
        <v>515.61791149999999</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34">
        <v>296.76562619999999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34">
        <v>156.37143639999999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34">
        <v>188.57134049999999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34">
        <v>25.849466499999998</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34">
        <v>132.16716170000001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34">
        <v>47.860295499999999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34">
        <v>76.499188799999999</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34">
        <v>6.5536142999999996</v>
      </c>
      <c r="C29" s="34">
        <v>5.0585452000000002</v>
      </c>
      <c r="D29" s="95">
        <v>6.7160352000000003</v>
      </c>
      <c r="E29" s="95">
        <v>4.1214240999999996</v>
      </c>
      <c r="F29" s="95">
        <v>6.2175935000000004</v>
      </c>
      <c r="G29" s="95">
        <v>6.0302718999999998</v>
      </c>
      <c r="H29" s="95">
        <v>4.5619737999999996</v>
      </c>
      <c r="I29" s="95">
        <v>5.7976786999999996</v>
      </c>
      <c r="J29" s="95">
        <v>4.8953863000000002</v>
      </c>
      <c r="K29" s="95">
        <v>4.3162887999999997</v>
      </c>
      <c r="L29" s="95">
        <v>5.6941401999999997</v>
      </c>
      <c r="M29" s="34">
        <v>28.747523900000001</v>
      </c>
      <c r="N29" s="34">
        <v>42.340045099999998</v>
      </c>
      <c r="O29" s="34">
        <v>32.701979299999998</v>
      </c>
      <c r="P29" s="34">
        <v>26.367092199999998</v>
      </c>
      <c r="Q29" s="34">
        <v>23.6497666</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71</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31">
        <v>1608.0547055</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34">
        <v>183.51029869999999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34">
        <v>438.8015499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34">
        <v>272.29263420000001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34">
        <v>178.61455620000001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34">
        <v>188.3233807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34">
        <v>27.715930700000001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34">
        <v>118.86394989999999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34">
        <v>64.4332718</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34">
        <v>105.0760543</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140</v>
      </c>
      <c r="B40" s="34">
        <v>7.2254512000000002</v>
      </c>
      <c r="C40" s="34">
        <v>6.3811057</v>
      </c>
      <c r="D40" s="34">
        <v>7.1559894000000002</v>
      </c>
      <c r="E40" s="34">
        <v>7.3637627999999999</v>
      </c>
      <c r="F40" s="34">
        <v>6.3733193999999997</v>
      </c>
      <c r="G40" s="34">
        <v>4.4295667999999999</v>
      </c>
      <c r="H40" s="95">
        <v>2.5601004000000001</v>
      </c>
      <c r="I40" s="95">
        <v>4.5284749</v>
      </c>
      <c r="J40" s="34">
        <v>5.6332516999999998</v>
      </c>
      <c r="K40" s="95">
        <v>4.4010018999999998</v>
      </c>
      <c r="L40" s="95">
        <v>3.4622605000000002</v>
      </c>
      <c r="M40" s="34">
        <v>31.101535699999999</v>
      </c>
      <c r="N40" s="34">
        <v>45.7263716</v>
      </c>
      <c r="O40" s="34">
        <v>38.00385</v>
      </c>
      <c r="P40" s="34">
        <v>30.225146299999999</v>
      </c>
      <c r="Q40" s="34">
        <v>30.423079000000001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72</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31">
        <v>941.45173820000002</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43</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34">
        <v>101.95048989999999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101</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34">
        <v>220.5474681</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t="s">
        <v>102</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34">
        <v>147.4913871</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44</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34">
        <v>131.08295989999999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t="s">
        <v>45</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34">
        <v>116.661771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103</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34">
        <v>19.396557099999999</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46</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34">
        <v>72.649095500000001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34">
        <v>43.627166099999997</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t="s">
        <v>47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34">
        <v>68.971099100000004</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4" t="s">
        <v>140</v>
      </c>
      <c r="B51" s="95">
        <v>2.8068919999999999</v>
      </c>
      <c r="C51" s="95">
        <v>3.3292578000000002</v>
      </c>
      <c r="D51" s="95">
        <v>3.0514272</v>
      </c>
      <c r="E51" s="95">
        <v>3.2675806000000001</v>
      </c>
      <c r="F51" s="95">
        <v>1.9295009000000001</v>
      </c>
      <c r="G51" s="95">
        <v>2.1425459999999998</v>
      </c>
      <c r="H51" s="95">
        <v>1.4183151000000001</v>
      </c>
      <c r="I51" s="95">
        <v>2.2508663000000002</v>
      </c>
      <c r="J51" s="95">
        <v>2.2583129999999998</v>
      </c>
      <c r="K51" s="95">
        <v>2.1275707000000001</v>
      </c>
      <c r="L51" s="95">
        <v>2.2033125</v>
      </c>
      <c r="M51" s="34">
        <v>16.603187999999999</v>
      </c>
      <c r="N51" s="34">
        <v>25.987606400000001</v>
      </c>
      <c r="O51" s="34">
        <v>22.969809900000001</v>
      </c>
      <c r="P51" s="34">
        <v>19.407385300000001</v>
      </c>
      <c r="Q51" s="34">
        <v>19.073744399999999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73</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31">
        <v>212.71248900000001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43</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34">
        <v>18.7979612</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 t="s">
        <v>101</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34">
        <v>60.851391300000003</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102</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34">
        <v>26.2059462</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t="s">
        <v>44</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34">
        <v>18.223027600000002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45</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34">
        <v>28.2215509</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103</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34">
        <v>10.0544837</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46</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34">
        <v>12.1173506</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104</v>
      </c>
      <c r="B60" s="95">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95">
        <v>4.2537586999999997</v>
      </c>
      <c r="L60" s="34">
        <v>5.0767214999999997</v>
      </c>
      <c r="M60" s="34">
        <v>6.1101273000000003</v>
      </c>
      <c r="N60" s="34">
        <v>6.8902083000000003</v>
      </c>
      <c r="O60" s="34">
        <v>7.2504416000000003</v>
      </c>
      <c r="P60" s="34">
        <v>5.6811141999999997</v>
      </c>
      <c r="Q60" s="34">
        <v>6.6062719000000003</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47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34">
        <v>16.743935499999999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140</v>
      </c>
      <c r="B62" s="95">
        <v>1.6248343000000001</v>
      </c>
      <c r="C62" s="95">
        <v>1.4642286</v>
      </c>
      <c r="D62" s="95">
        <v>0.67853540000000001</v>
      </c>
      <c r="E62" s="95">
        <v>0.49254540000000002</v>
      </c>
      <c r="F62" s="95">
        <v>1.128533</v>
      </c>
      <c r="G62" s="95">
        <v>1.3792439999999999</v>
      </c>
      <c r="H62" s="95">
        <v>1.2174777999999999</v>
      </c>
      <c r="I62" s="95">
        <v>1.2015948999999999</v>
      </c>
      <c r="J62" s="95">
        <v>0.52486980000000005</v>
      </c>
      <c r="K62" s="95">
        <v>0.89093120000000003</v>
      </c>
      <c r="L62" s="95">
        <v>0.92912300000000003</v>
      </c>
      <c r="M62" s="95">
        <v>6.3623519000000002</v>
      </c>
      <c r="N62" s="95">
        <v>9.4595866999999991</v>
      </c>
      <c r="O62" s="95">
        <v>12.911250300000001</v>
      </c>
      <c r="P62" s="95">
        <v>14.195560199999999</v>
      </c>
      <c r="Q62" s="95">
        <v>14.89057</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0</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31">
        <v>4885.8513949999997</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43</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34">
        <v>426.64214650000002</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101</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34">
        <v>1298.6482129999999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102</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34">
        <v>843.67018169999994</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44</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34">
        <v>570.63699050000002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45</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34">
        <v>640.50094179999996</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103</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34">
        <v>97.187089900000004</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46</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34">
        <v>436.2069831</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4"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34">
        <v>176.13263140000001</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47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34">
        <v>285.56261749999999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1"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37">
        <v>110.66359970000001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c r="B74" s="34"/>
      <c r="C74" s="34"/>
      <c r="D74" s="34"/>
      <c r="E74" s="34"/>
      <c r="F74" s="34"/>
      <c r="G74" s="34"/>
      <c r="H74" s="34"/>
      <c r="I74" s="34"/>
      <c r="J74" s="34"/>
      <c r="K74" s="34"/>
      <c r="L74" s="34"/>
      <c r="M74" s="34"/>
      <c r="N74" s="34"/>
      <c r="O74" s="34"/>
      <c r="P74" s="34"/>
      <c r="Q74" s="34"/>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130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3" customFormat="1" ht="12.5" x14ac:dyDescent="0.25">
      <c r="A76" s="4"/>
      <c r="B76" s="106"/>
      <c r="C76" s="106"/>
      <c r="D76" s="106"/>
      <c r="E76" s="106"/>
      <c r="F76" s="106"/>
      <c r="G76" s="106"/>
      <c r="H76" s="106"/>
      <c r="I76" s="106"/>
      <c r="J76" s="106"/>
      <c r="K76" s="106"/>
      <c r="L76" s="106"/>
      <c r="M76" s="106"/>
      <c r="N76" s="106"/>
      <c r="O76" s="106"/>
      <c r="P76" s="106"/>
      <c r="Q76" s="106"/>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106"/>
      <c r="BM76" s="106"/>
      <c r="BN76" s="106"/>
      <c r="BO76" s="106"/>
      <c r="BP76" s="106"/>
      <c r="BQ76" s="106"/>
      <c r="BR76" s="106"/>
      <c r="BS76" s="106"/>
      <c r="BT76" s="106"/>
      <c r="BU76" s="106"/>
      <c r="BV76" s="106"/>
      <c r="BW76" s="106"/>
      <c r="BX76" s="106"/>
      <c r="BY76" s="106"/>
      <c r="BZ76" s="106"/>
      <c r="CA76" s="106"/>
      <c r="CB76" s="106"/>
      <c r="CC76" s="106"/>
      <c r="CD76" s="106"/>
      <c r="CE76" s="106"/>
      <c r="CF76" s="106"/>
      <c r="CG76" s="106"/>
      <c r="CH76" s="106"/>
      <c r="CI76" s="106"/>
      <c r="CJ76" s="106"/>
      <c r="CK76" s="106"/>
      <c r="CL76" s="106"/>
      <c r="CM76" s="106"/>
      <c r="CN76" s="106"/>
      <c r="CO76" s="106"/>
      <c r="CP76" s="106"/>
      <c r="CQ76" s="106"/>
      <c r="CR76" s="106"/>
      <c r="CS76" s="106"/>
      <c r="CT76" s="106"/>
      <c r="CU76" s="106"/>
      <c r="CV76" s="106"/>
      <c r="CW76" s="106"/>
      <c r="CX76" s="106"/>
      <c r="CY76" s="106"/>
      <c r="CZ76" s="106"/>
    </row>
    <row r="77" spans="1:104" x14ac:dyDescent="0.25">
      <c r="A77" s="5" t="s">
        <v>66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53</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54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6" t="s">
        <v>55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6"/>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s="2" customFormat="1" ht="13.5" x14ac:dyDescent="0.25">
      <c r="A84" s="9" t="s">
        <v>112</v>
      </c>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2" customFormat="1" ht="11.5" x14ac:dyDescent="0.25">
      <c r="A85" s="2" t="s">
        <v>131</v>
      </c>
      <c r="B85" s="22"/>
      <c r="C85" s="22"/>
      <c r="D85" s="22"/>
      <c r="E85" s="22"/>
      <c r="F85" s="22"/>
      <c r="G85" s="22"/>
      <c r="H85" s="22"/>
      <c r="I85" s="22"/>
      <c r="J85" s="22"/>
      <c r="K85" s="22"/>
      <c r="L85" s="22"/>
      <c r="M85" s="22"/>
      <c r="N85" s="22"/>
      <c r="O85" s="22"/>
      <c r="P85" s="22"/>
      <c r="Q85" s="22" t="s">
        <v>1</v>
      </c>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2" customFormat="1" ht="3.75" customHeight="1" x14ac:dyDescent="0.25">
      <c r="A86" s="16"/>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s="2" customFormat="1" ht="3.75" customHeight="1" x14ac:dyDescent="0.25">
      <c r="A87" s="10"/>
      <c r="B87" s="24"/>
      <c r="C87" s="24"/>
      <c r="D87" s="24"/>
      <c r="E87" s="24"/>
      <c r="F87" s="24"/>
      <c r="G87" s="24"/>
      <c r="H87" s="24"/>
      <c r="I87" s="24"/>
      <c r="J87" s="24"/>
      <c r="K87" s="24"/>
      <c r="L87" s="24"/>
      <c r="M87" s="24"/>
      <c r="N87" s="24"/>
      <c r="O87" s="24"/>
      <c r="P87" s="24"/>
      <c r="Q87" s="24"/>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x14ac:dyDescent="0.25">
      <c r="A88" s="20" t="s">
        <v>56</v>
      </c>
      <c r="B88" s="25">
        <v>2010</v>
      </c>
      <c r="C88" s="25">
        <v>2011</v>
      </c>
      <c r="D88" s="25">
        <v>2012</v>
      </c>
      <c r="E88" s="25">
        <v>2013</v>
      </c>
      <c r="F88" s="25">
        <v>2014</v>
      </c>
      <c r="G88" s="25">
        <v>2015</v>
      </c>
      <c r="H88" s="25">
        <v>2016</v>
      </c>
      <c r="I88" s="25">
        <v>2017</v>
      </c>
      <c r="J88" s="25">
        <v>2018</v>
      </c>
      <c r="K88" s="25">
        <v>2019</v>
      </c>
      <c r="L88" s="25">
        <v>2020</v>
      </c>
      <c r="M88" s="25">
        <v>2021</v>
      </c>
      <c r="N88" s="25">
        <v>2022</v>
      </c>
      <c r="O88" s="25">
        <v>2023</v>
      </c>
      <c r="P88" s="25">
        <v>2024</v>
      </c>
      <c r="Q88" s="25">
        <v>2025</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3"/>
      <c r="B89" s="46"/>
      <c r="C89" s="46"/>
      <c r="D89" s="46"/>
      <c r="E89" s="46"/>
      <c r="F89" s="46"/>
      <c r="G89" s="46"/>
      <c r="H89" s="46"/>
      <c r="I89" s="46"/>
      <c r="J89" s="46"/>
      <c r="K89" s="46"/>
      <c r="L89" s="46"/>
      <c r="M89" s="46"/>
      <c r="N89" s="46"/>
      <c r="O89" s="46"/>
      <c r="P89" s="46"/>
      <c r="Q89" s="46"/>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18"/>
      <c r="B90" s="106"/>
      <c r="C90" s="106"/>
      <c r="D90" s="106"/>
      <c r="E90" s="106"/>
      <c r="F90" s="106"/>
      <c r="G90" s="106"/>
      <c r="H90" s="106"/>
      <c r="I90" s="106"/>
      <c r="J90" s="106"/>
      <c r="K90" s="106"/>
      <c r="L90" s="106"/>
      <c r="M90" s="106"/>
      <c r="N90" s="106"/>
      <c r="O90" s="106"/>
      <c r="P90" s="106"/>
      <c r="Q90" s="106"/>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69</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31">
        <v>284.66393900000003</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43</v>
      </c>
      <c r="B92" s="95">
        <v>1.9436787</v>
      </c>
      <c r="C92" s="95">
        <v>2.4255065999999998</v>
      </c>
      <c r="D92" s="95">
        <v>1.2972991</v>
      </c>
      <c r="E92" s="95">
        <v>1.7852085</v>
      </c>
      <c r="F92" s="95">
        <v>1.92885</v>
      </c>
      <c r="G92" s="95">
        <v>2.7178803</v>
      </c>
      <c r="H92" s="95">
        <v>1.9577848</v>
      </c>
      <c r="I92" s="95">
        <v>2.3571361</v>
      </c>
      <c r="J92" s="95">
        <v>3.160774</v>
      </c>
      <c r="K92" s="95">
        <v>2.3000826000000001</v>
      </c>
      <c r="L92" s="95">
        <v>2.1778029000000001</v>
      </c>
      <c r="M92" s="95">
        <v>2.0016582000000001</v>
      </c>
      <c r="N92" s="95">
        <v>2.1373795000000002</v>
      </c>
      <c r="O92" s="95">
        <v>2.1850735000000001</v>
      </c>
      <c r="P92" s="95">
        <v>1.7463089999999999</v>
      </c>
      <c r="Q92" s="95">
        <v>2.7722589000000002</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101</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34">
        <v>32.152131400000002</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105</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34">
        <v>38.062927000000002</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44</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34">
        <v>40.516619200000001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 t="s">
        <v>58</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34">
        <v>40.020547700000002</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4" t="s">
        <v>103</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34">
        <v>10.3246582</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46</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34">
        <v>86.347440599999999</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t="s">
        <v>106</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34">
        <v>10.585622600000001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47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34">
        <v>11.796800299999999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 t="s">
        <v>140</v>
      </c>
      <c r="B101" s="95">
        <v>2.8214663999999998</v>
      </c>
      <c r="C101" s="95">
        <v>1.2268819</v>
      </c>
      <c r="D101" s="95">
        <v>1.8323588</v>
      </c>
      <c r="E101" s="95">
        <v>1.9857429</v>
      </c>
      <c r="F101" s="95">
        <v>2.3530395999999998</v>
      </c>
      <c r="G101" s="95">
        <v>1.4976931</v>
      </c>
      <c r="H101" s="95">
        <v>1.3816442</v>
      </c>
      <c r="I101" s="95">
        <v>0.60174240000000001</v>
      </c>
      <c r="J101" s="95">
        <v>0.74776790000000004</v>
      </c>
      <c r="K101" s="95">
        <v>0.46308179999999999</v>
      </c>
      <c r="L101" s="95">
        <v>1.4601983999999999</v>
      </c>
      <c r="M101" s="34">
        <v>11.098348700000001</v>
      </c>
      <c r="N101" s="34">
        <v>17.423341300000001</v>
      </c>
      <c r="O101" s="34">
        <v>18.554424000000001</v>
      </c>
      <c r="P101" s="34">
        <v>14.7548672</v>
      </c>
      <c r="Q101" s="34">
        <v>12.084933100000001</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70</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31">
        <v>835.32257530000004</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43</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34">
        <v>69.215691100000001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4" t="s">
        <v>101</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34">
        <v>248.14597269999999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 t="s">
        <v>105</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34">
        <v>157.684393</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44</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34">
        <v>62.522548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58</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34">
        <v>69.429720200000006</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103</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34">
        <v>19.481901000000001</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t="s">
        <v>46</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34">
        <v>115.9384221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 t="s">
        <v>106</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34">
        <v>37.827965499999998</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4" t="s">
        <v>47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34">
        <v>43.645306400000003</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140</v>
      </c>
      <c r="B112" s="95">
        <v>3.6797127000000001</v>
      </c>
      <c r="C112" s="95">
        <v>2.9939610999999999</v>
      </c>
      <c r="D112" s="95">
        <v>5.3802379</v>
      </c>
      <c r="E112" s="95">
        <v>2.5461646</v>
      </c>
      <c r="F112" s="95">
        <v>3.1537727000000002</v>
      </c>
      <c r="G112" s="95">
        <v>4.0193118999999999</v>
      </c>
      <c r="H112" s="95">
        <v>3.0092262999999999</v>
      </c>
      <c r="I112" s="95">
        <v>3.3271104999999999</v>
      </c>
      <c r="J112" s="95">
        <v>3.2514530000000001</v>
      </c>
      <c r="K112" s="95">
        <v>2.5637770999999998</v>
      </c>
      <c r="L112" s="95">
        <v>3.8372750999999998</v>
      </c>
      <c r="M112" s="34">
        <v>15.175562299999999</v>
      </c>
      <c r="N112" s="34">
        <v>23.3380531</v>
      </c>
      <c r="O112" s="34">
        <v>17.596326300000001</v>
      </c>
      <c r="P112" s="34">
        <v>15.168996</v>
      </c>
      <c r="Q112" s="34">
        <v>11.430655099999999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71</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31">
        <v>837.62331730000005</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43</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34">
        <v>119.7274314</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101</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34">
        <v>217.27781730000001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105</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34">
        <v>140.84088940000001</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44</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34">
        <v>62.615201300000003</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58</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34">
        <v>59.400209099999998</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103</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34">
        <v>20.947186500000001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46</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34">
        <v>103.46775649999999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106</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34">
        <v>54.247233299999998</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47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34">
        <v>43.167848800000002</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140</v>
      </c>
      <c r="B123" s="95">
        <v>4.3713395000000004</v>
      </c>
      <c r="C123" s="95">
        <v>3.5165129999999998</v>
      </c>
      <c r="D123" s="34">
        <v>4.6640962000000004</v>
      </c>
      <c r="E123" s="34">
        <v>5.3668898</v>
      </c>
      <c r="F123" s="95">
        <v>4.1006235000000002</v>
      </c>
      <c r="G123" s="95">
        <v>2.5615291</v>
      </c>
      <c r="H123" s="95">
        <v>1.6390955</v>
      </c>
      <c r="I123" s="95">
        <v>3.4084585999999999</v>
      </c>
      <c r="J123" s="95">
        <v>3.7025497999999999</v>
      </c>
      <c r="K123" s="95">
        <v>2.6167573000000002</v>
      </c>
      <c r="L123" s="95">
        <v>2.3936266000000002</v>
      </c>
      <c r="M123" s="34">
        <v>15.4634564</v>
      </c>
      <c r="N123" s="34">
        <v>23.818490799999999</v>
      </c>
      <c r="O123" s="34">
        <v>20.278593000000001</v>
      </c>
      <c r="P123" s="34">
        <v>16.0180808</v>
      </c>
      <c r="Q123" s="34">
        <v>15.931743600000001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72</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31">
        <v>502.10788509999998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43</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34">
        <v>72.946270299999995</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101</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34">
        <v>118.0617791</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105</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34">
        <v>80.0598873</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44</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34">
        <v>45.3889183</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58</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34">
        <v>34.017961300000003</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103</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34">
        <v>15.5549187</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t="s">
        <v>46</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34">
        <v>63.875748899999998</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106</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34">
        <v>35.747954900000003</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47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34">
        <v>27.053728799999998</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140</v>
      </c>
      <c r="B134" s="95">
        <v>1.8228922999999999</v>
      </c>
      <c r="C134" s="95">
        <v>1.9015696</v>
      </c>
      <c r="D134" s="95">
        <v>2.1541410999999999</v>
      </c>
      <c r="E134" s="95">
        <v>1.7054666999999999</v>
      </c>
      <c r="F134" s="95">
        <v>1.1217763000000001</v>
      </c>
      <c r="G134" s="95">
        <v>1.3390863</v>
      </c>
      <c r="H134" s="95">
        <v>0.95547789999999999</v>
      </c>
      <c r="I134" s="95">
        <v>1.2925374000000001</v>
      </c>
      <c r="J134" s="95">
        <v>1.5829637999999999</v>
      </c>
      <c r="K134" s="95">
        <v>1.3147812999999999</v>
      </c>
      <c r="L134" s="95">
        <v>1.3934230999999999</v>
      </c>
      <c r="M134" s="34">
        <v>9.0271854000000005</v>
      </c>
      <c r="N134" s="34">
        <v>13.0512327</v>
      </c>
      <c r="O134" s="34">
        <v>11.2281338</v>
      </c>
      <c r="P134" s="34">
        <v>8.4204184000000009</v>
      </c>
      <c r="Q134" s="34">
        <v>9.4007175000000007</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73</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31">
        <v>124.8887349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43</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34">
        <v>15.0140704</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101</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34">
        <v>40.985688799999998</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105</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34">
        <v>16.067566800000002</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44</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34">
        <v>6.1727059000000004</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58</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34">
        <v>9.1512776000000002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103</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34">
        <v>7.6178574000000001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 t="s">
        <v>46</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34">
        <v>9.8274001999999996</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t="s">
        <v>106</v>
      </c>
      <c r="B143" s="95">
        <v>2.2770225000000002</v>
      </c>
      <c r="C143" s="34">
        <v>3.4047027000000001</v>
      </c>
      <c r="D143" s="34">
        <v>3.4065946</v>
      </c>
      <c r="E143" s="34">
        <v>3.4365591000000002</v>
      </c>
      <c r="F143" s="34">
        <v>4.4301629</v>
      </c>
      <c r="G143" s="34">
        <v>4.8405392999999997</v>
      </c>
      <c r="H143" s="34">
        <v>4.7295135000000004</v>
      </c>
      <c r="I143" s="95">
        <v>3.8510298999999999</v>
      </c>
      <c r="J143" s="34">
        <v>4.2327076999999997</v>
      </c>
      <c r="K143" s="95">
        <v>3.5063857</v>
      </c>
      <c r="L143" s="95">
        <v>4.6091376999999998</v>
      </c>
      <c r="M143" s="34">
        <v>5.5231563000000001</v>
      </c>
      <c r="N143" s="34">
        <v>6.0663809999999998</v>
      </c>
      <c r="O143" s="34">
        <v>6.8453023999999996</v>
      </c>
      <c r="P143" s="34">
        <v>5.1138279000000004</v>
      </c>
      <c r="Q143" s="34">
        <v>5.4420090999999999</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47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95">
        <v>4.2295653</v>
      </c>
      <c r="L144" s="95">
        <v>5.7110763000000002</v>
      </c>
      <c r="M144" s="34">
        <v>6.9593857999999997</v>
      </c>
      <c r="N144" s="34">
        <v>7.3018935000000003</v>
      </c>
      <c r="O144" s="34">
        <v>9.1565192</v>
      </c>
      <c r="P144" s="34">
        <v>7.0853115000000004</v>
      </c>
      <c r="Q144" s="34">
        <v>7.8038714999999996</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140</v>
      </c>
      <c r="B145" s="95">
        <v>1.1659360999999999</v>
      </c>
      <c r="C145" s="95">
        <v>1.0451307000000001</v>
      </c>
      <c r="D145" s="95">
        <v>0.43422100000000002</v>
      </c>
      <c r="E145" s="95">
        <v>0.40325290000000003</v>
      </c>
      <c r="F145" s="95">
        <v>0.70521049999999996</v>
      </c>
      <c r="G145" s="95">
        <v>0.52505690000000005</v>
      </c>
      <c r="H145" s="95">
        <v>0.82573410000000003</v>
      </c>
      <c r="I145" s="95">
        <v>0.90189719999999995</v>
      </c>
      <c r="J145" s="95">
        <v>0.29476409999999997</v>
      </c>
      <c r="K145" s="95">
        <v>0.53707700000000003</v>
      </c>
      <c r="L145" s="95">
        <v>0.7011868</v>
      </c>
      <c r="M145" s="95">
        <v>2.8588556000000001</v>
      </c>
      <c r="N145" s="95">
        <v>6.0180889000000004</v>
      </c>
      <c r="O145" s="95">
        <v>6.6297063999999999</v>
      </c>
      <c r="P145" s="95">
        <v>6.8736533</v>
      </c>
      <c r="Q145" s="95">
        <v>6.8062871999999999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0</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31">
        <v>2584.6064516000001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43</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34">
        <v>279.67572200000001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101</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34">
        <v>656.62338929999999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4" t="s">
        <v>105</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34">
        <v>432.71566360000003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4" t="s">
        <v>44</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34">
        <v>217.21599280000001</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58</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34">
        <v>212.01971589999999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t="s">
        <v>103</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34">
        <v>73.926521800000003</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4" t="s">
        <v>46</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34">
        <v>379.45676830000002</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 t="s">
        <v>106</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34">
        <v>143.85078540000001</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t="s">
        <v>47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34">
        <v>133.46755580000001</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1"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37">
        <v>55.654336600000001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
      <c r="B157" s="34"/>
      <c r="C157" s="34"/>
      <c r="D157" s="34"/>
      <c r="E157" s="34"/>
      <c r="F157" s="34"/>
      <c r="G157" s="34"/>
      <c r="H157" s="34"/>
      <c r="I157" s="34"/>
      <c r="J157" s="34"/>
      <c r="K157" s="34"/>
      <c r="L157" s="34"/>
      <c r="M157" s="34"/>
      <c r="N157" s="34"/>
      <c r="O157" s="34"/>
      <c r="P157" s="34"/>
      <c r="Q157" s="34"/>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130</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s="3" customFormat="1" ht="12.5" x14ac:dyDescent="0.25">
      <c r="A159" s="4"/>
      <c r="B159" s="106"/>
      <c r="C159" s="106"/>
      <c r="D159" s="106"/>
      <c r="E159" s="106"/>
      <c r="F159" s="106"/>
      <c r="G159" s="106"/>
      <c r="H159" s="106"/>
      <c r="I159" s="106"/>
      <c r="J159" s="106"/>
      <c r="K159" s="106"/>
      <c r="L159" s="106"/>
      <c r="M159" s="106"/>
      <c r="N159" s="106"/>
      <c r="O159" s="106"/>
      <c r="P159" s="106"/>
      <c r="Q159" s="106"/>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106"/>
      <c r="BM159" s="106"/>
      <c r="BN159" s="106"/>
      <c r="BO159" s="106"/>
      <c r="BP159" s="106"/>
      <c r="BQ159" s="106"/>
      <c r="BR159" s="106"/>
      <c r="BS159" s="106"/>
      <c r="BT159" s="106"/>
      <c r="BU159" s="106"/>
      <c r="BV159" s="106"/>
      <c r="BW159" s="106"/>
      <c r="BX159" s="106"/>
      <c r="BY159" s="106"/>
      <c r="BZ159" s="106"/>
      <c r="CA159" s="106"/>
      <c r="CB159" s="106"/>
      <c r="CC159" s="106"/>
      <c r="CD159" s="106"/>
      <c r="CE159" s="106"/>
      <c r="CF159" s="106"/>
      <c r="CG159" s="106"/>
      <c r="CH159" s="106"/>
      <c r="CI159" s="106"/>
      <c r="CJ159" s="106"/>
      <c r="CK159" s="106"/>
      <c r="CL159" s="106"/>
      <c r="CM159" s="106"/>
      <c r="CN159" s="106"/>
      <c r="CO159" s="106"/>
      <c r="CP159" s="106"/>
      <c r="CQ159" s="106"/>
      <c r="CR159" s="106"/>
      <c r="CS159" s="106"/>
      <c r="CT159" s="106"/>
      <c r="CU159" s="106"/>
      <c r="CV159" s="106"/>
      <c r="CW159" s="106"/>
      <c r="CX159" s="106"/>
      <c r="CY159" s="106"/>
      <c r="CZ159" s="106"/>
    </row>
    <row r="160" spans="1:104" x14ac:dyDescent="0.25">
      <c r="A160" s="5" t="s">
        <v>66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5" t="s">
        <v>53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54</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6" t="s">
        <v>55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s="2" customFormat="1" ht="13.5" x14ac:dyDescent="0.25">
      <c r="A167" s="9" t="s">
        <v>113</v>
      </c>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row>
    <row r="168" spans="1:104" s="2" customFormat="1" ht="11.5" x14ac:dyDescent="0.25">
      <c r="A168" s="2" t="s">
        <v>131</v>
      </c>
      <c r="B168" s="22"/>
      <c r="C168" s="22"/>
      <c r="D168" s="22"/>
      <c r="E168" s="22"/>
      <c r="F168" s="22"/>
      <c r="G168" s="22"/>
      <c r="H168" s="22"/>
      <c r="I168" s="22"/>
      <c r="J168" s="22"/>
      <c r="K168" s="22"/>
      <c r="L168" s="22"/>
      <c r="M168" s="22"/>
      <c r="N168" s="22"/>
      <c r="O168" s="22"/>
      <c r="P168" s="22"/>
      <c r="Q168" s="22" t="s">
        <v>1</v>
      </c>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row>
    <row r="169" spans="1:104" s="2" customFormat="1" ht="3.75" customHeight="1" x14ac:dyDescent="0.25">
      <c r="A169" s="16"/>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row>
    <row r="170" spans="1:104" s="2" customFormat="1" ht="3.75" customHeight="1" x14ac:dyDescent="0.25">
      <c r="A170" s="10"/>
      <c r="B170" s="24"/>
      <c r="C170" s="24"/>
      <c r="D170" s="24"/>
      <c r="E170" s="24"/>
      <c r="F170" s="24"/>
      <c r="G170" s="24"/>
      <c r="H170" s="24"/>
      <c r="I170" s="24"/>
      <c r="J170" s="24"/>
      <c r="K170" s="24"/>
      <c r="L170" s="24"/>
      <c r="M170" s="24"/>
      <c r="N170" s="24"/>
      <c r="O170" s="24"/>
      <c r="P170" s="24"/>
      <c r="Q170" s="24"/>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row>
    <row r="171" spans="1:104" x14ac:dyDescent="0.25">
      <c r="A171" s="20" t="s">
        <v>60</v>
      </c>
      <c r="B171" s="25">
        <v>2010</v>
      </c>
      <c r="C171" s="25">
        <v>2011</v>
      </c>
      <c r="D171" s="25">
        <v>2012</v>
      </c>
      <c r="E171" s="25">
        <v>2013</v>
      </c>
      <c r="F171" s="25">
        <v>2014</v>
      </c>
      <c r="G171" s="25">
        <v>2015</v>
      </c>
      <c r="H171" s="25">
        <v>2016</v>
      </c>
      <c r="I171" s="25">
        <v>2017</v>
      </c>
      <c r="J171" s="25">
        <v>2018</v>
      </c>
      <c r="K171" s="25">
        <v>2019</v>
      </c>
      <c r="L171" s="25">
        <v>2020</v>
      </c>
      <c r="M171" s="25">
        <v>2021</v>
      </c>
      <c r="N171" s="25">
        <v>2022</v>
      </c>
      <c r="O171" s="25">
        <v>2023</v>
      </c>
      <c r="P171" s="25">
        <v>2024</v>
      </c>
      <c r="Q171" s="25">
        <v>2025</v>
      </c>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3.75" customHeight="1" x14ac:dyDescent="0.25">
      <c r="A172" s="13"/>
      <c r="B172" s="46"/>
      <c r="C172" s="46"/>
      <c r="D172" s="46"/>
      <c r="E172" s="46"/>
      <c r="F172" s="46"/>
      <c r="G172" s="46"/>
      <c r="H172" s="46"/>
      <c r="I172" s="46"/>
      <c r="J172" s="46"/>
      <c r="K172" s="46"/>
      <c r="L172" s="46"/>
      <c r="M172" s="46"/>
      <c r="N172" s="46"/>
      <c r="O172" s="46"/>
      <c r="P172" s="46"/>
      <c r="Q172" s="46"/>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8"/>
      <c r="B173" s="106"/>
      <c r="C173" s="106"/>
      <c r="D173" s="106"/>
      <c r="E173" s="106"/>
      <c r="F173" s="106"/>
      <c r="G173" s="106"/>
      <c r="H173" s="106"/>
      <c r="I173" s="106"/>
      <c r="J173" s="106"/>
      <c r="K173" s="106"/>
      <c r="L173" s="106"/>
      <c r="M173" s="106"/>
      <c r="N173" s="106"/>
      <c r="O173" s="106"/>
      <c r="P173" s="106"/>
      <c r="Q173" s="106"/>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t="s">
        <v>69</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31">
        <v>257.89262289999999</v>
      </c>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43</v>
      </c>
      <c r="B175" s="95">
        <v>3.5669396</v>
      </c>
      <c r="C175" s="95">
        <v>1.9275026</v>
      </c>
      <c r="D175" s="95">
        <v>1.8413090000000001</v>
      </c>
      <c r="E175" s="95">
        <v>2.4767218999999998</v>
      </c>
      <c r="F175" s="95">
        <v>2.3509771000000002</v>
      </c>
      <c r="G175" s="95">
        <v>2.1627228000000001</v>
      </c>
      <c r="H175" s="95">
        <v>2.6746227</v>
      </c>
      <c r="I175" s="95">
        <v>2.1591976000000002</v>
      </c>
      <c r="J175" s="95">
        <v>2.3891114999999998</v>
      </c>
      <c r="K175" s="95">
        <v>1.8020143</v>
      </c>
      <c r="L175" s="95">
        <v>1.575871</v>
      </c>
      <c r="M175" s="95">
        <v>2.3950727999999999</v>
      </c>
      <c r="N175" s="95">
        <v>2.9397042</v>
      </c>
      <c r="O175" s="95">
        <v>1.9815969</v>
      </c>
      <c r="P175" s="95">
        <v>1.7833566999999999</v>
      </c>
      <c r="Q175" s="95">
        <v>1.8874310999999999</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 t="s">
        <v>101</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34">
        <v>30.677760599999999</v>
      </c>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4" t="s">
        <v>107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34">
        <v>62.851660799999998</v>
      </c>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44</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34">
        <v>45.828391199999999</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t="s">
        <v>62</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34">
        <v>78.702350800000005</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4" t="s">
        <v>103</v>
      </c>
      <c r="B180" s="95">
        <v>3.2632487999999999</v>
      </c>
      <c r="C180" s="95">
        <v>3.2159043999999999</v>
      </c>
      <c r="D180" s="95">
        <v>2.8451526</v>
      </c>
      <c r="E180" s="95">
        <v>3.1225603</v>
      </c>
      <c r="F180" s="95">
        <v>3.2320026999999998</v>
      </c>
      <c r="G180" s="95">
        <v>3.4710264</v>
      </c>
      <c r="H180" s="95">
        <v>3.3187853999999999</v>
      </c>
      <c r="I180" s="95">
        <v>3.6694094000000002</v>
      </c>
      <c r="J180" s="95">
        <v>3.6618417000000001</v>
      </c>
      <c r="K180" s="95">
        <v>3.2599996999999998</v>
      </c>
      <c r="L180" s="95">
        <v>2.6323729999999999</v>
      </c>
      <c r="M180" s="95">
        <v>2.9559821999999998</v>
      </c>
      <c r="N180" s="95">
        <v>2.6040323999999999</v>
      </c>
      <c r="O180" s="95">
        <v>2.3045639000000002</v>
      </c>
      <c r="P180" s="95">
        <v>2.7038581000000002</v>
      </c>
      <c r="Q180" s="95">
        <v>3.8459937000000002</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46</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34">
        <v>14.061984900000001</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108</v>
      </c>
      <c r="B182" s="95">
        <v>3.6224322999999998</v>
      </c>
      <c r="C182" s="95">
        <v>4.1996472000000002</v>
      </c>
      <c r="D182" s="95">
        <v>3.4248956000000002</v>
      </c>
      <c r="E182" s="95">
        <v>2.3680875000000001</v>
      </c>
      <c r="F182" s="95">
        <v>2.3862044999999998</v>
      </c>
      <c r="G182" s="95">
        <v>2.6847642</v>
      </c>
      <c r="H182" s="95">
        <v>1.2917046999999999</v>
      </c>
      <c r="I182" s="95">
        <v>2.0199500000000001</v>
      </c>
      <c r="J182" s="95">
        <v>1.1021700999999999</v>
      </c>
      <c r="K182" s="95">
        <v>1.9963766999999999</v>
      </c>
      <c r="L182" s="95">
        <v>2.6871079</v>
      </c>
      <c r="M182" s="95">
        <v>2.2470992000000001</v>
      </c>
      <c r="N182" s="95">
        <v>2.0506612</v>
      </c>
      <c r="O182" s="95">
        <v>1.5306678</v>
      </c>
      <c r="P182" s="95">
        <v>2.5766174999999998</v>
      </c>
      <c r="Q182" s="95">
        <v>3.0200033999999998</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t="s">
        <v>47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95">
        <v>5.9258376000000004</v>
      </c>
      <c r="M183" s="95">
        <v>5.1028745999999998</v>
      </c>
      <c r="N183" s="95">
        <v>5.5845238999999998</v>
      </c>
      <c r="O183" s="95">
        <v>6.5528516999999997</v>
      </c>
      <c r="P183" s="95">
        <v>5.3242069000000001</v>
      </c>
      <c r="Q183" s="95">
        <v>6.4755395</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1" t="s">
        <v>140</v>
      </c>
      <c r="B184" s="95">
        <v>3.6824957</v>
      </c>
      <c r="C184" s="95">
        <v>2.0668220000000002</v>
      </c>
      <c r="D184" s="95">
        <v>0.94289029999999996</v>
      </c>
      <c r="E184" s="95">
        <v>0.86307339999999999</v>
      </c>
      <c r="F184" s="95">
        <v>0.56039989999999995</v>
      </c>
      <c r="G184" s="95">
        <v>0.77403219999999995</v>
      </c>
      <c r="H184" s="95">
        <v>0.76093529999999998</v>
      </c>
      <c r="I184" s="95">
        <v>0.7115359</v>
      </c>
      <c r="J184" s="95">
        <v>2.0999979999999998</v>
      </c>
      <c r="K184" s="95">
        <v>1.6737557000000001</v>
      </c>
      <c r="L184" s="95">
        <v>1.677279</v>
      </c>
      <c r="M184" s="34">
        <v>10.883933499999999</v>
      </c>
      <c r="N184" s="34">
        <v>14.650136699999999</v>
      </c>
      <c r="O184" s="34">
        <v>14.9695901</v>
      </c>
      <c r="P184" s="34">
        <v>11.866299</v>
      </c>
      <c r="Q184" s="34">
        <v>10.541506699999999</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70</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31">
        <v>745.75332509999998</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43</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34">
        <v>48.5080156</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t="s">
        <v>101</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34">
        <v>267.47193879999998</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 t="s">
        <v>107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34">
        <v>139.08123320000001</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 t="s">
        <v>44</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34">
        <v>93.848888400000007</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62</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34">
        <v>119.1416203</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103</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95">
        <v>6.0193589999999997</v>
      </c>
      <c r="N191" s="95">
        <v>6.3519990000000002</v>
      </c>
      <c r="O191" s="95">
        <v>6.3893613</v>
      </c>
      <c r="P191" s="95">
        <v>5.8186276000000001</v>
      </c>
      <c r="Q191" s="95">
        <v>6.3675654000000002</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4" t="s">
        <v>46</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34">
        <v>16.228739600000001</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95">
        <v>6.6258759999999999</v>
      </c>
      <c r="L193" s="95">
        <v>6.1597200000000001</v>
      </c>
      <c r="M193" s="34">
        <v>6.1252459000000004</v>
      </c>
      <c r="N193" s="34">
        <v>7.5427799999999996</v>
      </c>
      <c r="O193" s="34">
        <v>7.4971978000000004</v>
      </c>
      <c r="P193" s="34">
        <v>8.9183553</v>
      </c>
      <c r="Q193" s="34">
        <v>10.03233</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47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34">
        <v>32.853882400000003</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140</v>
      </c>
      <c r="B195" s="95">
        <v>2.8739015999999999</v>
      </c>
      <c r="C195" s="95">
        <v>2.0645840999999998</v>
      </c>
      <c r="D195" s="95">
        <v>1.3357973000000001</v>
      </c>
      <c r="E195" s="95">
        <v>1.5752595</v>
      </c>
      <c r="F195" s="95">
        <v>3.0638207999999998</v>
      </c>
      <c r="G195" s="95">
        <v>2.0109599999999999</v>
      </c>
      <c r="H195" s="95">
        <v>1.5527474999999999</v>
      </c>
      <c r="I195" s="95">
        <v>2.4705682000000002</v>
      </c>
      <c r="J195" s="95">
        <v>1.6439333</v>
      </c>
      <c r="K195" s="95">
        <v>1.7525118</v>
      </c>
      <c r="L195" s="95">
        <v>1.8568651</v>
      </c>
      <c r="M195" s="34">
        <v>13.571961699999999</v>
      </c>
      <c r="N195" s="34">
        <v>19.001992099999999</v>
      </c>
      <c r="O195" s="34">
        <v>15.105653</v>
      </c>
      <c r="P195" s="34">
        <v>11.1980962</v>
      </c>
      <c r="Q195" s="34">
        <v>12.2191115</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71</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31">
        <v>770.43138820000001</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43</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34">
        <v>63.782867299999999</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101</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34">
        <v>221.52373259999999</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t="s">
        <v>107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34">
        <v>131.4517448</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4" t="s">
        <v>44</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34">
        <v>115.99935480000001</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4" t="s">
        <v>62</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34">
        <v>128.92317170000001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103</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34">
        <v>6.7687442000000004</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46</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34">
        <v>15.3961934</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34">
        <v>10.1860385</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47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34">
        <v>61.908205500000001</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1" t="s">
        <v>140</v>
      </c>
      <c r="B206" s="95">
        <v>2.8541116999999998</v>
      </c>
      <c r="C206" s="95">
        <v>2.8645927000000002</v>
      </c>
      <c r="D206" s="95">
        <v>2.4918931</v>
      </c>
      <c r="E206" s="95">
        <v>1.9968729000000001</v>
      </c>
      <c r="F206" s="95">
        <v>2.2726959</v>
      </c>
      <c r="G206" s="95">
        <v>1.8680376999999999</v>
      </c>
      <c r="H206" s="95">
        <v>0.92100499999999996</v>
      </c>
      <c r="I206" s="95">
        <v>1.1200162</v>
      </c>
      <c r="J206" s="95">
        <v>1.9307019999999999</v>
      </c>
      <c r="K206" s="95">
        <v>1.7842446000000001</v>
      </c>
      <c r="L206" s="95">
        <v>1.0686339</v>
      </c>
      <c r="M206" s="34">
        <v>15.638079299999999</v>
      </c>
      <c r="N206" s="34">
        <v>21.907880800000001</v>
      </c>
      <c r="O206" s="34">
        <v>17.725256999999999</v>
      </c>
      <c r="P206" s="34">
        <v>14.207065399999999</v>
      </c>
      <c r="Q206" s="34">
        <v>14.491335299999999</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72</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31">
        <v>439.34385300000002</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43</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34">
        <v>29.004219599999999</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4" t="s">
        <v>101</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34">
        <v>102.48568899999999</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4" t="s">
        <v>107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34">
        <v>67.431499900000006</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4" t="s">
        <v>44</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34">
        <v>85.694041600000006</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4" t="s">
        <v>62</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34">
        <v>82.643809700000006</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4" t="s">
        <v>103</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95">
        <v>4.1620489000000003</v>
      </c>
      <c r="O213" s="95">
        <v>4.7478772999999999</v>
      </c>
      <c r="P213" s="95">
        <v>4.9641555000000004</v>
      </c>
      <c r="Q213" s="95">
        <v>3.8416385000000002</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46</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34">
        <v>8.7733466</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4"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34">
        <v>7.8792112000000003</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 t="s">
        <v>47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34">
        <v>41.917370300000002</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1" t="s">
        <v>140</v>
      </c>
      <c r="B217" s="95">
        <v>0.98399979999999998</v>
      </c>
      <c r="C217" s="95">
        <v>1.4276882</v>
      </c>
      <c r="D217" s="95">
        <v>0.89728609999999998</v>
      </c>
      <c r="E217" s="95">
        <v>1.5621138999999999</v>
      </c>
      <c r="F217" s="95">
        <v>0.80772449999999996</v>
      </c>
      <c r="G217" s="95">
        <v>0.80345979999999995</v>
      </c>
      <c r="H217" s="95">
        <v>0.4628372</v>
      </c>
      <c r="I217" s="95">
        <v>0.95832879999999998</v>
      </c>
      <c r="J217" s="95">
        <v>0.67534919999999998</v>
      </c>
      <c r="K217" s="95">
        <v>0.8127894</v>
      </c>
      <c r="L217" s="95">
        <v>0.80988939999999998</v>
      </c>
      <c r="M217" s="34">
        <v>7.5760025999999998</v>
      </c>
      <c r="N217" s="34">
        <v>12.936373700000001</v>
      </c>
      <c r="O217" s="34">
        <v>11.741676099999999</v>
      </c>
      <c r="P217" s="34">
        <v>10.986967</v>
      </c>
      <c r="Q217" s="34">
        <v>9.6730268000000006</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73</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31">
        <v>87.823754100000002</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43</v>
      </c>
      <c r="B219" s="95">
        <v>2.8883502000000001</v>
      </c>
      <c r="C219" s="95">
        <v>2.0079565000000001</v>
      </c>
      <c r="D219" s="95">
        <v>2.0630166000000001</v>
      </c>
      <c r="E219" s="95">
        <v>1.6569502</v>
      </c>
      <c r="F219" s="95">
        <v>2.1499787000000001</v>
      </c>
      <c r="G219" s="95">
        <v>2.9065243000000001</v>
      </c>
      <c r="H219" s="95">
        <v>3.0141581</v>
      </c>
      <c r="I219" s="95">
        <v>2.9802854999999999</v>
      </c>
      <c r="J219" s="95">
        <v>3.7004416999999998</v>
      </c>
      <c r="K219" s="95">
        <v>4.8028396000000004</v>
      </c>
      <c r="L219" s="95">
        <v>4.1487178</v>
      </c>
      <c r="M219" s="95">
        <v>3.9239115999999998</v>
      </c>
      <c r="N219" s="95">
        <v>3.3934636999999999</v>
      </c>
      <c r="O219" s="95">
        <v>3.8486102</v>
      </c>
      <c r="P219" s="95">
        <v>4.6103858000000004</v>
      </c>
      <c r="Q219" s="95">
        <v>3.7838908</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4" t="s">
        <v>101</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34">
        <v>19.865702599999999</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107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34">
        <v>10.1383794</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44</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34">
        <v>12.0503217</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62</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34">
        <v>19.0702733</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t="s">
        <v>103</v>
      </c>
      <c r="B224" s="95">
        <v>2.7138965000000002</v>
      </c>
      <c r="C224" s="95">
        <v>2.9950128</v>
      </c>
      <c r="D224" s="95">
        <v>3.1305618000000002</v>
      </c>
      <c r="E224" s="95">
        <v>3.0690567</v>
      </c>
      <c r="F224" s="95">
        <v>4.0963120999999996</v>
      </c>
      <c r="G224" s="34">
        <v>5.2135769999999999</v>
      </c>
      <c r="H224" s="95">
        <v>4.4974414999999999</v>
      </c>
      <c r="I224" s="95">
        <v>4.9370284</v>
      </c>
      <c r="J224" s="95">
        <v>4.8994273000000002</v>
      </c>
      <c r="K224" s="95">
        <v>4.7438285999999996</v>
      </c>
      <c r="L224" s="95">
        <v>4.0614793999999996</v>
      </c>
      <c r="M224" s="95">
        <v>3.6559922999999999</v>
      </c>
      <c r="N224" s="95">
        <v>1.8093473</v>
      </c>
      <c r="O224" s="95">
        <v>1.7816082</v>
      </c>
      <c r="P224" s="95">
        <v>2.7689479000000001</v>
      </c>
      <c r="Q224" s="95">
        <v>2.4366262999999999</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4" t="s">
        <v>46</v>
      </c>
      <c r="B225" s="95">
        <v>1.8992591999999999</v>
      </c>
      <c r="C225" s="95">
        <v>1.7158317999999999</v>
      </c>
      <c r="D225" s="95">
        <v>1.5161096000000001</v>
      </c>
      <c r="E225" s="95">
        <v>2.1108579999999999</v>
      </c>
      <c r="F225" s="95">
        <v>3.1273114999999998</v>
      </c>
      <c r="G225" s="95">
        <v>3.0176736000000002</v>
      </c>
      <c r="H225" s="95">
        <v>3.4124352999999998</v>
      </c>
      <c r="I225" s="95">
        <v>2.3284927999999998</v>
      </c>
      <c r="J225" s="95">
        <v>2.8099447</v>
      </c>
      <c r="K225" s="95">
        <v>2.3452867999999998</v>
      </c>
      <c r="L225" s="95">
        <v>1.7809108</v>
      </c>
      <c r="M225" s="95">
        <v>1.4171513</v>
      </c>
      <c r="N225" s="95">
        <v>0.95275460000000001</v>
      </c>
      <c r="O225" s="95">
        <v>1.4213020999999999</v>
      </c>
      <c r="P225" s="95">
        <v>2.4496937999999999</v>
      </c>
      <c r="Q225" s="95">
        <v>2.2899503999999999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4" t="s">
        <v>108</v>
      </c>
      <c r="B226" s="95">
        <v>0.88255799999999995</v>
      </c>
      <c r="C226" s="95">
        <v>0.44293630000000001</v>
      </c>
      <c r="D226" s="95">
        <v>0.73662289999999997</v>
      </c>
      <c r="E226" s="95">
        <v>1.0805072</v>
      </c>
      <c r="F226" s="95">
        <v>0.95781689999999997</v>
      </c>
      <c r="G226" s="95">
        <v>0.62337770000000003</v>
      </c>
      <c r="H226" s="95">
        <v>0.59566969999999997</v>
      </c>
      <c r="I226" s="95">
        <v>1.1279237</v>
      </c>
      <c r="J226" s="95">
        <v>0.91225279999999997</v>
      </c>
      <c r="K226" s="95">
        <v>0.74737290000000001</v>
      </c>
      <c r="L226" s="95">
        <v>0.4675839</v>
      </c>
      <c r="M226" s="95">
        <v>0.58697100000000002</v>
      </c>
      <c r="N226" s="95">
        <v>0.82382739999999999</v>
      </c>
      <c r="O226" s="95">
        <v>0.40513919999999998</v>
      </c>
      <c r="P226" s="95">
        <v>0.56728630000000002</v>
      </c>
      <c r="Q226" s="95">
        <v>1.1642629</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4" t="s">
        <v>47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34">
        <v>8.9400639000000002</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1" t="s">
        <v>140</v>
      </c>
      <c r="B228" s="95">
        <v>0.45889809999999998</v>
      </c>
      <c r="C228" s="95">
        <v>0.41909790000000002</v>
      </c>
      <c r="D228" s="95">
        <v>0.24431439999999999</v>
      </c>
      <c r="E228" s="34" t="s">
        <v>147</v>
      </c>
      <c r="F228" s="95">
        <v>0.42332249999999999</v>
      </c>
      <c r="G228" s="95">
        <v>0.85418700000000003</v>
      </c>
      <c r="H228" s="95">
        <v>0.39174369999999997</v>
      </c>
      <c r="I228" s="95">
        <v>0.29969770000000001</v>
      </c>
      <c r="J228" s="34" t="s">
        <v>147</v>
      </c>
      <c r="K228" s="95">
        <v>0.35385420000000001</v>
      </c>
      <c r="L228" s="95">
        <v>0.22793620000000001</v>
      </c>
      <c r="M228" s="95">
        <v>3.5034963000000001</v>
      </c>
      <c r="N228" s="95">
        <v>3.4414978000000001</v>
      </c>
      <c r="O228" s="95">
        <v>6.2815439</v>
      </c>
      <c r="P228" s="95">
        <v>7.3219067999999998</v>
      </c>
      <c r="Q228" s="95">
        <v>8.0842828000000004</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31">
        <v>2301.2449434</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43</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34">
        <v>146.96642439999999</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4" t="s">
        <v>101</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34">
        <v>642.02482359999999</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107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34">
        <v>410.95451809999997</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44</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34">
        <v>353.42099769999999</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62</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34">
        <v>428.48122590000003</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4" t="s">
        <v>103</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34">
        <v>23.2605681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46</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34">
        <v>56.750214800000002</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34">
        <v>32.281846000000002</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47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34">
        <v>152.09506160000001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1" t="s">
        <v>140</v>
      </c>
      <c r="B239" s="37">
        <v>10.853407000000001</v>
      </c>
      <c r="C239" s="37">
        <v>8.8427848999999998</v>
      </c>
      <c r="D239" s="37">
        <v>5.9121812</v>
      </c>
      <c r="E239" s="37">
        <v>6.0866122999999996</v>
      </c>
      <c r="F239" s="37">
        <v>7.1279636000000002</v>
      </c>
      <c r="G239" s="37">
        <v>6.3106767000000001</v>
      </c>
      <c r="H239" s="96">
        <v>4.0892686999999999</v>
      </c>
      <c r="I239" s="37">
        <v>5.5601469000000003</v>
      </c>
      <c r="J239" s="37">
        <v>6.5800881999999996</v>
      </c>
      <c r="K239" s="96">
        <v>6.3771557000000003</v>
      </c>
      <c r="L239" s="96">
        <v>5.6406036000000004</v>
      </c>
      <c r="M239" s="37">
        <v>51.173473299999998</v>
      </c>
      <c r="N239" s="37">
        <v>71.937881000000004</v>
      </c>
      <c r="O239" s="37">
        <v>65.823720100000003</v>
      </c>
      <c r="P239" s="37">
        <v>55.580334499999999</v>
      </c>
      <c r="Q239" s="37">
        <v>55.009263199999999</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4"/>
      <c r="B240" s="34"/>
      <c r="C240" s="34"/>
      <c r="D240" s="34"/>
      <c r="E240" s="34"/>
      <c r="F240" s="34"/>
      <c r="G240" s="34"/>
      <c r="H240" s="34"/>
      <c r="I240" s="34"/>
      <c r="J240" s="34"/>
      <c r="K240" s="34"/>
      <c r="L240" s="34"/>
      <c r="M240" s="34"/>
      <c r="N240" s="34"/>
      <c r="O240" s="34"/>
      <c r="P240" s="34"/>
      <c r="Q240" s="34"/>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4" t="s">
        <v>130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s="3" customFormat="1" ht="12.5" x14ac:dyDescent="0.25">
      <c r="A242" s="4"/>
      <c r="B242" s="106"/>
      <c r="C242" s="106"/>
      <c r="D242" s="106"/>
      <c r="E242" s="106"/>
      <c r="F242" s="106"/>
      <c r="G242" s="106"/>
      <c r="H242" s="106"/>
      <c r="I242" s="106"/>
      <c r="J242" s="106"/>
      <c r="K242" s="106"/>
      <c r="L242" s="106"/>
      <c r="M242" s="106"/>
      <c r="N242" s="106"/>
      <c r="O242" s="106"/>
      <c r="P242" s="106"/>
      <c r="Q242" s="106"/>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106"/>
      <c r="BM242" s="106"/>
      <c r="BN242" s="106"/>
      <c r="BO242" s="106"/>
      <c r="BP242" s="106"/>
      <c r="BQ242" s="106"/>
      <c r="BR242" s="106"/>
      <c r="BS242" s="106"/>
      <c r="BT242" s="106"/>
      <c r="BU242" s="106"/>
      <c r="BV242" s="106"/>
      <c r="BW242" s="106"/>
      <c r="BX242" s="106"/>
      <c r="BY242" s="106"/>
      <c r="BZ242" s="106"/>
      <c r="CA242" s="106"/>
      <c r="CB242" s="106"/>
      <c r="CC242" s="106"/>
      <c r="CD242" s="106"/>
      <c r="CE242" s="106"/>
      <c r="CF242" s="106"/>
      <c r="CG242" s="106"/>
      <c r="CH242" s="106"/>
      <c r="CI242" s="106"/>
      <c r="CJ242" s="106"/>
      <c r="CK242" s="106"/>
      <c r="CL242" s="106"/>
      <c r="CM242" s="106"/>
      <c r="CN242" s="106"/>
      <c r="CO242" s="106"/>
      <c r="CP242" s="106"/>
      <c r="CQ242" s="106"/>
      <c r="CR242" s="106"/>
      <c r="CS242" s="106"/>
      <c r="CT242" s="106"/>
      <c r="CU242" s="106"/>
      <c r="CV242" s="106"/>
      <c r="CW242" s="106"/>
      <c r="CX242" s="106"/>
      <c r="CY242" s="106"/>
      <c r="CZ242" s="106"/>
    </row>
    <row r="243" spans="1:104" x14ac:dyDescent="0.25">
      <c r="A243" s="5" t="s">
        <v>66</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5" t="s">
        <v>53</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6" t="s">
        <v>55</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Q84 B89:Q167 B172:Q239">
    <cfRule type="expression" dxfId="1" priority="1" stopIfTrue="1">
      <formula>#REF!=2</formula>
    </cfRule>
  </conditionalFormatting>
  <conditionalFormatting sqref="R8:BK239">
    <cfRule type="expression" dxfId="0" priority="19"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C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07" customWidth="1"/>
    <col min="2" max="20" width="6.7265625" style="107" customWidth="1"/>
    <col min="21" max="21" width="1.26953125" style="107" customWidth="1"/>
    <col min="22" max="37" width="6.7265625" style="107" customWidth="1"/>
    <col min="38" max="16384" width="11.453125" style="107"/>
  </cols>
  <sheetData>
    <row r="1" spans="1:104" ht="13.5" customHeight="1" x14ac:dyDescent="0.3">
      <c r="A1" s="79" t="s">
        <v>114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row>
    <row r="2" spans="1:104" ht="13.5" customHeight="1" x14ac:dyDescent="0.3">
      <c r="A2" s="78" t="s">
        <v>74</v>
      </c>
      <c r="B2" s="78"/>
      <c r="C2" s="78"/>
      <c r="D2" s="78"/>
      <c r="E2" s="78"/>
      <c r="F2" s="78"/>
      <c r="G2" s="78"/>
      <c r="H2" s="78"/>
      <c r="I2" s="78"/>
      <c r="J2" s="78"/>
      <c r="K2" s="78"/>
      <c r="L2" s="78"/>
      <c r="M2" s="78"/>
      <c r="N2" s="78"/>
      <c r="O2" s="78"/>
      <c r="P2" s="78"/>
      <c r="Q2" s="78"/>
      <c r="R2" s="78"/>
      <c r="S2" s="78"/>
      <c r="T2" s="50"/>
      <c r="U2" s="78"/>
      <c r="V2" s="50"/>
      <c r="W2" s="50"/>
      <c r="X2" s="50"/>
      <c r="Y2" s="50"/>
      <c r="Z2" s="50"/>
      <c r="AA2" s="50"/>
      <c r="AB2" s="50"/>
      <c r="AC2" s="50"/>
      <c r="AD2" s="50"/>
      <c r="AE2" s="50"/>
      <c r="AF2" s="50"/>
      <c r="AG2" s="50"/>
      <c r="AH2" s="50"/>
      <c r="AI2" s="50"/>
      <c r="AJ2" s="50"/>
      <c r="AK2" s="50" t="s">
        <v>1</v>
      </c>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row>
    <row r="3" spans="1:104" ht="3.75" customHeight="1" x14ac:dyDescent="0.3">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row>
    <row r="4" spans="1:104" ht="3.75" customHeight="1" x14ac:dyDescent="0.3">
      <c r="A4" s="76"/>
      <c r="B4" s="92"/>
      <c r="C4" s="92"/>
      <c r="D4" s="92"/>
      <c r="E4" s="92"/>
      <c r="F4" s="92"/>
      <c r="G4" s="92"/>
      <c r="H4" s="92"/>
      <c r="I4" s="92"/>
      <c r="J4" s="92"/>
      <c r="K4" s="92"/>
      <c r="L4" s="92"/>
      <c r="M4" s="92"/>
      <c r="N4" s="92"/>
      <c r="O4" s="92"/>
      <c r="P4" s="92"/>
      <c r="Q4" s="91"/>
      <c r="R4" s="91"/>
      <c r="S4" s="91"/>
      <c r="T4" s="90"/>
      <c r="U4" s="78"/>
      <c r="V4" s="90"/>
      <c r="W4" s="90"/>
      <c r="X4" s="90"/>
      <c r="Y4" s="89"/>
      <c r="Z4" s="89"/>
      <c r="AA4" s="89"/>
      <c r="AB4" s="89"/>
      <c r="AC4" s="89"/>
      <c r="AD4" s="89"/>
      <c r="AE4" s="89"/>
      <c r="AF4" s="89"/>
      <c r="AG4" s="89"/>
      <c r="AH4" s="89"/>
      <c r="AI4" s="89"/>
      <c r="AJ4" s="89"/>
      <c r="AK4" s="89"/>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row>
    <row r="5" spans="1:104" ht="21" x14ac:dyDescent="0.3">
      <c r="A5" s="74" t="s">
        <v>75</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v>2010</v>
      </c>
      <c r="W5" s="88">
        <v>2011</v>
      </c>
      <c r="X5" s="88">
        <v>2012</v>
      </c>
      <c r="Y5" s="87">
        <v>2013</v>
      </c>
      <c r="Z5" s="87">
        <v>2014</v>
      </c>
      <c r="AA5" s="87">
        <v>2015</v>
      </c>
      <c r="AB5" s="87">
        <v>2016</v>
      </c>
      <c r="AC5" s="87">
        <v>2017</v>
      </c>
      <c r="AD5" s="87">
        <v>2018</v>
      </c>
      <c r="AE5" s="87">
        <v>2019</v>
      </c>
      <c r="AF5" s="87">
        <v>2020</v>
      </c>
      <c r="AG5" s="87">
        <v>2021</v>
      </c>
      <c r="AH5" s="87">
        <v>2022</v>
      </c>
      <c r="AI5" s="87">
        <v>2023</v>
      </c>
      <c r="AJ5" s="87">
        <v>2024</v>
      </c>
      <c r="AK5" s="87">
        <v>2025</v>
      </c>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row>
    <row r="6" spans="1:104" ht="3.75" customHeight="1" x14ac:dyDescent="0.3">
      <c r="A6" s="73"/>
      <c r="B6" s="85"/>
      <c r="C6" s="85"/>
      <c r="D6" s="85"/>
      <c r="E6" s="85"/>
      <c r="F6" s="85"/>
      <c r="G6" s="85"/>
      <c r="H6" s="85"/>
      <c r="I6" s="85"/>
      <c r="J6" s="85"/>
      <c r="K6" s="85"/>
      <c r="L6" s="85"/>
      <c r="M6" s="85"/>
      <c r="N6" s="85"/>
      <c r="O6" s="85"/>
      <c r="P6" s="85"/>
      <c r="Q6" s="86"/>
      <c r="R6" s="86"/>
      <c r="S6" s="86"/>
      <c r="T6" s="85"/>
      <c r="U6" s="108"/>
      <c r="V6" s="84"/>
      <c r="W6" s="84"/>
      <c r="X6" s="84"/>
      <c r="Y6" s="83"/>
      <c r="Z6" s="83"/>
      <c r="AA6" s="83"/>
      <c r="AB6" s="83"/>
      <c r="AC6" s="83"/>
      <c r="AD6" s="83"/>
      <c r="AE6" s="83"/>
      <c r="AF6" s="83"/>
      <c r="AG6" s="83"/>
      <c r="AH6" s="83"/>
      <c r="AI6" s="83"/>
      <c r="AJ6" s="83"/>
      <c r="AK6" s="83"/>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row>
    <row r="7" spans="1:104" ht="3.75" customHeight="1" x14ac:dyDescent="0.3">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80"/>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c r="BL7" s="108"/>
    </row>
    <row r="8" spans="1:104" ht="13.5" customHeight="1" x14ac:dyDescent="0.3">
      <c r="A8" s="7" t="s">
        <v>76</v>
      </c>
      <c r="B8" s="61">
        <v>2636.9178198</v>
      </c>
      <c r="C8" s="61">
        <v>2620.4241419999998</v>
      </c>
      <c r="D8" s="61">
        <v>2592.1648699000002</v>
      </c>
      <c r="E8" s="61">
        <v>2564.8915704999999</v>
      </c>
      <c r="F8" s="61">
        <v>2581.920251</v>
      </c>
      <c r="G8" s="61">
        <v>2523.6617645000001</v>
      </c>
      <c r="H8" s="61">
        <v>2536.5955015999998</v>
      </c>
      <c r="I8" s="61">
        <v>2593.5498747000001</v>
      </c>
      <c r="J8" s="61">
        <v>2616.9933507000001</v>
      </c>
      <c r="K8" s="61">
        <v>2621.4882781000001</v>
      </c>
      <c r="L8" s="61">
        <v>2645.3713320000002</v>
      </c>
      <c r="M8" s="61">
        <v>2678.7966870999999</v>
      </c>
      <c r="N8" s="61">
        <v>2687.6093839999999</v>
      </c>
      <c r="O8" s="61">
        <v>2702.3991952000001</v>
      </c>
      <c r="P8" s="61">
        <v>2732.8521553999999</v>
      </c>
      <c r="Q8" s="61">
        <v>2787.1089616999998</v>
      </c>
      <c r="R8" s="61">
        <v>2835.3656175000001</v>
      </c>
      <c r="S8" s="61">
        <v>2892.6648829999999</v>
      </c>
      <c r="T8" s="63">
        <v>2925.8878209</v>
      </c>
      <c r="U8" s="94"/>
      <c r="V8" s="62">
        <v>2898.3808653000001</v>
      </c>
      <c r="W8" s="61">
        <v>2986.6295071</v>
      </c>
      <c r="X8" s="61">
        <v>3010.5411245999999</v>
      </c>
      <c r="Y8" s="61">
        <v>3017.7912265999998</v>
      </c>
      <c r="Z8" s="61">
        <v>3092.6191700999998</v>
      </c>
      <c r="AA8" s="61">
        <v>3198.0913728999999</v>
      </c>
      <c r="AB8" s="61">
        <v>3241.7930965</v>
      </c>
      <c r="AC8" s="61">
        <v>3278.8379095999999</v>
      </c>
      <c r="AD8" s="61">
        <v>3276.0134698000002</v>
      </c>
      <c r="AE8" s="61">
        <v>3269.0509705999998</v>
      </c>
      <c r="AF8" s="61">
        <v>3260.2569079999998</v>
      </c>
      <c r="AG8" s="61">
        <v>3271.7296912000002</v>
      </c>
      <c r="AH8" s="61">
        <v>3314.1211944000001</v>
      </c>
      <c r="AI8" s="61">
        <v>3391.5058998</v>
      </c>
      <c r="AJ8" s="61">
        <v>3417.6483793000002</v>
      </c>
      <c r="AK8" s="61">
        <v>3413.5158747999999</v>
      </c>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109"/>
      <c r="BN8" s="109"/>
      <c r="BO8" s="109"/>
      <c r="BP8" s="109"/>
      <c r="BQ8" s="109"/>
      <c r="BR8" s="109"/>
      <c r="BS8" s="109"/>
      <c r="BT8" s="109"/>
      <c r="BU8" s="109"/>
      <c r="BV8" s="109"/>
      <c r="BW8" s="109"/>
      <c r="BX8" s="109"/>
      <c r="BY8" s="109"/>
      <c r="BZ8" s="109"/>
      <c r="CA8" s="109"/>
      <c r="CB8" s="109"/>
      <c r="CC8" s="109"/>
      <c r="CD8" s="109"/>
      <c r="CE8" s="109"/>
      <c r="CF8" s="109"/>
      <c r="CG8" s="109"/>
      <c r="CH8" s="109"/>
      <c r="CI8" s="109"/>
      <c r="CJ8" s="109"/>
      <c r="CK8" s="109"/>
      <c r="CL8" s="109"/>
      <c r="CM8" s="109"/>
      <c r="CN8" s="109"/>
      <c r="CO8" s="109"/>
      <c r="CP8" s="109"/>
      <c r="CQ8" s="109"/>
      <c r="CR8" s="109"/>
      <c r="CS8" s="109"/>
      <c r="CT8" s="109"/>
      <c r="CU8" s="109"/>
      <c r="CV8" s="109"/>
      <c r="CW8" s="109"/>
      <c r="CX8" s="109"/>
      <c r="CY8" s="109"/>
      <c r="CZ8" s="109"/>
    </row>
    <row r="9" spans="1:104" ht="13.5" customHeight="1" x14ac:dyDescent="0.3">
      <c r="A9" s="1" t="s">
        <v>43</v>
      </c>
      <c r="B9" s="53">
        <v>88.1877207</v>
      </c>
      <c r="C9" s="53">
        <v>115.0930267</v>
      </c>
      <c r="D9" s="53">
        <v>119.5035379</v>
      </c>
      <c r="E9" s="53">
        <v>132.61532199999999</v>
      </c>
      <c r="F9" s="53">
        <v>114.141504</v>
      </c>
      <c r="G9" s="53">
        <v>112.3453097</v>
      </c>
      <c r="H9" s="53">
        <v>122.564198</v>
      </c>
      <c r="I9" s="53">
        <v>128.78568659999999</v>
      </c>
      <c r="J9" s="53">
        <v>123.802627</v>
      </c>
      <c r="K9" s="53">
        <v>132.8013435</v>
      </c>
      <c r="L9" s="53">
        <v>130.34270530000001</v>
      </c>
      <c r="M9" s="53">
        <v>144.6816523</v>
      </c>
      <c r="N9" s="53">
        <v>148.18828099999999</v>
      </c>
      <c r="O9" s="53">
        <v>145.5929836</v>
      </c>
      <c r="P9" s="53">
        <v>145.46459400000001</v>
      </c>
      <c r="Q9" s="53">
        <v>146.93926429999999</v>
      </c>
      <c r="R9" s="53">
        <v>147.5154636</v>
      </c>
      <c r="S9" s="53">
        <v>156.76477370000001</v>
      </c>
      <c r="T9" s="60">
        <v>163.55357169999999</v>
      </c>
      <c r="U9" s="94"/>
      <c r="V9" s="59">
        <v>169.02326389999999</v>
      </c>
      <c r="W9" s="53">
        <v>171.20410999999999</v>
      </c>
      <c r="X9" s="53">
        <v>175.51188099999999</v>
      </c>
      <c r="Y9" s="53">
        <v>182.5310676</v>
      </c>
      <c r="Z9" s="53">
        <v>196.22325910000001</v>
      </c>
      <c r="AA9" s="53">
        <v>206.69862560000001</v>
      </c>
      <c r="AB9" s="53">
        <v>209.11050650000001</v>
      </c>
      <c r="AC9" s="53">
        <v>215.3578402</v>
      </c>
      <c r="AD9" s="53">
        <v>222.6345614</v>
      </c>
      <c r="AE9" s="53">
        <v>227.3367355</v>
      </c>
      <c r="AF9" s="53">
        <v>236.32053590000001</v>
      </c>
      <c r="AG9" s="53">
        <v>243.14570520000001</v>
      </c>
      <c r="AH9" s="53">
        <v>241.83152039999999</v>
      </c>
      <c r="AI9" s="53">
        <v>256.75775809999999</v>
      </c>
      <c r="AJ9" s="53">
        <v>267.72157650000003</v>
      </c>
      <c r="AK9" s="53">
        <v>267.25237270000002</v>
      </c>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109"/>
      <c r="BN9" s="109"/>
      <c r="BO9" s="109"/>
      <c r="BP9" s="109"/>
      <c r="BQ9" s="109"/>
      <c r="BR9" s="109"/>
      <c r="BS9" s="109"/>
      <c r="BT9" s="109"/>
      <c r="BU9" s="109"/>
      <c r="BV9" s="109"/>
      <c r="BW9" s="109"/>
      <c r="BX9" s="109"/>
      <c r="BY9" s="109"/>
      <c r="BZ9" s="109"/>
      <c r="CA9" s="109"/>
      <c r="CB9" s="109"/>
      <c r="CC9" s="109"/>
      <c r="CD9" s="109"/>
      <c r="CE9" s="109"/>
      <c r="CF9" s="109"/>
      <c r="CG9" s="109"/>
      <c r="CH9" s="109"/>
      <c r="CI9" s="109"/>
      <c r="CJ9" s="109"/>
      <c r="CK9" s="109"/>
      <c r="CL9" s="109"/>
      <c r="CM9" s="109"/>
      <c r="CN9" s="109"/>
      <c r="CO9" s="109"/>
      <c r="CP9" s="109"/>
      <c r="CQ9" s="109"/>
      <c r="CR9" s="109"/>
      <c r="CS9" s="109"/>
      <c r="CT9" s="109"/>
      <c r="CU9" s="109"/>
      <c r="CV9" s="109"/>
      <c r="CW9" s="109"/>
      <c r="CX9" s="109"/>
      <c r="CY9" s="109"/>
      <c r="CZ9" s="109"/>
    </row>
    <row r="10" spans="1:104" ht="13.5" customHeight="1" x14ac:dyDescent="0.3">
      <c r="A10" s="4" t="s">
        <v>101</v>
      </c>
      <c r="B10" s="53">
        <v>405.22042320000003</v>
      </c>
      <c r="C10" s="53">
        <v>434.74803059999999</v>
      </c>
      <c r="D10" s="53">
        <v>455.68882500000001</v>
      </c>
      <c r="E10" s="53">
        <v>451.31046830000003</v>
      </c>
      <c r="F10" s="53">
        <v>453.39043349999997</v>
      </c>
      <c r="G10" s="53">
        <v>442.29265650000002</v>
      </c>
      <c r="H10" s="53">
        <v>449.27620589999998</v>
      </c>
      <c r="I10" s="53">
        <v>485.57164089999998</v>
      </c>
      <c r="J10" s="53">
        <v>523.17662510000002</v>
      </c>
      <c r="K10" s="53">
        <v>541.41316770000003</v>
      </c>
      <c r="L10" s="53">
        <v>567.26441160000002</v>
      </c>
      <c r="M10" s="53">
        <v>570.91681210000002</v>
      </c>
      <c r="N10" s="53">
        <v>597.60997269999996</v>
      </c>
      <c r="O10" s="53">
        <v>605.28894439999999</v>
      </c>
      <c r="P10" s="53">
        <v>632.97927549999997</v>
      </c>
      <c r="Q10" s="53">
        <v>666.67222140000001</v>
      </c>
      <c r="R10" s="53">
        <v>678.06370730000003</v>
      </c>
      <c r="S10" s="53">
        <v>709.78989409999997</v>
      </c>
      <c r="T10" s="60">
        <v>721.17415510000001</v>
      </c>
      <c r="U10" s="94"/>
      <c r="V10" s="59">
        <v>637.61528759999999</v>
      </c>
      <c r="W10" s="53">
        <v>660.3778896</v>
      </c>
      <c r="X10" s="53">
        <v>681.58122230000004</v>
      </c>
      <c r="Y10" s="53">
        <v>675.22362180000005</v>
      </c>
      <c r="Z10" s="53">
        <v>715.65341269999999</v>
      </c>
      <c r="AA10" s="53">
        <v>763.26180150000005</v>
      </c>
      <c r="AB10" s="53">
        <v>791.68462669999997</v>
      </c>
      <c r="AC10" s="53">
        <v>795.99991560000001</v>
      </c>
      <c r="AD10" s="53">
        <v>808.68016939999995</v>
      </c>
      <c r="AE10" s="53">
        <v>815.47110080000004</v>
      </c>
      <c r="AF10" s="53">
        <v>818.29617829999995</v>
      </c>
      <c r="AG10" s="53">
        <v>796.46959419999996</v>
      </c>
      <c r="AH10" s="53">
        <v>813.29368450000004</v>
      </c>
      <c r="AI10" s="53">
        <v>836.64552839999999</v>
      </c>
      <c r="AJ10" s="53">
        <v>863.4715741</v>
      </c>
      <c r="AK10" s="53">
        <v>860.71966859999998</v>
      </c>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09"/>
      <c r="CN10" s="109"/>
      <c r="CO10" s="109"/>
      <c r="CP10" s="109"/>
      <c r="CQ10" s="109"/>
      <c r="CR10" s="109"/>
      <c r="CS10" s="109"/>
      <c r="CT10" s="109"/>
      <c r="CU10" s="109"/>
      <c r="CV10" s="109"/>
      <c r="CW10" s="109"/>
      <c r="CX10" s="109"/>
      <c r="CY10" s="109"/>
      <c r="CZ10" s="109"/>
    </row>
    <row r="11" spans="1:104" ht="13.5" customHeight="1" x14ac:dyDescent="0.3">
      <c r="A11" s="4" t="s">
        <v>102</v>
      </c>
      <c r="B11" s="53">
        <v>301.795885</v>
      </c>
      <c r="C11" s="53">
        <v>341.13431889999998</v>
      </c>
      <c r="D11" s="53">
        <v>340.44691510000001</v>
      </c>
      <c r="E11" s="53">
        <v>340.28285649999998</v>
      </c>
      <c r="F11" s="53">
        <v>316.63680909999999</v>
      </c>
      <c r="G11" s="53">
        <v>341.83406669999999</v>
      </c>
      <c r="H11" s="53">
        <v>345.2310329</v>
      </c>
      <c r="I11" s="53">
        <v>354.64467359999998</v>
      </c>
      <c r="J11" s="53">
        <v>360.92467040000002</v>
      </c>
      <c r="K11" s="53">
        <v>370.72442869999998</v>
      </c>
      <c r="L11" s="53">
        <v>333.20809789999998</v>
      </c>
      <c r="M11" s="53">
        <v>362.619013</v>
      </c>
      <c r="N11" s="53">
        <v>356.33042219999999</v>
      </c>
      <c r="O11" s="53">
        <v>372.22865630000001</v>
      </c>
      <c r="P11" s="53">
        <v>373.37516549999998</v>
      </c>
      <c r="Q11" s="53">
        <v>384.664445</v>
      </c>
      <c r="R11" s="53">
        <v>413.66793999999999</v>
      </c>
      <c r="S11" s="53">
        <v>419.71108820000001</v>
      </c>
      <c r="T11" s="60">
        <v>424.14619670000002</v>
      </c>
      <c r="U11" s="94"/>
      <c r="V11" s="59">
        <v>418.0367238</v>
      </c>
      <c r="W11" s="53">
        <v>424.75474639999999</v>
      </c>
      <c r="X11" s="53">
        <v>430.63652239999999</v>
      </c>
      <c r="Y11" s="53">
        <v>452.80733770000001</v>
      </c>
      <c r="Z11" s="53">
        <v>466.84437430000003</v>
      </c>
      <c r="AA11" s="53">
        <v>477.11457630000001</v>
      </c>
      <c r="AB11" s="53">
        <v>505.82116919999999</v>
      </c>
      <c r="AC11" s="53">
        <v>526.58694509999998</v>
      </c>
      <c r="AD11" s="53">
        <v>531.73669619999998</v>
      </c>
      <c r="AE11" s="53">
        <v>558.22406320000005</v>
      </c>
      <c r="AF11" s="53">
        <v>561.63105810000002</v>
      </c>
      <c r="AG11" s="53">
        <v>550.43993290000003</v>
      </c>
      <c r="AH11" s="53">
        <v>552.33726630000001</v>
      </c>
      <c r="AI11" s="53">
        <v>554.55585510000003</v>
      </c>
      <c r="AJ11" s="53">
        <v>573.3670535</v>
      </c>
      <c r="AK11" s="53">
        <v>592.27654759999996</v>
      </c>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109"/>
      <c r="BN11" s="109"/>
      <c r="BO11" s="109"/>
      <c r="BP11" s="109"/>
      <c r="BQ11" s="109"/>
      <c r="BR11" s="109"/>
      <c r="BS11" s="109"/>
      <c r="BT11" s="109"/>
      <c r="BU11" s="109"/>
      <c r="BV11" s="109"/>
      <c r="BW11" s="109"/>
      <c r="BX11" s="109"/>
      <c r="BY11" s="109"/>
      <c r="BZ11" s="109"/>
      <c r="CA11" s="109"/>
      <c r="CB11" s="109"/>
      <c r="CC11" s="109"/>
      <c r="CD11" s="109"/>
      <c r="CE11" s="109"/>
      <c r="CF11" s="109"/>
      <c r="CG11" s="109"/>
      <c r="CH11" s="109"/>
      <c r="CI11" s="109"/>
      <c r="CJ11" s="109"/>
      <c r="CK11" s="109"/>
      <c r="CL11" s="109"/>
      <c r="CM11" s="109"/>
      <c r="CN11" s="109"/>
      <c r="CO11" s="109"/>
      <c r="CP11" s="109"/>
      <c r="CQ11" s="109"/>
      <c r="CR11" s="109"/>
      <c r="CS11" s="109"/>
      <c r="CT11" s="109"/>
      <c r="CU11" s="109"/>
      <c r="CV11" s="109"/>
      <c r="CW11" s="109"/>
      <c r="CX11" s="109"/>
      <c r="CY11" s="109"/>
      <c r="CZ11" s="109"/>
    </row>
    <row r="12" spans="1:104" ht="13.5" customHeight="1" x14ac:dyDescent="0.3">
      <c r="A12" s="4" t="s">
        <v>44</v>
      </c>
      <c r="B12" s="53">
        <v>579.54371649999996</v>
      </c>
      <c r="C12" s="53">
        <v>558.94257289999996</v>
      </c>
      <c r="D12" s="53">
        <v>526.56880000000001</v>
      </c>
      <c r="E12" s="53">
        <v>530.29455780000001</v>
      </c>
      <c r="F12" s="53">
        <v>534.82642390000001</v>
      </c>
      <c r="G12" s="53">
        <v>516.01209979999999</v>
      </c>
      <c r="H12" s="53">
        <v>488.68124330000001</v>
      </c>
      <c r="I12" s="53">
        <v>488.74392349999999</v>
      </c>
      <c r="J12" s="53">
        <v>480.8962085</v>
      </c>
      <c r="K12" s="53">
        <v>471.0994154</v>
      </c>
      <c r="L12" s="53">
        <v>490.24195509999998</v>
      </c>
      <c r="M12" s="53">
        <v>480.8959428</v>
      </c>
      <c r="N12" s="53">
        <v>484.34605260000001</v>
      </c>
      <c r="O12" s="53">
        <v>460.68794500000001</v>
      </c>
      <c r="P12" s="53">
        <v>472.96379960000002</v>
      </c>
      <c r="Q12" s="53">
        <v>460.17045990000003</v>
      </c>
      <c r="R12" s="53">
        <v>454.7347848</v>
      </c>
      <c r="S12" s="53">
        <v>446.14170869999998</v>
      </c>
      <c r="T12" s="60">
        <v>435.9960001</v>
      </c>
      <c r="U12" s="94"/>
      <c r="V12" s="59">
        <v>463.28649769999998</v>
      </c>
      <c r="W12" s="53">
        <v>467.98750960000001</v>
      </c>
      <c r="X12" s="53">
        <v>473.95434590000002</v>
      </c>
      <c r="Y12" s="53">
        <v>475.4322512</v>
      </c>
      <c r="Z12" s="53">
        <v>472.81814129999998</v>
      </c>
      <c r="AA12" s="53">
        <v>483.82134889999998</v>
      </c>
      <c r="AB12" s="53">
        <v>471.37329870000002</v>
      </c>
      <c r="AC12" s="53">
        <v>458.87854440000001</v>
      </c>
      <c r="AD12" s="53">
        <v>456.06148610000002</v>
      </c>
      <c r="AE12" s="53">
        <v>456.98126880000001</v>
      </c>
      <c r="AF12" s="53">
        <v>453.99636729999997</v>
      </c>
      <c r="AG12" s="53">
        <v>444.30363610000001</v>
      </c>
      <c r="AH12" s="53">
        <v>438.46467799999999</v>
      </c>
      <c r="AI12" s="53">
        <v>436.03105849999997</v>
      </c>
      <c r="AJ12" s="53">
        <v>419.09153629999997</v>
      </c>
      <c r="AK12" s="53">
        <v>417.83762200000001</v>
      </c>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09"/>
      <c r="CN12" s="109"/>
      <c r="CO12" s="109"/>
      <c r="CP12" s="109"/>
      <c r="CQ12" s="109"/>
      <c r="CR12" s="109"/>
      <c r="CS12" s="109"/>
      <c r="CT12" s="109"/>
      <c r="CU12" s="109"/>
      <c r="CV12" s="109"/>
      <c r="CW12" s="109"/>
      <c r="CX12" s="109"/>
      <c r="CY12" s="109"/>
      <c r="CZ12" s="109"/>
    </row>
    <row r="13" spans="1:104" ht="13.5" customHeight="1" x14ac:dyDescent="0.3">
      <c r="A13" s="4" t="s">
        <v>45</v>
      </c>
      <c r="B13" s="53">
        <v>328.25261010000003</v>
      </c>
      <c r="C13" s="53">
        <v>358.96661810000001</v>
      </c>
      <c r="D13" s="53">
        <v>374.03586330000002</v>
      </c>
      <c r="E13" s="53">
        <v>366.42388599999998</v>
      </c>
      <c r="F13" s="53">
        <v>346.96752800000002</v>
      </c>
      <c r="G13" s="53">
        <v>375.66097079999997</v>
      </c>
      <c r="H13" s="53">
        <v>396.72450140000001</v>
      </c>
      <c r="I13" s="53">
        <v>393.33536400000003</v>
      </c>
      <c r="J13" s="53">
        <v>371.26373760000001</v>
      </c>
      <c r="K13" s="53">
        <v>367.0146886</v>
      </c>
      <c r="L13" s="53">
        <v>365.0421187</v>
      </c>
      <c r="M13" s="53">
        <v>377.83556779999998</v>
      </c>
      <c r="N13" s="53">
        <v>371.82121080000002</v>
      </c>
      <c r="O13" s="53">
        <v>391.00614639999998</v>
      </c>
      <c r="P13" s="53">
        <v>391.51851579999999</v>
      </c>
      <c r="Q13" s="53">
        <v>388.23600740000001</v>
      </c>
      <c r="R13" s="53">
        <v>382.6990078</v>
      </c>
      <c r="S13" s="53">
        <v>405.36260609999999</v>
      </c>
      <c r="T13" s="60">
        <v>419.74658349999999</v>
      </c>
      <c r="U13" s="94"/>
      <c r="V13" s="59">
        <v>435.70812710000001</v>
      </c>
      <c r="W13" s="53">
        <v>463.21186569999998</v>
      </c>
      <c r="X13" s="53">
        <v>463.16548799999998</v>
      </c>
      <c r="Y13" s="53">
        <v>452.96856650000001</v>
      </c>
      <c r="Z13" s="53">
        <v>465.15437639999999</v>
      </c>
      <c r="AA13" s="53">
        <v>488.97716329999997</v>
      </c>
      <c r="AB13" s="53">
        <v>491.28388619999998</v>
      </c>
      <c r="AC13" s="53">
        <v>494.62880569999999</v>
      </c>
      <c r="AD13" s="53">
        <v>489.23123390000001</v>
      </c>
      <c r="AE13" s="53">
        <v>467.75883240000002</v>
      </c>
      <c r="AF13" s="53">
        <v>457.94994839999998</v>
      </c>
      <c r="AG13" s="53">
        <v>440.04498860000001</v>
      </c>
      <c r="AH13" s="53">
        <v>438.5246909</v>
      </c>
      <c r="AI13" s="53">
        <v>469.31208559999999</v>
      </c>
      <c r="AJ13" s="53">
        <v>465.52400699999998</v>
      </c>
      <c r="AK13" s="53">
        <v>472.50153879999999</v>
      </c>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109"/>
      <c r="BN13" s="109"/>
      <c r="BO13" s="109"/>
      <c r="BP13" s="109"/>
      <c r="BQ13" s="109"/>
      <c r="BR13" s="109"/>
      <c r="BS13" s="109"/>
      <c r="BT13" s="109"/>
      <c r="BU13" s="109"/>
      <c r="BV13" s="109"/>
      <c r="BW13" s="109"/>
      <c r="BX13" s="109"/>
      <c r="BY13" s="109"/>
      <c r="BZ13" s="109"/>
      <c r="CA13" s="109"/>
      <c r="CB13" s="109"/>
      <c r="CC13" s="109"/>
      <c r="CD13" s="109"/>
      <c r="CE13" s="109"/>
      <c r="CF13" s="109"/>
      <c r="CG13" s="109"/>
      <c r="CH13" s="109"/>
      <c r="CI13" s="109"/>
      <c r="CJ13" s="109"/>
      <c r="CK13" s="109"/>
      <c r="CL13" s="109"/>
      <c r="CM13" s="109"/>
      <c r="CN13" s="109"/>
      <c r="CO13" s="109"/>
      <c r="CP13" s="109"/>
      <c r="CQ13" s="109"/>
      <c r="CR13" s="109"/>
      <c r="CS13" s="109"/>
      <c r="CT13" s="109"/>
      <c r="CU13" s="109"/>
      <c r="CV13" s="109"/>
      <c r="CW13" s="109"/>
      <c r="CX13" s="109"/>
      <c r="CY13" s="109"/>
      <c r="CZ13" s="109"/>
    </row>
    <row r="14" spans="1:104" ht="13.5" customHeight="1" x14ac:dyDescent="0.3">
      <c r="A14" s="4" t="s">
        <v>103</v>
      </c>
      <c r="B14" s="53">
        <v>76.641012399999994</v>
      </c>
      <c r="C14" s="53">
        <v>75.471150600000001</v>
      </c>
      <c r="D14" s="53">
        <v>79.922472099999993</v>
      </c>
      <c r="E14" s="53">
        <v>72.715782599999997</v>
      </c>
      <c r="F14" s="53">
        <v>82.564746299999996</v>
      </c>
      <c r="G14" s="53">
        <v>91.153811399999995</v>
      </c>
      <c r="H14" s="53">
        <v>90.153246600000003</v>
      </c>
      <c r="I14" s="53">
        <v>92.084718300000006</v>
      </c>
      <c r="J14" s="53">
        <v>92.692727099999999</v>
      </c>
      <c r="K14" s="53">
        <v>80.700379499999997</v>
      </c>
      <c r="L14" s="53">
        <v>82.680412000000004</v>
      </c>
      <c r="M14" s="53">
        <v>85.435075100000006</v>
      </c>
      <c r="N14" s="53">
        <v>84.601727100000005</v>
      </c>
      <c r="O14" s="53">
        <v>76.725533999999996</v>
      </c>
      <c r="P14" s="53">
        <v>79.923069400000003</v>
      </c>
      <c r="Q14" s="53">
        <v>82.884550899999994</v>
      </c>
      <c r="R14" s="53">
        <v>82.614194100000006</v>
      </c>
      <c r="S14" s="53">
        <v>91.541103899999996</v>
      </c>
      <c r="T14" s="60">
        <v>82.676227600000004</v>
      </c>
      <c r="U14" s="94"/>
      <c r="V14" s="59">
        <v>82.094081599999996</v>
      </c>
      <c r="W14" s="53">
        <v>80.505750399999997</v>
      </c>
      <c r="X14" s="53">
        <v>83.633746700000003</v>
      </c>
      <c r="Y14" s="53">
        <v>88.962668100000002</v>
      </c>
      <c r="Z14" s="53">
        <v>89.714666199999996</v>
      </c>
      <c r="AA14" s="53">
        <v>86.657940100000005</v>
      </c>
      <c r="AB14" s="53">
        <v>88.409003400000003</v>
      </c>
      <c r="AC14" s="53">
        <v>86.598516799999999</v>
      </c>
      <c r="AD14" s="53">
        <v>79.177453999999997</v>
      </c>
      <c r="AE14" s="53">
        <v>76.4102709</v>
      </c>
      <c r="AF14" s="53">
        <v>76.157953699999993</v>
      </c>
      <c r="AG14" s="53">
        <v>73.2939528</v>
      </c>
      <c r="AH14" s="53">
        <v>65.343970900000002</v>
      </c>
      <c r="AI14" s="53">
        <v>65.461703099999994</v>
      </c>
      <c r="AJ14" s="53">
        <v>64.540706999999998</v>
      </c>
      <c r="AK14" s="53">
        <v>62.517924499999999</v>
      </c>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109"/>
      <c r="BN14" s="109"/>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09"/>
    </row>
    <row r="15" spans="1:104" ht="13.5" customHeight="1" x14ac:dyDescent="0.3">
      <c r="A15" s="4" t="s">
        <v>46</v>
      </c>
      <c r="B15" s="53">
        <v>418.72777889999998</v>
      </c>
      <c r="C15" s="53">
        <v>393.36573129999999</v>
      </c>
      <c r="D15" s="53">
        <v>400.4012353</v>
      </c>
      <c r="E15" s="53">
        <v>398.09815600000002</v>
      </c>
      <c r="F15" s="53">
        <v>440.38217689999999</v>
      </c>
      <c r="G15" s="53">
        <v>393.6355375</v>
      </c>
      <c r="H15" s="53">
        <v>387.12308960000001</v>
      </c>
      <c r="I15" s="53">
        <v>380.01430099999999</v>
      </c>
      <c r="J15" s="53">
        <v>390.32209979999999</v>
      </c>
      <c r="K15" s="53">
        <v>397.78596440000001</v>
      </c>
      <c r="L15" s="53">
        <v>405.91036150000002</v>
      </c>
      <c r="M15" s="53">
        <v>394.54956750000002</v>
      </c>
      <c r="N15" s="53">
        <v>380.45984399999998</v>
      </c>
      <c r="O15" s="53">
        <v>384.82924059999999</v>
      </c>
      <c r="P15" s="53">
        <v>373.07085960000001</v>
      </c>
      <c r="Q15" s="53">
        <v>388.50081690000002</v>
      </c>
      <c r="R15" s="53">
        <v>407.50045979999999</v>
      </c>
      <c r="S15" s="53">
        <v>382.61548269999997</v>
      </c>
      <c r="T15" s="60">
        <v>387.2379492</v>
      </c>
      <c r="U15" s="94"/>
      <c r="V15" s="59">
        <v>405.2125044</v>
      </c>
      <c r="W15" s="53">
        <v>417.02465810000001</v>
      </c>
      <c r="X15" s="53">
        <v>417.36482940000002</v>
      </c>
      <c r="Y15" s="53">
        <v>406.83755600000001</v>
      </c>
      <c r="Z15" s="53">
        <v>399.21389909999999</v>
      </c>
      <c r="AA15" s="53">
        <v>397.30089509999999</v>
      </c>
      <c r="AB15" s="53">
        <v>392.86793890000001</v>
      </c>
      <c r="AC15" s="53">
        <v>393.60901230000002</v>
      </c>
      <c r="AD15" s="53">
        <v>386.91499779999998</v>
      </c>
      <c r="AE15" s="53">
        <v>379.53835679999997</v>
      </c>
      <c r="AF15" s="53">
        <v>378.2178371</v>
      </c>
      <c r="AG15" s="53">
        <v>342.73408210000002</v>
      </c>
      <c r="AH15" s="53">
        <v>332.27613710000003</v>
      </c>
      <c r="AI15" s="53">
        <v>342.4433937</v>
      </c>
      <c r="AJ15" s="53">
        <v>345.15176539999999</v>
      </c>
      <c r="AK15" s="53">
        <v>335.52589669999998</v>
      </c>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09"/>
      <c r="CW15" s="109"/>
      <c r="CX15" s="109"/>
      <c r="CY15" s="109"/>
      <c r="CZ15" s="109"/>
    </row>
    <row r="16" spans="1:104" ht="13.5" customHeight="1" x14ac:dyDescent="0.3">
      <c r="A16" s="4" t="s">
        <v>104</v>
      </c>
      <c r="B16" s="53">
        <v>131.1832039</v>
      </c>
      <c r="C16" s="53">
        <v>134.13190660000001</v>
      </c>
      <c r="D16" s="53">
        <v>111.1601768</v>
      </c>
      <c r="E16" s="53">
        <v>99.001551000000006</v>
      </c>
      <c r="F16" s="53">
        <v>108.29784530000001</v>
      </c>
      <c r="G16" s="53">
        <v>114.931313</v>
      </c>
      <c r="H16" s="53">
        <v>112.5909671</v>
      </c>
      <c r="I16" s="53">
        <v>101.1296547</v>
      </c>
      <c r="J16" s="53">
        <v>117.7714962</v>
      </c>
      <c r="K16" s="53">
        <v>109.1356468</v>
      </c>
      <c r="L16" s="53">
        <v>110.4956193</v>
      </c>
      <c r="M16" s="53">
        <v>113.6630043</v>
      </c>
      <c r="N16" s="53">
        <v>115.2456121</v>
      </c>
      <c r="O16" s="53">
        <v>113.03604919999999</v>
      </c>
      <c r="P16" s="53">
        <v>117.97909180000001</v>
      </c>
      <c r="Q16" s="53">
        <v>117.96442570000001</v>
      </c>
      <c r="R16" s="53">
        <v>119.7218869</v>
      </c>
      <c r="S16" s="53">
        <v>127.9473826</v>
      </c>
      <c r="T16" s="60">
        <v>127.817836</v>
      </c>
      <c r="U16" s="94"/>
      <c r="V16" s="59">
        <v>122.4555264</v>
      </c>
      <c r="W16" s="53">
        <v>130.75381519999999</v>
      </c>
      <c r="X16" s="53">
        <v>117.5405542</v>
      </c>
      <c r="Y16" s="53">
        <v>118.3115597</v>
      </c>
      <c r="Z16" s="53">
        <v>123.3713247</v>
      </c>
      <c r="AA16" s="53">
        <v>126.907211</v>
      </c>
      <c r="AB16" s="53">
        <v>121.05253949999999</v>
      </c>
      <c r="AC16" s="53">
        <v>125.8453653</v>
      </c>
      <c r="AD16" s="53">
        <v>122.6501617</v>
      </c>
      <c r="AE16" s="53">
        <v>121.059506</v>
      </c>
      <c r="AF16" s="53">
        <v>115.374898</v>
      </c>
      <c r="AG16" s="53">
        <v>115.79703069999999</v>
      </c>
      <c r="AH16" s="53">
        <v>117.6742134</v>
      </c>
      <c r="AI16" s="53">
        <v>132.28944060000001</v>
      </c>
      <c r="AJ16" s="53">
        <v>132.96005360000001</v>
      </c>
      <c r="AK16" s="53">
        <v>127.5162862</v>
      </c>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109"/>
      <c r="BN16" s="109"/>
      <c r="BO16" s="109"/>
      <c r="BP16" s="109"/>
      <c r="BQ16" s="109"/>
      <c r="BR16" s="109"/>
      <c r="BS16" s="109"/>
      <c r="BT16" s="109"/>
      <c r="BU16" s="109"/>
      <c r="BV16" s="109"/>
      <c r="BW16" s="109"/>
      <c r="BX16" s="109"/>
      <c r="BY16" s="109"/>
      <c r="BZ16" s="109"/>
      <c r="CA16" s="109"/>
      <c r="CB16" s="109"/>
      <c r="CC16" s="109"/>
      <c r="CD16" s="109"/>
      <c r="CE16" s="109"/>
      <c r="CF16" s="109"/>
      <c r="CG16" s="109"/>
      <c r="CH16" s="109"/>
      <c r="CI16" s="109"/>
      <c r="CJ16" s="109"/>
      <c r="CK16" s="109"/>
      <c r="CL16" s="109"/>
      <c r="CM16" s="109"/>
      <c r="CN16" s="109"/>
      <c r="CO16" s="109"/>
      <c r="CP16" s="109"/>
      <c r="CQ16" s="109"/>
      <c r="CR16" s="109"/>
      <c r="CS16" s="109"/>
      <c r="CT16" s="109"/>
      <c r="CU16" s="109"/>
      <c r="CV16" s="109"/>
      <c r="CW16" s="109"/>
      <c r="CX16" s="109"/>
      <c r="CY16" s="109"/>
      <c r="CZ16" s="109"/>
    </row>
    <row r="17" spans="1:104" ht="13.5" customHeight="1" x14ac:dyDescent="0.3">
      <c r="A17" s="4" t="s">
        <v>47</v>
      </c>
      <c r="B17" s="53">
        <v>163.89547429999999</v>
      </c>
      <c r="C17" s="53">
        <v>158.73120299999999</v>
      </c>
      <c r="D17" s="53">
        <v>139.61398109999999</v>
      </c>
      <c r="E17" s="53">
        <v>135.15939779999999</v>
      </c>
      <c r="F17" s="53">
        <v>138.7427362</v>
      </c>
      <c r="G17" s="53">
        <v>112.1152294</v>
      </c>
      <c r="H17" s="53">
        <v>123.1098961</v>
      </c>
      <c r="I17" s="53">
        <v>146.03398809999999</v>
      </c>
      <c r="J17" s="53">
        <v>133.33072630000001</v>
      </c>
      <c r="K17" s="53">
        <v>132.95399230000001</v>
      </c>
      <c r="L17" s="53">
        <v>141.16308699999999</v>
      </c>
      <c r="M17" s="53">
        <v>133.94875529999999</v>
      </c>
      <c r="N17" s="53">
        <v>128.60860790000001</v>
      </c>
      <c r="O17" s="53">
        <v>130.94098500000001</v>
      </c>
      <c r="P17" s="53">
        <v>130.785066</v>
      </c>
      <c r="Q17" s="53">
        <v>132.94940690000001</v>
      </c>
      <c r="R17" s="53">
        <v>131.8840716</v>
      </c>
      <c r="S17" s="53">
        <v>138.2450351</v>
      </c>
      <c r="T17" s="60">
        <v>146.91068229999999</v>
      </c>
      <c r="U17" s="94"/>
      <c r="V17" s="59">
        <v>148.93924519999999</v>
      </c>
      <c r="W17" s="53">
        <v>156.98461399999999</v>
      </c>
      <c r="X17" s="53">
        <v>151.82161439999999</v>
      </c>
      <c r="Y17" s="53">
        <v>151.76609629999999</v>
      </c>
      <c r="Z17" s="53">
        <v>150.3527484</v>
      </c>
      <c r="AA17" s="53">
        <v>154.51848939999999</v>
      </c>
      <c r="AB17" s="53">
        <v>161.90354819999999</v>
      </c>
      <c r="AC17" s="53">
        <v>172.47229580000001</v>
      </c>
      <c r="AD17" s="53">
        <v>167.8507597</v>
      </c>
      <c r="AE17" s="53">
        <v>156.70707540000001</v>
      </c>
      <c r="AF17" s="53">
        <v>151.21212850000001</v>
      </c>
      <c r="AG17" s="53">
        <v>177.0825595</v>
      </c>
      <c r="AH17" s="53">
        <v>191.74903309999999</v>
      </c>
      <c r="AI17" s="53">
        <v>193.36550829999999</v>
      </c>
      <c r="AJ17" s="53">
        <v>202.07265480000001</v>
      </c>
      <c r="AK17" s="53">
        <v>198.75622859999999</v>
      </c>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row>
    <row r="18" spans="1:104" ht="13.5" customHeight="1" x14ac:dyDescent="0.3">
      <c r="A18" s="4" t="s">
        <v>140</v>
      </c>
      <c r="B18" s="55">
        <v>143.46999479999999</v>
      </c>
      <c r="C18" s="55">
        <v>49.839583400000002</v>
      </c>
      <c r="D18" s="55">
        <v>44.823063300000001</v>
      </c>
      <c r="E18" s="55">
        <v>38.989592500000001</v>
      </c>
      <c r="F18" s="55">
        <v>45.970047700000002</v>
      </c>
      <c r="G18" s="55">
        <v>23.680769699999999</v>
      </c>
      <c r="H18" s="55">
        <v>21.141120600000001</v>
      </c>
      <c r="I18" s="55">
        <v>23.205924</v>
      </c>
      <c r="J18" s="55">
        <v>22.8124328</v>
      </c>
      <c r="K18" s="55">
        <v>17.8592513</v>
      </c>
      <c r="L18" s="101">
        <v>19.022563600000002</v>
      </c>
      <c r="M18" s="55">
        <v>14.2512968</v>
      </c>
      <c r="N18" s="55">
        <v>20.397653699999999</v>
      </c>
      <c r="O18" s="55">
        <v>22.0627107</v>
      </c>
      <c r="P18" s="55">
        <v>14.7927181</v>
      </c>
      <c r="Q18" s="55">
        <v>18.1273634</v>
      </c>
      <c r="R18" s="55">
        <v>16.964101700000001</v>
      </c>
      <c r="S18" s="55">
        <v>14.5458079</v>
      </c>
      <c r="T18" s="58">
        <v>16.628618800000002</v>
      </c>
      <c r="U18" s="94"/>
      <c r="V18" s="56">
        <v>16.009607500000001</v>
      </c>
      <c r="W18" s="55">
        <v>13.824548099999999</v>
      </c>
      <c r="X18" s="55">
        <v>15.330920300000001</v>
      </c>
      <c r="Y18" s="55">
        <v>12.9505017</v>
      </c>
      <c r="Z18" s="55">
        <v>13.2729678</v>
      </c>
      <c r="AA18" s="55">
        <v>12.8333216</v>
      </c>
      <c r="AB18" s="55">
        <v>8.2865792999999996</v>
      </c>
      <c r="AC18" s="55">
        <v>8.8606683000000004</v>
      </c>
      <c r="AD18" s="55">
        <v>11.0759496</v>
      </c>
      <c r="AE18" s="55">
        <v>9.5637608000000007</v>
      </c>
      <c r="AF18" s="55">
        <v>11.1000028</v>
      </c>
      <c r="AG18" s="55">
        <v>88.418209200000007</v>
      </c>
      <c r="AH18" s="55">
        <v>122.6259998</v>
      </c>
      <c r="AI18" s="55">
        <v>104.6435683</v>
      </c>
      <c r="AJ18" s="55">
        <v>83.747451100000006</v>
      </c>
      <c r="AK18" s="55">
        <v>78.611789000000002</v>
      </c>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109"/>
      <c r="BN18" s="109"/>
      <c r="BO18" s="109"/>
      <c r="BP18" s="109"/>
      <c r="BQ18" s="109"/>
      <c r="BR18" s="109"/>
      <c r="BS18" s="109"/>
      <c r="BT18" s="109"/>
      <c r="BU18" s="109"/>
      <c r="BV18" s="109"/>
      <c r="BW18" s="109"/>
      <c r="BX18" s="109"/>
      <c r="BY18" s="109"/>
      <c r="BZ18" s="109"/>
      <c r="CA18" s="109"/>
      <c r="CB18" s="109"/>
      <c r="CC18" s="109"/>
      <c r="CD18" s="109"/>
      <c r="CE18" s="109"/>
      <c r="CF18" s="109"/>
      <c r="CG18" s="109"/>
      <c r="CH18" s="109"/>
      <c r="CI18" s="109"/>
      <c r="CJ18" s="109"/>
      <c r="CK18" s="109"/>
      <c r="CL18" s="109"/>
      <c r="CM18" s="109"/>
      <c r="CN18" s="109"/>
      <c r="CO18" s="109"/>
      <c r="CP18" s="109"/>
      <c r="CQ18" s="109"/>
      <c r="CR18" s="109"/>
      <c r="CS18" s="109"/>
      <c r="CT18" s="109"/>
      <c r="CU18" s="109"/>
      <c r="CV18" s="109"/>
      <c r="CW18" s="109"/>
      <c r="CX18" s="109"/>
      <c r="CY18" s="109"/>
      <c r="CZ18" s="109"/>
    </row>
    <row r="19" spans="1:104" ht="13.5" customHeight="1" x14ac:dyDescent="0.3">
      <c r="A19" s="7" t="s">
        <v>77</v>
      </c>
      <c r="B19" s="61">
        <v>987.28480999999999</v>
      </c>
      <c r="C19" s="61">
        <v>1020.5528884</v>
      </c>
      <c r="D19" s="61">
        <v>1041.8595975999999</v>
      </c>
      <c r="E19" s="61">
        <v>1042.3857214</v>
      </c>
      <c r="F19" s="61">
        <v>1069.3343761000001</v>
      </c>
      <c r="G19" s="61">
        <v>1152.2228998999999</v>
      </c>
      <c r="H19" s="61">
        <v>1131.8129524999999</v>
      </c>
      <c r="I19" s="61">
        <v>1141.0877627</v>
      </c>
      <c r="J19" s="61">
        <v>1143.5179026000001</v>
      </c>
      <c r="K19" s="61">
        <v>1154.2943432</v>
      </c>
      <c r="L19" s="61">
        <v>1191.3990117000001</v>
      </c>
      <c r="M19" s="61">
        <v>1186.1096914</v>
      </c>
      <c r="N19" s="61">
        <v>1169.0137702</v>
      </c>
      <c r="O19" s="61">
        <v>1162.6370509999999</v>
      </c>
      <c r="P19" s="61">
        <v>1154.2561917999999</v>
      </c>
      <c r="Q19" s="61">
        <v>1166.7955864</v>
      </c>
      <c r="R19" s="61">
        <v>1180.1232910000001</v>
      </c>
      <c r="S19" s="61">
        <v>1218.8884588000001</v>
      </c>
      <c r="T19" s="63">
        <v>1214.5125634000001</v>
      </c>
      <c r="U19" s="94"/>
      <c r="V19" s="62">
        <v>1189.6702132</v>
      </c>
      <c r="W19" s="61">
        <v>1181.5641211</v>
      </c>
      <c r="X19" s="61">
        <v>1203.2554780999999</v>
      </c>
      <c r="Y19" s="61">
        <v>1227.2033302</v>
      </c>
      <c r="Z19" s="61">
        <v>1214.4411717</v>
      </c>
      <c r="AA19" s="61">
        <v>1172.2817608</v>
      </c>
      <c r="AB19" s="61">
        <v>1181.0781953000001</v>
      </c>
      <c r="AC19" s="61">
        <v>1176.5466879000001</v>
      </c>
      <c r="AD19" s="61">
        <v>1213.4833934999999</v>
      </c>
      <c r="AE19" s="61">
        <v>1259.1993992</v>
      </c>
      <c r="AF19" s="61">
        <v>1257.9705958</v>
      </c>
      <c r="AG19" s="61">
        <v>1253.7216827</v>
      </c>
      <c r="AH19" s="61">
        <v>1263.8104479000001</v>
      </c>
      <c r="AI19" s="61">
        <v>1258.3527316</v>
      </c>
      <c r="AJ19" s="61">
        <v>1252.6096760999999</v>
      </c>
      <c r="AK19" s="61">
        <v>1258.9325864</v>
      </c>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109"/>
      <c r="BN19" s="109"/>
      <c r="BO19" s="109"/>
      <c r="BP19" s="109"/>
      <c r="BQ19" s="109"/>
      <c r="BR19" s="109"/>
      <c r="BS19" s="109"/>
      <c r="BT19" s="109"/>
      <c r="BU19" s="109"/>
      <c r="BV19" s="109"/>
      <c r="BW19" s="109"/>
      <c r="BX19" s="109"/>
      <c r="BY19" s="109"/>
      <c r="BZ19" s="109"/>
      <c r="CA19" s="109"/>
      <c r="CB19" s="109"/>
      <c r="CC19" s="109"/>
      <c r="CD19" s="109"/>
      <c r="CE19" s="109"/>
      <c r="CF19" s="109"/>
      <c r="CG19" s="109"/>
      <c r="CH19" s="109"/>
      <c r="CI19" s="109"/>
      <c r="CJ19" s="109"/>
      <c r="CK19" s="109"/>
      <c r="CL19" s="109"/>
      <c r="CM19" s="109"/>
      <c r="CN19" s="109"/>
      <c r="CO19" s="109"/>
      <c r="CP19" s="109"/>
      <c r="CQ19" s="109"/>
      <c r="CR19" s="109"/>
      <c r="CS19" s="109"/>
      <c r="CT19" s="109"/>
      <c r="CU19" s="109"/>
      <c r="CV19" s="109"/>
      <c r="CW19" s="109"/>
      <c r="CX19" s="109"/>
      <c r="CY19" s="109"/>
      <c r="CZ19" s="109"/>
    </row>
    <row r="20" spans="1:104" ht="13.5" customHeight="1" x14ac:dyDescent="0.3">
      <c r="A20" s="1" t="s">
        <v>43</v>
      </c>
      <c r="B20" s="53">
        <v>40.828268399999999</v>
      </c>
      <c r="C20" s="53">
        <v>48.472695000000002</v>
      </c>
      <c r="D20" s="53">
        <v>63.3224345</v>
      </c>
      <c r="E20" s="53">
        <v>59.2910659</v>
      </c>
      <c r="F20" s="53">
        <v>54.787037599999998</v>
      </c>
      <c r="G20" s="53">
        <v>63.170874599999998</v>
      </c>
      <c r="H20" s="53">
        <v>59.303938199999997</v>
      </c>
      <c r="I20" s="53">
        <v>74.547618099999994</v>
      </c>
      <c r="J20" s="53">
        <v>73.341757900000005</v>
      </c>
      <c r="K20" s="53">
        <v>74.653498400000004</v>
      </c>
      <c r="L20" s="53">
        <v>74.397853799999993</v>
      </c>
      <c r="M20" s="53">
        <v>74.280908400000001</v>
      </c>
      <c r="N20" s="53">
        <v>77.132216099999994</v>
      </c>
      <c r="O20" s="53">
        <v>77.517739399999996</v>
      </c>
      <c r="P20" s="53">
        <v>76.757526499999997</v>
      </c>
      <c r="Q20" s="53">
        <v>76.873179800000003</v>
      </c>
      <c r="R20" s="53">
        <v>79.664927199999994</v>
      </c>
      <c r="S20" s="53">
        <v>83.121273599999995</v>
      </c>
      <c r="T20" s="60">
        <v>82.591249500000004</v>
      </c>
      <c r="U20" s="94"/>
      <c r="V20" s="59">
        <v>89.670866399999994</v>
      </c>
      <c r="W20" s="53">
        <v>93.912920400000004</v>
      </c>
      <c r="X20" s="53">
        <v>94.986098200000001</v>
      </c>
      <c r="Y20" s="53">
        <v>94.814408900000004</v>
      </c>
      <c r="Z20" s="53">
        <v>95.629553900000005</v>
      </c>
      <c r="AA20" s="53">
        <v>90.839698200000001</v>
      </c>
      <c r="AB20" s="53">
        <v>93.246721699999995</v>
      </c>
      <c r="AC20" s="53">
        <v>100.7509404</v>
      </c>
      <c r="AD20" s="53">
        <v>111.3625237</v>
      </c>
      <c r="AE20" s="53">
        <v>112.6787314</v>
      </c>
      <c r="AF20" s="53">
        <v>116.52975069999999</v>
      </c>
      <c r="AG20" s="53">
        <v>125.28113829999999</v>
      </c>
      <c r="AH20" s="53">
        <v>132.86605109999999</v>
      </c>
      <c r="AI20" s="53">
        <v>139.39652380000001</v>
      </c>
      <c r="AJ20" s="53">
        <v>138.0635417</v>
      </c>
      <c r="AK20" s="53">
        <v>143.2589107</v>
      </c>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109"/>
      <c r="BN20" s="109"/>
      <c r="BO20" s="109"/>
      <c r="BP20" s="109"/>
      <c r="BQ20" s="109"/>
      <c r="BR20" s="109"/>
      <c r="BS20" s="109"/>
      <c r="BT20" s="109"/>
      <c r="BU20" s="109"/>
      <c r="BV20" s="109"/>
      <c r="BW20" s="109"/>
      <c r="BX20" s="109"/>
      <c r="BY20" s="109"/>
      <c r="BZ20" s="109"/>
      <c r="CA20" s="109"/>
      <c r="CB20" s="109"/>
      <c r="CC20" s="109"/>
      <c r="CD20" s="109"/>
      <c r="CE20" s="109"/>
      <c r="CF20" s="109"/>
      <c r="CG20" s="109"/>
      <c r="CH20" s="109"/>
      <c r="CI20" s="109"/>
      <c r="CJ20" s="109"/>
      <c r="CK20" s="109"/>
      <c r="CL20" s="109"/>
      <c r="CM20" s="109"/>
      <c r="CN20" s="109"/>
      <c r="CO20" s="109"/>
      <c r="CP20" s="109"/>
      <c r="CQ20" s="109"/>
      <c r="CR20" s="109"/>
      <c r="CS20" s="109"/>
      <c r="CT20" s="109"/>
      <c r="CU20" s="109"/>
      <c r="CV20" s="109"/>
      <c r="CW20" s="109"/>
      <c r="CX20" s="109"/>
      <c r="CY20" s="109"/>
      <c r="CZ20" s="109"/>
    </row>
    <row r="21" spans="1:104" ht="13.5" customHeight="1" x14ac:dyDescent="0.3">
      <c r="A21" s="4" t="s">
        <v>101</v>
      </c>
      <c r="B21" s="53">
        <v>176.14689949999999</v>
      </c>
      <c r="C21" s="53">
        <v>191.891471</v>
      </c>
      <c r="D21" s="53">
        <v>202.67685040000001</v>
      </c>
      <c r="E21" s="53">
        <v>213.77566920000001</v>
      </c>
      <c r="F21" s="53">
        <v>237.53728050000001</v>
      </c>
      <c r="G21" s="53">
        <v>250.0606463</v>
      </c>
      <c r="H21" s="53">
        <v>250.96332810000001</v>
      </c>
      <c r="I21" s="53">
        <v>245.9854972</v>
      </c>
      <c r="J21" s="53">
        <v>252.2258593</v>
      </c>
      <c r="K21" s="53">
        <v>262.38607930000001</v>
      </c>
      <c r="L21" s="53">
        <v>284.19920180000003</v>
      </c>
      <c r="M21" s="53">
        <v>273.36561139999998</v>
      </c>
      <c r="N21" s="53">
        <v>276.68743660000001</v>
      </c>
      <c r="O21" s="53">
        <v>289.19537600000001</v>
      </c>
      <c r="P21" s="53">
        <v>296.87068010000002</v>
      </c>
      <c r="Q21" s="53">
        <v>294.79497950000001</v>
      </c>
      <c r="R21" s="53">
        <v>294.4208438</v>
      </c>
      <c r="S21" s="53">
        <v>318.2104683</v>
      </c>
      <c r="T21" s="60">
        <v>324.5286438</v>
      </c>
      <c r="U21" s="94"/>
      <c r="V21" s="59">
        <v>291.10175679999998</v>
      </c>
      <c r="W21" s="53">
        <v>287.36782590000001</v>
      </c>
      <c r="X21" s="53">
        <v>299.5336815</v>
      </c>
      <c r="Y21" s="53">
        <v>328.34856450000001</v>
      </c>
      <c r="Z21" s="53">
        <v>327.67095469999998</v>
      </c>
      <c r="AA21" s="53">
        <v>323.47197670000003</v>
      </c>
      <c r="AB21" s="53">
        <v>340.73569379999998</v>
      </c>
      <c r="AC21" s="53">
        <v>341.33332130000002</v>
      </c>
      <c r="AD21" s="53">
        <v>360.43254630000001</v>
      </c>
      <c r="AE21" s="53">
        <v>381.09581450000002</v>
      </c>
      <c r="AF21" s="53">
        <v>374.62055190000001</v>
      </c>
      <c r="AG21" s="53">
        <v>367.47355199999998</v>
      </c>
      <c r="AH21" s="53">
        <v>358.0660221</v>
      </c>
      <c r="AI21" s="53">
        <v>365.33832310000003</v>
      </c>
      <c r="AJ21" s="53">
        <v>371.8684935</v>
      </c>
      <c r="AK21" s="53">
        <v>380.82838800000002</v>
      </c>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109"/>
      <c r="BN21" s="109"/>
      <c r="BO21" s="109"/>
      <c r="BP21" s="109"/>
      <c r="BQ21" s="109"/>
      <c r="BR21" s="109"/>
      <c r="BS21" s="109"/>
      <c r="BT21" s="109"/>
      <c r="BU21" s="109"/>
      <c r="BV21" s="109"/>
      <c r="BW21" s="109"/>
      <c r="BX21" s="109"/>
      <c r="BY21" s="109"/>
      <c r="BZ21" s="109"/>
      <c r="CA21" s="109"/>
      <c r="CB21" s="109"/>
      <c r="CC21" s="109"/>
      <c r="CD21" s="109"/>
      <c r="CE21" s="109"/>
      <c r="CF21" s="109"/>
      <c r="CG21" s="109"/>
      <c r="CH21" s="109"/>
      <c r="CI21" s="109"/>
      <c r="CJ21" s="109"/>
      <c r="CK21" s="109"/>
      <c r="CL21" s="109"/>
      <c r="CM21" s="109"/>
      <c r="CN21" s="109"/>
      <c r="CO21" s="109"/>
      <c r="CP21" s="109"/>
      <c r="CQ21" s="109"/>
      <c r="CR21" s="109"/>
      <c r="CS21" s="109"/>
      <c r="CT21" s="109"/>
      <c r="CU21" s="109"/>
      <c r="CV21" s="109"/>
      <c r="CW21" s="109"/>
      <c r="CX21" s="109"/>
      <c r="CY21" s="109"/>
      <c r="CZ21" s="109"/>
    </row>
    <row r="22" spans="1:104" ht="13.5" customHeight="1" x14ac:dyDescent="0.3">
      <c r="A22" s="4" t="s">
        <v>102</v>
      </c>
      <c r="B22" s="53">
        <v>116.0953791</v>
      </c>
      <c r="C22" s="53">
        <v>139.54231150000001</v>
      </c>
      <c r="D22" s="53">
        <v>148.05833999999999</v>
      </c>
      <c r="E22" s="53">
        <v>138.45161250000001</v>
      </c>
      <c r="F22" s="53">
        <v>127.148533</v>
      </c>
      <c r="G22" s="53">
        <v>152.59307419999999</v>
      </c>
      <c r="H22" s="53">
        <v>159.35443179999999</v>
      </c>
      <c r="I22" s="53">
        <v>154.14579449999999</v>
      </c>
      <c r="J22" s="53">
        <v>139.76140079999999</v>
      </c>
      <c r="K22" s="53">
        <v>156.85539549999999</v>
      </c>
      <c r="L22" s="53">
        <v>148.76055909999999</v>
      </c>
      <c r="M22" s="53">
        <v>138.65048870000001</v>
      </c>
      <c r="N22" s="53">
        <v>146.59281110000001</v>
      </c>
      <c r="O22" s="53">
        <v>148.57882280000001</v>
      </c>
      <c r="P22" s="53">
        <v>143.15827590000001</v>
      </c>
      <c r="Q22" s="53">
        <v>149.1702196</v>
      </c>
      <c r="R22" s="53">
        <v>147.0393402</v>
      </c>
      <c r="S22" s="53">
        <v>159.75455299999999</v>
      </c>
      <c r="T22" s="60">
        <v>164.661812</v>
      </c>
      <c r="U22" s="94"/>
      <c r="V22" s="59">
        <v>165.54459650000001</v>
      </c>
      <c r="W22" s="53">
        <v>162.45705140000001</v>
      </c>
      <c r="X22" s="53">
        <v>173.2745056</v>
      </c>
      <c r="Y22" s="53">
        <v>178.66877550000001</v>
      </c>
      <c r="Z22" s="53">
        <v>181.40040010000001</v>
      </c>
      <c r="AA22" s="53">
        <v>182.76648040000001</v>
      </c>
      <c r="AB22" s="53">
        <v>179.62914950000001</v>
      </c>
      <c r="AC22" s="53">
        <v>185.6342391</v>
      </c>
      <c r="AD22" s="53">
        <v>194.69435519999999</v>
      </c>
      <c r="AE22" s="53">
        <v>206.27056769999999</v>
      </c>
      <c r="AF22" s="53">
        <v>211.6654446</v>
      </c>
      <c r="AG22" s="53">
        <v>210.3658336</v>
      </c>
      <c r="AH22" s="53">
        <v>217.4040597</v>
      </c>
      <c r="AI22" s="53">
        <v>219.1349352</v>
      </c>
      <c r="AJ22" s="53">
        <v>217.71761699999999</v>
      </c>
      <c r="AK22" s="53">
        <v>226.84321220000001</v>
      </c>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109"/>
      <c r="BN22" s="109"/>
      <c r="BO22" s="109"/>
      <c r="BP22" s="109"/>
      <c r="BQ22" s="109"/>
      <c r="BR22" s="109"/>
      <c r="BS22" s="109"/>
      <c r="BT22" s="109"/>
      <c r="BU22" s="109"/>
      <c r="BV22" s="109"/>
      <c r="BW22" s="109"/>
      <c r="BX22" s="109"/>
      <c r="BY22" s="109"/>
      <c r="BZ22" s="109"/>
      <c r="CA22" s="109"/>
      <c r="CB22" s="109"/>
      <c r="CC22" s="109"/>
      <c r="CD22" s="109"/>
      <c r="CE22" s="109"/>
      <c r="CF22" s="109"/>
      <c r="CG22" s="109"/>
      <c r="CH22" s="109"/>
      <c r="CI22" s="109"/>
      <c r="CJ22" s="109"/>
      <c r="CK22" s="109"/>
      <c r="CL22" s="109"/>
      <c r="CM22" s="109"/>
      <c r="CN22" s="109"/>
      <c r="CO22" s="109"/>
      <c r="CP22" s="109"/>
      <c r="CQ22" s="109"/>
      <c r="CR22" s="109"/>
      <c r="CS22" s="109"/>
      <c r="CT22" s="109"/>
      <c r="CU22" s="109"/>
      <c r="CV22" s="109"/>
      <c r="CW22" s="109"/>
      <c r="CX22" s="109"/>
      <c r="CY22" s="109"/>
      <c r="CZ22" s="109"/>
    </row>
    <row r="23" spans="1:104" ht="13.5" customHeight="1" x14ac:dyDescent="0.3">
      <c r="A23" s="4" t="s">
        <v>44</v>
      </c>
      <c r="B23" s="53">
        <v>152.12252580000001</v>
      </c>
      <c r="C23" s="53">
        <v>149.13050430000001</v>
      </c>
      <c r="D23" s="53">
        <v>145.73516129999999</v>
      </c>
      <c r="E23" s="53">
        <v>148.3713764</v>
      </c>
      <c r="F23" s="53">
        <v>146.87021480000001</v>
      </c>
      <c r="G23" s="53">
        <v>159.68431620000001</v>
      </c>
      <c r="H23" s="53">
        <v>158.4236051</v>
      </c>
      <c r="I23" s="53">
        <v>149.61454649999999</v>
      </c>
      <c r="J23" s="53">
        <v>163.56074140000001</v>
      </c>
      <c r="K23" s="53">
        <v>158.88639950000001</v>
      </c>
      <c r="L23" s="53">
        <v>167.859207</v>
      </c>
      <c r="M23" s="53">
        <v>169.57424950000001</v>
      </c>
      <c r="N23" s="53">
        <v>162.38336480000001</v>
      </c>
      <c r="O23" s="53">
        <v>154.71166099999999</v>
      </c>
      <c r="P23" s="53">
        <v>153.95931400000001</v>
      </c>
      <c r="Q23" s="53">
        <v>156.39897830000001</v>
      </c>
      <c r="R23" s="53">
        <v>156.61714420000001</v>
      </c>
      <c r="S23" s="53">
        <v>160.59626</v>
      </c>
      <c r="T23" s="60">
        <v>160.78811809999999</v>
      </c>
      <c r="U23" s="94"/>
      <c r="V23" s="59">
        <v>153.5376507</v>
      </c>
      <c r="W23" s="53">
        <v>156.58278329999999</v>
      </c>
      <c r="X23" s="53">
        <v>151.35978489999999</v>
      </c>
      <c r="Y23" s="53">
        <v>153.68893410000001</v>
      </c>
      <c r="Z23" s="53">
        <v>159.4687309</v>
      </c>
      <c r="AA23" s="53">
        <v>153.26160279999999</v>
      </c>
      <c r="AB23" s="53">
        <v>141.08706520000001</v>
      </c>
      <c r="AC23" s="53">
        <v>143.18566920000001</v>
      </c>
      <c r="AD23" s="53">
        <v>140.3290337</v>
      </c>
      <c r="AE23" s="53">
        <v>141.80528190000001</v>
      </c>
      <c r="AF23" s="53">
        <v>138.81637330000001</v>
      </c>
      <c r="AG23" s="53">
        <v>142.7699173</v>
      </c>
      <c r="AH23" s="53">
        <v>143.1844863</v>
      </c>
      <c r="AI23" s="53">
        <v>143.6669133</v>
      </c>
      <c r="AJ23" s="53">
        <v>143.2962253</v>
      </c>
      <c r="AK23" s="53">
        <v>127.4580758</v>
      </c>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109"/>
      <c r="BN23" s="109"/>
      <c r="BO23" s="109"/>
      <c r="BP23" s="109"/>
      <c r="BQ23" s="109"/>
      <c r="BR23" s="109"/>
      <c r="BS23" s="109"/>
      <c r="BT23" s="109"/>
      <c r="BU23" s="109"/>
      <c r="BV23" s="109"/>
      <c r="BW23" s="109"/>
      <c r="BX23" s="109"/>
      <c r="BY23" s="109"/>
      <c r="BZ23" s="109"/>
      <c r="CA23" s="109"/>
      <c r="CB23" s="109"/>
      <c r="CC23" s="109"/>
      <c r="CD23" s="109"/>
      <c r="CE23" s="109"/>
      <c r="CF23" s="109"/>
      <c r="CG23" s="109"/>
      <c r="CH23" s="109"/>
      <c r="CI23" s="109"/>
      <c r="CJ23" s="109"/>
      <c r="CK23" s="109"/>
      <c r="CL23" s="109"/>
      <c r="CM23" s="109"/>
      <c r="CN23" s="109"/>
      <c r="CO23" s="109"/>
      <c r="CP23" s="109"/>
      <c r="CQ23" s="109"/>
      <c r="CR23" s="109"/>
      <c r="CS23" s="109"/>
      <c r="CT23" s="109"/>
      <c r="CU23" s="109"/>
      <c r="CV23" s="109"/>
      <c r="CW23" s="109"/>
      <c r="CX23" s="109"/>
      <c r="CY23" s="109"/>
      <c r="CZ23" s="109"/>
    </row>
    <row r="24" spans="1:104" ht="13.5" customHeight="1" x14ac:dyDescent="0.3">
      <c r="A24" s="4" t="s">
        <v>45</v>
      </c>
      <c r="B24" s="53">
        <v>109.185208</v>
      </c>
      <c r="C24" s="53">
        <v>119.89973860000001</v>
      </c>
      <c r="D24" s="53">
        <v>127.3215039</v>
      </c>
      <c r="E24" s="53">
        <v>123.7291022</v>
      </c>
      <c r="F24" s="53">
        <v>137.02046609999999</v>
      </c>
      <c r="G24" s="53">
        <v>137.17094169999999</v>
      </c>
      <c r="H24" s="53">
        <v>138.85592220000001</v>
      </c>
      <c r="I24" s="53">
        <v>143.75372540000001</v>
      </c>
      <c r="J24" s="53">
        <v>147.29179540000001</v>
      </c>
      <c r="K24" s="53">
        <v>152.1132892</v>
      </c>
      <c r="L24" s="53">
        <v>162.7759538</v>
      </c>
      <c r="M24" s="53">
        <v>168.7286063</v>
      </c>
      <c r="N24" s="53">
        <v>162.6279519</v>
      </c>
      <c r="O24" s="53">
        <v>155.00175999999999</v>
      </c>
      <c r="P24" s="53">
        <v>149.1456302</v>
      </c>
      <c r="Q24" s="53">
        <v>153.1783312</v>
      </c>
      <c r="R24" s="53">
        <v>154.37467910000001</v>
      </c>
      <c r="S24" s="53">
        <v>154.28354340000001</v>
      </c>
      <c r="T24" s="60">
        <v>156.75281190000001</v>
      </c>
      <c r="U24" s="94"/>
      <c r="V24" s="59">
        <v>154.1523062</v>
      </c>
      <c r="W24" s="53">
        <v>159.46148249999999</v>
      </c>
      <c r="X24" s="53">
        <v>163.73029639999999</v>
      </c>
      <c r="Y24" s="53">
        <v>160.23075370000001</v>
      </c>
      <c r="Z24" s="53">
        <v>157.36639360000001</v>
      </c>
      <c r="AA24" s="53">
        <v>146.33796570000001</v>
      </c>
      <c r="AB24" s="53">
        <v>148.51401150000001</v>
      </c>
      <c r="AC24" s="53">
        <v>143.0061202</v>
      </c>
      <c r="AD24" s="53">
        <v>146.5460745</v>
      </c>
      <c r="AE24" s="53">
        <v>153.08976730000001</v>
      </c>
      <c r="AF24" s="53">
        <v>145.41704859999999</v>
      </c>
      <c r="AG24" s="53">
        <v>139.9900963</v>
      </c>
      <c r="AH24" s="53">
        <v>142.74917239999999</v>
      </c>
      <c r="AI24" s="53">
        <v>139.7575167</v>
      </c>
      <c r="AJ24" s="53">
        <v>139.06392460000001</v>
      </c>
      <c r="AK24" s="53">
        <v>140.03714070000001</v>
      </c>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109"/>
      <c r="BN24" s="109"/>
      <c r="BO24" s="109"/>
      <c r="BP24" s="109"/>
      <c r="BQ24" s="109"/>
      <c r="BR24" s="109"/>
      <c r="BS24" s="109"/>
      <c r="BT24" s="109"/>
      <c r="BU24" s="109"/>
      <c r="BV24" s="109"/>
      <c r="BW24" s="109"/>
      <c r="BX24" s="109"/>
      <c r="BY24" s="109"/>
      <c r="BZ24" s="109"/>
      <c r="CA24" s="109"/>
      <c r="CB24" s="109"/>
      <c r="CC24" s="109"/>
      <c r="CD24" s="109"/>
      <c r="CE24" s="109"/>
      <c r="CF24" s="109"/>
      <c r="CG24" s="109"/>
      <c r="CH24" s="109"/>
      <c r="CI24" s="109"/>
      <c r="CJ24" s="109"/>
      <c r="CK24" s="109"/>
      <c r="CL24" s="109"/>
      <c r="CM24" s="109"/>
      <c r="CN24" s="109"/>
      <c r="CO24" s="109"/>
      <c r="CP24" s="109"/>
      <c r="CQ24" s="109"/>
      <c r="CR24" s="109"/>
      <c r="CS24" s="109"/>
      <c r="CT24" s="109"/>
      <c r="CU24" s="109"/>
      <c r="CV24" s="109"/>
      <c r="CW24" s="109"/>
      <c r="CX24" s="109"/>
      <c r="CY24" s="109"/>
      <c r="CZ24" s="109"/>
    </row>
    <row r="25" spans="1:104" ht="13.5" customHeight="1" x14ac:dyDescent="0.3">
      <c r="A25" s="4" t="s">
        <v>103</v>
      </c>
      <c r="B25" s="53">
        <v>47.431721799999998</v>
      </c>
      <c r="C25" s="53">
        <v>47.511543699999997</v>
      </c>
      <c r="D25" s="53">
        <v>50.005571699999997</v>
      </c>
      <c r="E25" s="53">
        <v>50.679933900000002</v>
      </c>
      <c r="F25" s="53">
        <v>52.851563599999999</v>
      </c>
      <c r="G25" s="53">
        <v>57.323895299999997</v>
      </c>
      <c r="H25" s="53">
        <v>54.098540800000002</v>
      </c>
      <c r="I25" s="53">
        <v>57.273387800000002</v>
      </c>
      <c r="J25" s="53">
        <v>64.317042200000003</v>
      </c>
      <c r="K25" s="53">
        <v>62.915039299999997</v>
      </c>
      <c r="L25" s="53">
        <v>58.386587400000003</v>
      </c>
      <c r="M25" s="53">
        <v>51.970203599999998</v>
      </c>
      <c r="N25" s="53">
        <v>46.638179299999997</v>
      </c>
      <c r="O25" s="53">
        <v>48.984675500000002</v>
      </c>
      <c r="P25" s="53">
        <v>48.376841200000001</v>
      </c>
      <c r="Q25" s="53">
        <v>45.198704900000003</v>
      </c>
      <c r="R25" s="53">
        <v>49.867790999999997</v>
      </c>
      <c r="S25" s="53">
        <v>47.2527592</v>
      </c>
      <c r="T25" s="60">
        <v>42.356207400000002</v>
      </c>
      <c r="U25" s="94"/>
      <c r="V25" s="59">
        <v>38.703229800000003</v>
      </c>
      <c r="W25" s="53">
        <v>35.9335162</v>
      </c>
      <c r="X25" s="53">
        <v>33.152333900000002</v>
      </c>
      <c r="Y25" s="53">
        <v>33.160525100000001</v>
      </c>
      <c r="Z25" s="53">
        <v>32.319645600000001</v>
      </c>
      <c r="AA25" s="53">
        <v>32.048319300000003</v>
      </c>
      <c r="AB25" s="53">
        <v>30.688833800000001</v>
      </c>
      <c r="AC25" s="53">
        <v>27.184510800000002</v>
      </c>
      <c r="AD25" s="53">
        <v>30.569114899999999</v>
      </c>
      <c r="AE25" s="53">
        <v>28.958031299999998</v>
      </c>
      <c r="AF25" s="53">
        <v>30.2404601</v>
      </c>
      <c r="AG25" s="53">
        <v>24.314207100000001</v>
      </c>
      <c r="AH25" s="53">
        <v>24.643524500000002</v>
      </c>
      <c r="AI25" s="53">
        <v>23.844448499999999</v>
      </c>
      <c r="AJ25" s="53">
        <v>24.227430699999999</v>
      </c>
      <c r="AK25" s="53">
        <v>24.390325900000001</v>
      </c>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109"/>
      <c r="BN25" s="109"/>
      <c r="BO25" s="109"/>
      <c r="BP25" s="109"/>
      <c r="BQ25" s="109"/>
      <c r="BR25" s="109"/>
      <c r="BS25" s="109"/>
      <c r="BT25" s="109"/>
      <c r="BU25" s="109"/>
      <c r="BV25" s="109"/>
      <c r="BW25" s="109"/>
      <c r="BX25" s="109"/>
      <c r="BY25" s="109"/>
      <c r="BZ25" s="109"/>
      <c r="CA25" s="109"/>
      <c r="CB25" s="109"/>
      <c r="CC25" s="109"/>
      <c r="CD25" s="109"/>
      <c r="CE25" s="109"/>
      <c r="CF25" s="109"/>
      <c r="CG25" s="109"/>
      <c r="CH25" s="109"/>
      <c r="CI25" s="109"/>
      <c r="CJ25" s="109"/>
      <c r="CK25" s="109"/>
      <c r="CL25" s="109"/>
      <c r="CM25" s="109"/>
      <c r="CN25" s="109"/>
      <c r="CO25" s="109"/>
      <c r="CP25" s="109"/>
      <c r="CQ25" s="109"/>
      <c r="CR25" s="109"/>
      <c r="CS25" s="109"/>
      <c r="CT25" s="109"/>
      <c r="CU25" s="109"/>
      <c r="CV25" s="109"/>
      <c r="CW25" s="109"/>
      <c r="CX25" s="109"/>
      <c r="CY25" s="109"/>
      <c r="CZ25" s="109"/>
    </row>
    <row r="26" spans="1:104" ht="13.5" customHeight="1" x14ac:dyDescent="0.3">
      <c r="A26" s="4" t="s">
        <v>46</v>
      </c>
      <c r="B26" s="53">
        <v>156.833923</v>
      </c>
      <c r="C26" s="53">
        <v>153.0261902</v>
      </c>
      <c r="D26" s="53">
        <v>160.07766549999999</v>
      </c>
      <c r="E26" s="53">
        <v>170.44222730000001</v>
      </c>
      <c r="F26" s="53">
        <v>168.84736620000001</v>
      </c>
      <c r="G26" s="53">
        <v>195.83713929999999</v>
      </c>
      <c r="H26" s="53">
        <v>169.75076350000001</v>
      </c>
      <c r="I26" s="53">
        <v>171.21416790000001</v>
      </c>
      <c r="J26" s="53">
        <v>167.04811119999999</v>
      </c>
      <c r="K26" s="53">
        <v>159.92360049999999</v>
      </c>
      <c r="L26" s="53">
        <v>157.93136659999999</v>
      </c>
      <c r="M26" s="53">
        <v>152.55079219999999</v>
      </c>
      <c r="N26" s="53">
        <v>148.65381619999999</v>
      </c>
      <c r="O26" s="53">
        <v>143.14986500000001</v>
      </c>
      <c r="P26" s="53">
        <v>142.86349050000001</v>
      </c>
      <c r="Q26" s="53">
        <v>147.6252412</v>
      </c>
      <c r="R26" s="53">
        <v>148.52953890000001</v>
      </c>
      <c r="S26" s="53">
        <v>149.42678050000001</v>
      </c>
      <c r="T26" s="60">
        <v>137.2806539</v>
      </c>
      <c r="U26" s="94"/>
      <c r="V26" s="59">
        <v>137.19840780000001</v>
      </c>
      <c r="W26" s="53">
        <v>136.97253620000001</v>
      </c>
      <c r="X26" s="53">
        <v>139.25324699999999</v>
      </c>
      <c r="Y26" s="53">
        <v>137.75051819999999</v>
      </c>
      <c r="Z26" s="53">
        <v>130.85376360000001</v>
      </c>
      <c r="AA26" s="53">
        <v>119.0387388</v>
      </c>
      <c r="AB26" s="53">
        <v>116.0709092</v>
      </c>
      <c r="AC26" s="53">
        <v>113.5698586</v>
      </c>
      <c r="AD26" s="53">
        <v>109.9291887</v>
      </c>
      <c r="AE26" s="53">
        <v>117.11691279999999</v>
      </c>
      <c r="AF26" s="53">
        <v>120.2852091</v>
      </c>
      <c r="AG26" s="53">
        <v>104.5418583</v>
      </c>
      <c r="AH26" s="53">
        <v>93.316213599999998</v>
      </c>
      <c r="AI26" s="53">
        <v>94.364231599999997</v>
      </c>
      <c r="AJ26" s="53">
        <v>92.274501599999994</v>
      </c>
      <c r="AK26" s="53">
        <v>87.8465135</v>
      </c>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109"/>
      <c r="BN26" s="109"/>
      <c r="BO26" s="109"/>
      <c r="BP26" s="109"/>
      <c r="BQ26" s="109"/>
      <c r="BR26" s="109"/>
      <c r="BS26" s="109"/>
      <c r="BT26" s="109"/>
      <c r="BU26" s="109"/>
      <c r="BV26" s="109"/>
      <c r="BW26" s="109"/>
      <c r="BX26" s="109"/>
      <c r="BY26" s="109"/>
      <c r="BZ26" s="109"/>
      <c r="CA26" s="109"/>
      <c r="CB26" s="109"/>
      <c r="CC26" s="109"/>
      <c r="CD26" s="109"/>
      <c r="CE26" s="109"/>
      <c r="CF26" s="109"/>
      <c r="CG26" s="109"/>
      <c r="CH26" s="109"/>
      <c r="CI26" s="109"/>
      <c r="CJ26" s="109"/>
      <c r="CK26" s="109"/>
      <c r="CL26" s="109"/>
      <c r="CM26" s="109"/>
      <c r="CN26" s="109"/>
      <c r="CO26" s="109"/>
      <c r="CP26" s="109"/>
      <c r="CQ26" s="109"/>
      <c r="CR26" s="109"/>
      <c r="CS26" s="109"/>
      <c r="CT26" s="109"/>
      <c r="CU26" s="109"/>
      <c r="CV26" s="109"/>
      <c r="CW26" s="109"/>
      <c r="CX26" s="109"/>
      <c r="CY26" s="109"/>
      <c r="CZ26" s="109"/>
    </row>
    <row r="27" spans="1:104" ht="13.5" customHeight="1" x14ac:dyDescent="0.3">
      <c r="A27" s="4" t="s">
        <v>104</v>
      </c>
      <c r="B27" s="53">
        <v>61.752151300000001</v>
      </c>
      <c r="C27" s="53">
        <v>66.855317400000004</v>
      </c>
      <c r="D27" s="53">
        <v>62.662242999999997</v>
      </c>
      <c r="E27" s="53">
        <v>58.224125899999997</v>
      </c>
      <c r="F27" s="53">
        <v>50.691716900000003</v>
      </c>
      <c r="G27" s="53">
        <v>55.778169699999999</v>
      </c>
      <c r="H27" s="53">
        <v>58.994433100000002</v>
      </c>
      <c r="I27" s="53">
        <v>59.767834499999999</v>
      </c>
      <c r="J27" s="53">
        <v>58.403302500000002</v>
      </c>
      <c r="K27" s="53">
        <v>58.31326</v>
      </c>
      <c r="L27" s="53">
        <v>60.698083199999999</v>
      </c>
      <c r="M27" s="53">
        <v>68.893190500000003</v>
      </c>
      <c r="N27" s="53">
        <v>60.886127600000002</v>
      </c>
      <c r="O27" s="53">
        <v>62.2696276</v>
      </c>
      <c r="P27" s="53">
        <v>60.606942099999998</v>
      </c>
      <c r="Q27" s="53">
        <v>61.938658199999999</v>
      </c>
      <c r="R27" s="53">
        <v>67.207332899999997</v>
      </c>
      <c r="S27" s="53">
        <v>62.814153300000001</v>
      </c>
      <c r="T27" s="60">
        <v>61.694535399999999</v>
      </c>
      <c r="U27" s="94"/>
      <c r="V27" s="59">
        <v>65.100590499999996</v>
      </c>
      <c r="W27" s="53">
        <v>60.6303062</v>
      </c>
      <c r="X27" s="53">
        <v>58.045749299999997</v>
      </c>
      <c r="Y27" s="53">
        <v>55.391348899999997</v>
      </c>
      <c r="Z27" s="53">
        <v>49.7432236</v>
      </c>
      <c r="AA27" s="53">
        <v>50.150580699999999</v>
      </c>
      <c r="AB27" s="53">
        <v>53.789583999999998</v>
      </c>
      <c r="AC27" s="53">
        <v>49.589497199999997</v>
      </c>
      <c r="AD27" s="53">
        <v>43.743631200000003</v>
      </c>
      <c r="AE27" s="53">
        <v>44.784213899999997</v>
      </c>
      <c r="AF27" s="53">
        <v>47.715902</v>
      </c>
      <c r="AG27" s="53">
        <v>41.565630800000001</v>
      </c>
      <c r="AH27" s="53">
        <v>44.0814059</v>
      </c>
      <c r="AI27" s="53">
        <v>41.206145999999997</v>
      </c>
      <c r="AJ27" s="53">
        <v>39.448493999999997</v>
      </c>
      <c r="AK27" s="53">
        <v>43.408307800000003</v>
      </c>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109"/>
      <c r="BN27" s="109"/>
      <c r="BO27" s="109"/>
      <c r="BP27" s="109"/>
      <c r="BQ27" s="109"/>
      <c r="BR27" s="109"/>
      <c r="BS27" s="109"/>
      <c r="BT27" s="109"/>
      <c r="BU27" s="109"/>
      <c r="BV27" s="109"/>
      <c r="BW27" s="109"/>
      <c r="BX27" s="109"/>
      <c r="BY27" s="109"/>
      <c r="BZ27" s="109"/>
      <c r="CA27" s="109"/>
      <c r="CB27" s="109"/>
      <c r="CC27" s="109"/>
      <c r="CD27" s="109"/>
      <c r="CE27" s="109"/>
      <c r="CF27" s="109"/>
      <c r="CG27" s="109"/>
      <c r="CH27" s="109"/>
      <c r="CI27" s="109"/>
      <c r="CJ27" s="109"/>
      <c r="CK27" s="109"/>
      <c r="CL27" s="109"/>
      <c r="CM27" s="109"/>
      <c r="CN27" s="109"/>
      <c r="CO27" s="109"/>
      <c r="CP27" s="109"/>
      <c r="CQ27" s="109"/>
      <c r="CR27" s="109"/>
      <c r="CS27" s="109"/>
      <c r="CT27" s="109"/>
      <c r="CU27" s="109"/>
      <c r="CV27" s="109"/>
      <c r="CW27" s="109"/>
      <c r="CX27" s="109"/>
      <c r="CY27" s="109"/>
      <c r="CZ27" s="109"/>
    </row>
    <row r="28" spans="1:104" ht="13.5" customHeight="1" x14ac:dyDescent="0.3">
      <c r="A28" s="4" t="s">
        <v>47</v>
      </c>
      <c r="B28" s="53">
        <v>78.276700899999994</v>
      </c>
      <c r="C28" s="53">
        <v>82.275310599999997</v>
      </c>
      <c r="D28" s="53">
        <v>61.589940800000001</v>
      </c>
      <c r="E28" s="53">
        <v>65.327386000000004</v>
      </c>
      <c r="F28" s="53">
        <v>73.246785299999999</v>
      </c>
      <c r="G28" s="53">
        <v>72.179902100000007</v>
      </c>
      <c r="H28" s="53">
        <v>73.957576000000003</v>
      </c>
      <c r="I28" s="53">
        <v>77.301143199999999</v>
      </c>
      <c r="J28" s="53">
        <v>69.724800900000005</v>
      </c>
      <c r="K28" s="53">
        <v>60.528123700000002</v>
      </c>
      <c r="L28" s="53">
        <v>70.7557908</v>
      </c>
      <c r="M28" s="53">
        <v>82.104692999999997</v>
      </c>
      <c r="N28" s="53">
        <v>81.002419099999997</v>
      </c>
      <c r="O28" s="53">
        <v>77.054478099999997</v>
      </c>
      <c r="P28" s="53">
        <v>76.670812600000005</v>
      </c>
      <c r="Q28" s="53">
        <v>77.190252200000003</v>
      </c>
      <c r="R28" s="53">
        <v>77.881408699999994</v>
      </c>
      <c r="S28" s="53">
        <v>78.058308400000001</v>
      </c>
      <c r="T28" s="60">
        <v>80.191740300000006</v>
      </c>
      <c r="U28" s="94"/>
      <c r="V28" s="59">
        <v>90.376116499999995</v>
      </c>
      <c r="W28" s="53">
        <v>84.544924100000003</v>
      </c>
      <c r="X28" s="53">
        <v>85.480051799999998</v>
      </c>
      <c r="Y28" s="53">
        <v>82.074572000000003</v>
      </c>
      <c r="Z28" s="53">
        <v>76.4378928</v>
      </c>
      <c r="AA28" s="53">
        <v>71.132583400000001</v>
      </c>
      <c r="AB28" s="53">
        <v>74.983267900000001</v>
      </c>
      <c r="AC28" s="53">
        <v>68.741657399999994</v>
      </c>
      <c r="AD28" s="53">
        <v>71.835861399999999</v>
      </c>
      <c r="AE28" s="53">
        <v>70.047505400000006</v>
      </c>
      <c r="AF28" s="53">
        <v>70.167219200000005</v>
      </c>
      <c r="AG28" s="53">
        <v>70.953518399999993</v>
      </c>
      <c r="AH28" s="53">
        <v>74.004603200000005</v>
      </c>
      <c r="AI28" s="53">
        <v>66.9115824</v>
      </c>
      <c r="AJ28" s="53">
        <v>66.744390100000004</v>
      </c>
      <c r="AK28" s="53">
        <v>67.624110599999995</v>
      </c>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109"/>
      <c r="BN28" s="109"/>
      <c r="BO28" s="109"/>
      <c r="BP28" s="109"/>
      <c r="BQ28" s="109"/>
      <c r="BR28" s="109"/>
      <c r="BS28" s="109"/>
      <c r="BT28" s="109"/>
      <c r="BU28" s="109"/>
      <c r="BV28" s="109"/>
      <c r="BW28" s="109"/>
      <c r="BX28" s="109"/>
      <c r="BY28" s="109"/>
      <c r="BZ28" s="109"/>
      <c r="CA28" s="109"/>
      <c r="CB28" s="109"/>
      <c r="CC28" s="109"/>
      <c r="CD28" s="109"/>
      <c r="CE28" s="109"/>
      <c r="CF28" s="109"/>
      <c r="CG28" s="109"/>
      <c r="CH28" s="109"/>
      <c r="CI28" s="109"/>
      <c r="CJ28" s="109"/>
      <c r="CK28" s="109"/>
      <c r="CL28" s="109"/>
      <c r="CM28" s="109"/>
      <c r="CN28" s="109"/>
      <c r="CO28" s="109"/>
      <c r="CP28" s="109"/>
      <c r="CQ28" s="109"/>
      <c r="CR28" s="109"/>
      <c r="CS28" s="109"/>
      <c r="CT28" s="109"/>
      <c r="CU28" s="109"/>
      <c r="CV28" s="109"/>
      <c r="CW28" s="109"/>
      <c r="CX28" s="109"/>
      <c r="CY28" s="109"/>
      <c r="CZ28" s="109"/>
    </row>
    <row r="29" spans="1:104" ht="13.5" customHeight="1" x14ac:dyDescent="0.3">
      <c r="A29" s="4" t="s">
        <v>140</v>
      </c>
      <c r="B29" s="55">
        <v>48.6120321</v>
      </c>
      <c r="C29" s="55">
        <v>21.947806</v>
      </c>
      <c r="D29" s="55">
        <v>20.409886499999999</v>
      </c>
      <c r="E29" s="101">
        <v>14.0932219</v>
      </c>
      <c r="F29" s="55">
        <v>20.3334121</v>
      </c>
      <c r="G29" s="101">
        <v>8.4239405000000005</v>
      </c>
      <c r="H29" s="101">
        <v>8.1104137000000005</v>
      </c>
      <c r="I29" s="101">
        <v>7.4840475</v>
      </c>
      <c r="J29" s="101">
        <v>7.8430909</v>
      </c>
      <c r="K29" s="101">
        <v>7.7196577</v>
      </c>
      <c r="L29" s="101">
        <v>5.6344082000000002</v>
      </c>
      <c r="M29" s="101">
        <v>5.9909477000000004</v>
      </c>
      <c r="N29" s="55">
        <v>6.4094474999999997</v>
      </c>
      <c r="O29" s="55">
        <v>6.1730456</v>
      </c>
      <c r="P29" s="101">
        <v>5.8466788000000003</v>
      </c>
      <c r="Q29" s="101">
        <v>4.4270415999999999</v>
      </c>
      <c r="R29" s="101">
        <v>4.5202850000000003</v>
      </c>
      <c r="S29" s="101">
        <v>5.3703589999999997</v>
      </c>
      <c r="T29" s="103">
        <v>3.6667912</v>
      </c>
      <c r="U29" s="94"/>
      <c r="V29" s="105">
        <v>4.2846918000000001</v>
      </c>
      <c r="W29" s="101">
        <v>3.7007748999999999</v>
      </c>
      <c r="X29" s="101">
        <v>4.4397295000000003</v>
      </c>
      <c r="Y29" s="101">
        <v>3.0749292000000001</v>
      </c>
      <c r="Z29" s="101">
        <v>3.5506129</v>
      </c>
      <c r="AA29" s="101">
        <v>3.2338148000000002</v>
      </c>
      <c r="AB29" s="101">
        <v>2.3329588000000001</v>
      </c>
      <c r="AC29" s="101">
        <v>3.5508736999999999</v>
      </c>
      <c r="AD29" s="101">
        <v>4.0410640000000004</v>
      </c>
      <c r="AE29" s="101">
        <v>3.3525730999999999</v>
      </c>
      <c r="AF29" s="101">
        <v>2.5126362000000002</v>
      </c>
      <c r="AG29" s="55">
        <v>26.465930700000001</v>
      </c>
      <c r="AH29" s="55">
        <v>33.494909</v>
      </c>
      <c r="AI29" s="55">
        <v>24.732110899999999</v>
      </c>
      <c r="AJ29" s="55">
        <v>19.905057500000002</v>
      </c>
      <c r="AK29" s="55">
        <v>17.2376012</v>
      </c>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109"/>
      <c r="BN29" s="109"/>
      <c r="BO29" s="109"/>
      <c r="BP29" s="109"/>
      <c r="BQ29" s="109"/>
      <c r="BR29" s="109"/>
      <c r="BS29" s="109"/>
      <c r="BT29" s="109"/>
      <c r="BU29" s="109"/>
      <c r="BV29" s="109"/>
      <c r="BW29" s="109"/>
      <c r="BX29" s="109"/>
      <c r="BY29" s="109"/>
      <c r="BZ29" s="109"/>
      <c r="CA29" s="109"/>
      <c r="CB29" s="109"/>
      <c r="CC29" s="109"/>
      <c r="CD29" s="109"/>
      <c r="CE29" s="109"/>
      <c r="CF29" s="109"/>
      <c r="CG29" s="109"/>
      <c r="CH29" s="109"/>
      <c r="CI29" s="109"/>
      <c r="CJ29" s="109"/>
      <c r="CK29" s="109"/>
      <c r="CL29" s="109"/>
      <c r="CM29" s="109"/>
      <c r="CN29" s="109"/>
      <c r="CO29" s="109"/>
      <c r="CP29" s="109"/>
      <c r="CQ29" s="109"/>
      <c r="CR29" s="109"/>
      <c r="CS29" s="109"/>
      <c r="CT29" s="109"/>
      <c r="CU29" s="109"/>
      <c r="CV29" s="109"/>
      <c r="CW29" s="109"/>
      <c r="CX29" s="109"/>
      <c r="CY29" s="109"/>
      <c r="CZ29" s="109"/>
    </row>
    <row r="30" spans="1:104" ht="13.5" customHeight="1" x14ac:dyDescent="0.3">
      <c r="A30" s="7" t="s">
        <v>78</v>
      </c>
      <c r="B30" s="61">
        <v>539.60037650000004</v>
      </c>
      <c r="C30" s="61">
        <v>561.37854900000002</v>
      </c>
      <c r="D30" s="61">
        <v>582.78192739999997</v>
      </c>
      <c r="E30" s="61">
        <v>591.59703479999996</v>
      </c>
      <c r="F30" s="61">
        <v>612.80883359999996</v>
      </c>
      <c r="G30" s="61">
        <v>638.73166479999998</v>
      </c>
      <c r="H30" s="61">
        <v>622.85623959999998</v>
      </c>
      <c r="I30" s="61">
        <v>609.85154069999999</v>
      </c>
      <c r="J30" s="61">
        <v>622.39665930000001</v>
      </c>
      <c r="K30" s="61">
        <v>629.1168414</v>
      </c>
      <c r="L30" s="61">
        <v>647.39646500000003</v>
      </c>
      <c r="M30" s="61">
        <v>619.69850110000004</v>
      </c>
      <c r="N30" s="61">
        <v>604.0123959</v>
      </c>
      <c r="O30" s="61">
        <v>597.31124139999997</v>
      </c>
      <c r="P30" s="61">
        <v>593.61170010000001</v>
      </c>
      <c r="Q30" s="61">
        <v>598.21653330000004</v>
      </c>
      <c r="R30" s="61">
        <v>596.15421260000005</v>
      </c>
      <c r="S30" s="61">
        <v>626.86214399999994</v>
      </c>
      <c r="T30" s="63">
        <v>620.15411059999997</v>
      </c>
      <c r="U30" s="94"/>
      <c r="V30" s="62">
        <v>639.75907180000002</v>
      </c>
      <c r="W30" s="61">
        <v>651.28046519999998</v>
      </c>
      <c r="X30" s="61">
        <v>667.9308158</v>
      </c>
      <c r="Y30" s="61">
        <v>689.58554119999997</v>
      </c>
      <c r="Z30" s="61">
        <v>690.37593609999999</v>
      </c>
      <c r="AA30" s="61">
        <v>672.44828659999996</v>
      </c>
      <c r="AB30" s="61">
        <v>695.26838769999995</v>
      </c>
      <c r="AC30" s="61">
        <v>682.19259160000001</v>
      </c>
      <c r="AD30" s="61">
        <v>689.03459250000003</v>
      </c>
      <c r="AE30" s="61">
        <v>712.0429259</v>
      </c>
      <c r="AF30" s="61">
        <v>710.09477879999997</v>
      </c>
      <c r="AG30" s="61">
        <v>713.85104890000002</v>
      </c>
      <c r="AH30" s="61">
        <v>713.08752809999999</v>
      </c>
      <c r="AI30" s="61">
        <v>691.19491040000003</v>
      </c>
      <c r="AJ30" s="61">
        <v>682.62011199999995</v>
      </c>
      <c r="AK30" s="61">
        <v>676.39060840000002</v>
      </c>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109"/>
      <c r="BN30" s="109"/>
      <c r="BO30" s="109"/>
      <c r="BP30" s="109"/>
      <c r="BQ30" s="109"/>
      <c r="BR30" s="109"/>
      <c r="BS30" s="109"/>
      <c r="BT30" s="109"/>
      <c r="BU30" s="109"/>
      <c r="BV30" s="109"/>
      <c r="BW30" s="109"/>
      <c r="BX30" s="109"/>
      <c r="BY30" s="109"/>
      <c r="BZ30" s="109"/>
      <c r="CA30" s="109"/>
      <c r="CB30" s="109"/>
      <c r="CC30" s="109"/>
      <c r="CD30" s="109"/>
      <c r="CE30" s="109"/>
      <c r="CF30" s="109"/>
      <c r="CG30" s="109"/>
      <c r="CH30" s="109"/>
      <c r="CI30" s="109"/>
      <c r="CJ30" s="109"/>
      <c r="CK30" s="109"/>
      <c r="CL30" s="109"/>
      <c r="CM30" s="109"/>
      <c r="CN30" s="109"/>
      <c r="CO30" s="109"/>
      <c r="CP30" s="109"/>
      <c r="CQ30" s="109"/>
      <c r="CR30" s="109"/>
      <c r="CS30" s="109"/>
      <c r="CT30" s="109"/>
      <c r="CU30" s="109"/>
      <c r="CV30" s="109"/>
      <c r="CW30" s="109"/>
      <c r="CX30" s="109"/>
      <c r="CY30" s="109"/>
      <c r="CZ30" s="109"/>
    </row>
    <row r="31" spans="1:104" ht="13.5" customHeight="1" x14ac:dyDescent="0.3">
      <c r="A31" s="1" t="s">
        <v>43</v>
      </c>
      <c r="B31" s="53">
        <v>21.622830400000002</v>
      </c>
      <c r="C31" s="53">
        <v>21.036997</v>
      </c>
      <c r="D31" s="53">
        <v>31.1417842</v>
      </c>
      <c r="E31" s="53">
        <v>31.071873799999999</v>
      </c>
      <c r="F31" s="53">
        <v>30.768989999999999</v>
      </c>
      <c r="G31" s="53">
        <v>32.8402952</v>
      </c>
      <c r="H31" s="53">
        <v>27.903677399999999</v>
      </c>
      <c r="I31" s="53">
        <v>38.011233699999998</v>
      </c>
      <c r="J31" s="53">
        <v>38.081178000000001</v>
      </c>
      <c r="K31" s="53">
        <v>40.850311499999997</v>
      </c>
      <c r="L31" s="53">
        <v>39.389952399999999</v>
      </c>
      <c r="M31" s="53">
        <v>37.3790269</v>
      </c>
      <c r="N31" s="53">
        <v>40.485091099999998</v>
      </c>
      <c r="O31" s="53">
        <v>36.8550361</v>
      </c>
      <c r="P31" s="53">
        <v>37.594435500000003</v>
      </c>
      <c r="Q31" s="53">
        <v>37.799452700000003</v>
      </c>
      <c r="R31" s="53">
        <v>37.657237100000003</v>
      </c>
      <c r="S31" s="53">
        <v>40.390648599999999</v>
      </c>
      <c r="T31" s="60">
        <v>39.529708200000002</v>
      </c>
      <c r="U31" s="94"/>
      <c r="V31" s="59">
        <v>46.456376400000003</v>
      </c>
      <c r="W31" s="53">
        <v>52.343947100000001</v>
      </c>
      <c r="X31" s="53">
        <v>50.0065344</v>
      </c>
      <c r="Y31" s="53">
        <v>52.167956099999998</v>
      </c>
      <c r="Z31" s="53">
        <v>49.128034499999998</v>
      </c>
      <c r="AA31" s="53">
        <v>48.744841800000003</v>
      </c>
      <c r="AB31" s="53">
        <v>52.7700222</v>
      </c>
      <c r="AC31" s="53">
        <v>55.781613700000001</v>
      </c>
      <c r="AD31" s="53">
        <v>55.323402999999999</v>
      </c>
      <c r="AE31" s="53">
        <v>57.713945199999998</v>
      </c>
      <c r="AF31" s="53">
        <v>61.111379800000002</v>
      </c>
      <c r="AG31" s="53">
        <v>68.580231999999995</v>
      </c>
      <c r="AH31" s="53">
        <v>69.707439100000002</v>
      </c>
      <c r="AI31" s="53">
        <v>71.825043399999998</v>
      </c>
      <c r="AJ31" s="53">
        <v>73.456174099999998</v>
      </c>
      <c r="AK31" s="53">
        <v>75.254431600000004</v>
      </c>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109"/>
      <c r="BN31" s="109"/>
      <c r="BO31" s="109"/>
      <c r="BP31" s="109"/>
      <c r="BQ31" s="109"/>
      <c r="BR31" s="109"/>
      <c r="BS31" s="109"/>
      <c r="BT31" s="109"/>
      <c r="BU31" s="109"/>
      <c r="BV31" s="109"/>
      <c r="BW31" s="109"/>
      <c r="BX31" s="109"/>
      <c r="BY31" s="109"/>
      <c r="BZ31" s="109"/>
      <c r="CA31" s="109"/>
      <c r="CB31" s="109"/>
      <c r="CC31" s="109"/>
      <c r="CD31" s="109"/>
      <c r="CE31" s="109"/>
      <c r="CF31" s="109"/>
      <c r="CG31" s="109"/>
      <c r="CH31" s="109"/>
      <c r="CI31" s="109"/>
      <c r="CJ31" s="109"/>
      <c r="CK31" s="109"/>
      <c r="CL31" s="109"/>
      <c r="CM31" s="109"/>
      <c r="CN31" s="109"/>
      <c r="CO31" s="109"/>
      <c r="CP31" s="109"/>
      <c r="CQ31" s="109"/>
      <c r="CR31" s="109"/>
      <c r="CS31" s="109"/>
      <c r="CT31" s="109"/>
      <c r="CU31" s="109"/>
      <c r="CV31" s="109"/>
      <c r="CW31" s="109"/>
      <c r="CX31" s="109"/>
      <c r="CY31" s="109"/>
      <c r="CZ31" s="109"/>
    </row>
    <row r="32" spans="1:104" ht="13.5" customHeight="1" x14ac:dyDescent="0.3">
      <c r="A32" s="4" t="s">
        <v>101</v>
      </c>
      <c r="B32" s="53">
        <v>105.2821909</v>
      </c>
      <c r="C32" s="53">
        <v>117.1936417</v>
      </c>
      <c r="D32" s="53">
        <v>117.31729540000001</v>
      </c>
      <c r="E32" s="53">
        <v>126.05382659999999</v>
      </c>
      <c r="F32" s="53">
        <v>137.761762</v>
      </c>
      <c r="G32" s="53">
        <v>142.097475</v>
      </c>
      <c r="H32" s="53">
        <v>140.8431199</v>
      </c>
      <c r="I32" s="53">
        <v>135.77018820000001</v>
      </c>
      <c r="J32" s="53">
        <v>144.2903105</v>
      </c>
      <c r="K32" s="53">
        <v>146.95414310000001</v>
      </c>
      <c r="L32" s="53">
        <v>159.5973596</v>
      </c>
      <c r="M32" s="53">
        <v>149.12868760000001</v>
      </c>
      <c r="N32" s="53">
        <v>151.28054739999999</v>
      </c>
      <c r="O32" s="53">
        <v>157.0233064</v>
      </c>
      <c r="P32" s="53">
        <v>163.5751941</v>
      </c>
      <c r="Q32" s="53">
        <v>162.96980360000001</v>
      </c>
      <c r="R32" s="53">
        <v>161.5339405</v>
      </c>
      <c r="S32" s="53">
        <v>178.42948029999999</v>
      </c>
      <c r="T32" s="60">
        <v>187.1851915</v>
      </c>
      <c r="U32" s="94"/>
      <c r="V32" s="59">
        <v>169.96669220000001</v>
      </c>
      <c r="W32" s="53">
        <v>174.41827230000001</v>
      </c>
      <c r="X32" s="53">
        <v>181.9147078</v>
      </c>
      <c r="Y32" s="53">
        <v>204.68243659999999</v>
      </c>
      <c r="Z32" s="53">
        <v>203.62735549999999</v>
      </c>
      <c r="AA32" s="53">
        <v>197.1623999</v>
      </c>
      <c r="AB32" s="53">
        <v>214.82038940000001</v>
      </c>
      <c r="AC32" s="53">
        <v>210.96483079999999</v>
      </c>
      <c r="AD32" s="53">
        <v>218.8928435</v>
      </c>
      <c r="AE32" s="53">
        <v>231.31520860000001</v>
      </c>
      <c r="AF32" s="53">
        <v>225.39713760000001</v>
      </c>
      <c r="AG32" s="53">
        <v>220.2936933</v>
      </c>
      <c r="AH32" s="53">
        <v>211.7614457</v>
      </c>
      <c r="AI32" s="53">
        <v>206.3313406</v>
      </c>
      <c r="AJ32" s="53">
        <v>209.2614572</v>
      </c>
      <c r="AK32" s="53">
        <v>213.6839129</v>
      </c>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109"/>
      <c r="BN32" s="109"/>
      <c r="BO32" s="109"/>
      <c r="BP32" s="109"/>
      <c r="BQ32" s="109"/>
      <c r="BR32" s="109"/>
      <c r="BS32" s="109"/>
      <c r="BT32" s="109"/>
      <c r="BU32" s="109"/>
      <c r="BV32" s="109"/>
      <c r="BW32" s="109"/>
      <c r="BX32" s="109"/>
      <c r="BY32" s="109"/>
      <c r="BZ32" s="109"/>
      <c r="CA32" s="109"/>
      <c r="CB32" s="109"/>
      <c r="CC32" s="109"/>
      <c r="CD32" s="109"/>
      <c r="CE32" s="109"/>
      <c r="CF32" s="109"/>
      <c r="CG32" s="109"/>
      <c r="CH32" s="109"/>
      <c r="CI32" s="109"/>
      <c r="CJ32" s="109"/>
      <c r="CK32" s="109"/>
      <c r="CL32" s="109"/>
      <c r="CM32" s="109"/>
      <c r="CN32" s="109"/>
      <c r="CO32" s="109"/>
      <c r="CP32" s="109"/>
      <c r="CQ32" s="109"/>
      <c r="CR32" s="109"/>
      <c r="CS32" s="109"/>
      <c r="CT32" s="109"/>
      <c r="CU32" s="109"/>
      <c r="CV32" s="109"/>
      <c r="CW32" s="109"/>
      <c r="CX32" s="109"/>
      <c r="CY32" s="109"/>
      <c r="CZ32" s="109"/>
    </row>
    <row r="33" spans="1:104" ht="13.5" customHeight="1" x14ac:dyDescent="0.3">
      <c r="A33" s="4" t="s">
        <v>102</v>
      </c>
      <c r="B33" s="53">
        <v>64.413399200000001</v>
      </c>
      <c r="C33" s="53">
        <v>82.942720300000005</v>
      </c>
      <c r="D33" s="53">
        <v>84.863808899999995</v>
      </c>
      <c r="E33" s="53">
        <v>78.562309799999994</v>
      </c>
      <c r="F33" s="53">
        <v>77.5391865</v>
      </c>
      <c r="G33" s="53">
        <v>85.995521800000006</v>
      </c>
      <c r="H33" s="53">
        <v>91.893800999999996</v>
      </c>
      <c r="I33" s="53">
        <v>89.376563899999994</v>
      </c>
      <c r="J33" s="53">
        <v>82.185508999999996</v>
      </c>
      <c r="K33" s="53">
        <v>85.194384499999998</v>
      </c>
      <c r="L33" s="53">
        <v>82.134014100000002</v>
      </c>
      <c r="M33" s="53">
        <v>74.498517699999994</v>
      </c>
      <c r="N33" s="53">
        <v>72.214308299999999</v>
      </c>
      <c r="O33" s="53">
        <v>78.555374999999998</v>
      </c>
      <c r="P33" s="53">
        <v>73.767866799999993</v>
      </c>
      <c r="Q33" s="53">
        <v>77.302543999999997</v>
      </c>
      <c r="R33" s="53">
        <v>77.144089600000001</v>
      </c>
      <c r="S33" s="53">
        <v>84.815862800000005</v>
      </c>
      <c r="T33" s="60">
        <v>88.270276100000004</v>
      </c>
      <c r="U33" s="94"/>
      <c r="V33" s="59">
        <v>91.212832399999996</v>
      </c>
      <c r="W33" s="53">
        <v>90.656158700000006</v>
      </c>
      <c r="X33" s="53">
        <v>100.31846059999999</v>
      </c>
      <c r="Y33" s="53">
        <v>105.3162548</v>
      </c>
      <c r="Z33" s="53">
        <v>105.47806679999999</v>
      </c>
      <c r="AA33" s="53">
        <v>109.7345715</v>
      </c>
      <c r="AB33" s="53">
        <v>110.49558949999999</v>
      </c>
      <c r="AC33" s="53">
        <v>112.68995580000001</v>
      </c>
      <c r="AD33" s="53">
        <v>114.6392151</v>
      </c>
      <c r="AE33" s="53">
        <v>121.40004620000001</v>
      </c>
      <c r="AF33" s="53">
        <v>121.79225390000001</v>
      </c>
      <c r="AG33" s="53">
        <v>127.3148647</v>
      </c>
      <c r="AH33" s="53">
        <v>130.14092539999999</v>
      </c>
      <c r="AI33" s="53">
        <v>125.6912315</v>
      </c>
      <c r="AJ33" s="53">
        <v>123.7397232</v>
      </c>
      <c r="AK33" s="53">
        <v>127.1206833</v>
      </c>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109"/>
      <c r="BN33" s="109"/>
      <c r="BO33" s="109"/>
      <c r="BP33" s="109"/>
      <c r="BQ33" s="109"/>
      <c r="BR33" s="109"/>
      <c r="BS33" s="109"/>
      <c r="BT33" s="109"/>
      <c r="BU33" s="109"/>
      <c r="BV33" s="109"/>
      <c r="BW33" s="109"/>
      <c r="BX33" s="109"/>
      <c r="BY33" s="109"/>
      <c r="BZ33" s="109"/>
      <c r="CA33" s="109"/>
      <c r="CB33" s="109"/>
      <c r="CC33" s="109"/>
      <c r="CD33" s="109"/>
      <c r="CE33" s="109"/>
      <c r="CF33" s="109"/>
      <c r="CG33" s="109"/>
      <c r="CH33" s="109"/>
      <c r="CI33" s="109"/>
      <c r="CJ33" s="109"/>
      <c r="CK33" s="109"/>
      <c r="CL33" s="109"/>
      <c r="CM33" s="109"/>
      <c r="CN33" s="109"/>
      <c r="CO33" s="109"/>
      <c r="CP33" s="109"/>
      <c r="CQ33" s="109"/>
      <c r="CR33" s="109"/>
      <c r="CS33" s="109"/>
      <c r="CT33" s="109"/>
      <c r="CU33" s="109"/>
      <c r="CV33" s="109"/>
      <c r="CW33" s="109"/>
      <c r="CX33" s="109"/>
      <c r="CY33" s="109"/>
      <c r="CZ33" s="109"/>
    </row>
    <row r="34" spans="1:104" ht="13.5" customHeight="1" x14ac:dyDescent="0.3">
      <c r="A34" s="4" t="s">
        <v>44</v>
      </c>
      <c r="B34" s="53">
        <v>77.918883500000007</v>
      </c>
      <c r="C34" s="53">
        <v>73.674179899999999</v>
      </c>
      <c r="D34" s="53">
        <v>77.876239299999995</v>
      </c>
      <c r="E34" s="53">
        <v>78.232757300000003</v>
      </c>
      <c r="F34" s="53">
        <v>76.679020699999995</v>
      </c>
      <c r="G34" s="53">
        <v>80.529949400000007</v>
      </c>
      <c r="H34" s="53">
        <v>82.447786100000002</v>
      </c>
      <c r="I34" s="53">
        <v>73.693039099999993</v>
      </c>
      <c r="J34" s="53">
        <v>75.4061643</v>
      </c>
      <c r="K34" s="53">
        <v>77.792168899999993</v>
      </c>
      <c r="L34" s="53">
        <v>88.045122800000001</v>
      </c>
      <c r="M34" s="53">
        <v>86.981782199999998</v>
      </c>
      <c r="N34" s="53">
        <v>80.630992800000001</v>
      </c>
      <c r="O34" s="53">
        <v>74.888618100000002</v>
      </c>
      <c r="P34" s="53">
        <v>75.096901799999998</v>
      </c>
      <c r="Q34" s="53">
        <v>78.593617800000004</v>
      </c>
      <c r="R34" s="53">
        <v>75.728715399999999</v>
      </c>
      <c r="S34" s="53">
        <v>75.667748000000003</v>
      </c>
      <c r="T34" s="60">
        <v>72.536496799999995</v>
      </c>
      <c r="U34" s="94"/>
      <c r="V34" s="59">
        <v>81.368512699999997</v>
      </c>
      <c r="W34" s="53">
        <v>82.635263499999994</v>
      </c>
      <c r="X34" s="53">
        <v>77.4159042</v>
      </c>
      <c r="Y34" s="53">
        <v>83.669180299999994</v>
      </c>
      <c r="Z34" s="53">
        <v>87.037615200000005</v>
      </c>
      <c r="AA34" s="53">
        <v>84.360339800000006</v>
      </c>
      <c r="AB34" s="53">
        <v>77.300242499999996</v>
      </c>
      <c r="AC34" s="53">
        <v>80.688547799999995</v>
      </c>
      <c r="AD34" s="53">
        <v>77.279273599999996</v>
      </c>
      <c r="AE34" s="53">
        <v>79.14058</v>
      </c>
      <c r="AF34" s="53">
        <v>75.751005899999996</v>
      </c>
      <c r="AG34" s="53">
        <v>75.549299000000005</v>
      </c>
      <c r="AH34" s="53">
        <v>74.6604928</v>
      </c>
      <c r="AI34" s="53">
        <v>77.131550399999995</v>
      </c>
      <c r="AJ34" s="53">
        <v>76.546458599999994</v>
      </c>
      <c r="AK34" s="53">
        <v>65.877583099999995</v>
      </c>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109"/>
      <c r="BN34" s="109"/>
      <c r="BO34" s="109"/>
      <c r="BP34" s="109"/>
      <c r="BQ34" s="109"/>
      <c r="BR34" s="109"/>
      <c r="BS34" s="109"/>
      <c r="BT34" s="109"/>
      <c r="BU34" s="109"/>
      <c r="BV34" s="109"/>
      <c r="BW34" s="109"/>
      <c r="BX34" s="109"/>
      <c r="BY34" s="109"/>
      <c r="BZ34" s="109"/>
      <c r="CA34" s="109"/>
      <c r="CB34" s="109"/>
      <c r="CC34" s="109"/>
      <c r="CD34" s="109"/>
      <c r="CE34" s="109"/>
      <c r="CF34" s="109"/>
      <c r="CG34" s="109"/>
      <c r="CH34" s="109"/>
      <c r="CI34" s="109"/>
      <c r="CJ34" s="109"/>
      <c r="CK34" s="109"/>
      <c r="CL34" s="109"/>
      <c r="CM34" s="109"/>
      <c r="CN34" s="109"/>
      <c r="CO34" s="109"/>
      <c r="CP34" s="109"/>
      <c r="CQ34" s="109"/>
      <c r="CR34" s="109"/>
      <c r="CS34" s="109"/>
      <c r="CT34" s="109"/>
      <c r="CU34" s="109"/>
      <c r="CV34" s="109"/>
      <c r="CW34" s="109"/>
      <c r="CX34" s="109"/>
      <c r="CY34" s="109"/>
      <c r="CZ34" s="109"/>
    </row>
    <row r="35" spans="1:104" ht="13.5" customHeight="1" x14ac:dyDescent="0.3">
      <c r="A35" s="4" t="s">
        <v>45</v>
      </c>
      <c r="B35" s="53">
        <v>50.710021099999999</v>
      </c>
      <c r="C35" s="53">
        <v>58.663055900000003</v>
      </c>
      <c r="D35" s="53">
        <v>65.619636299999996</v>
      </c>
      <c r="E35" s="53">
        <v>69.481382999999994</v>
      </c>
      <c r="F35" s="53">
        <v>75.699688300000005</v>
      </c>
      <c r="G35" s="53">
        <v>67.679383900000005</v>
      </c>
      <c r="H35" s="53">
        <v>71.613820799999999</v>
      </c>
      <c r="I35" s="53">
        <v>76.149171800000005</v>
      </c>
      <c r="J35" s="53">
        <v>80.066368800000006</v>
      </c>
      <c r="K35" s="53">
        <v>83.378905399999994</v>
      </c>
      <c r="L35" s="53">
        <v>85.557192499999999</v>
      </c>
      <c r="M35" s="53">
        <v>84.803667300000001</v>
      </c>
      <c r="N35" s="53">
        <v>81.158156099999999</v>
      </c>
      <c r="O35" s="53">
        <v>73.963286100000005</v>
      </c>
      <c r="P35" s="53">
        <v>72.791502399999999</v>
      </c>
      <c r="Q35" s="53">
        <v>72.593291699999995</v>
      </c>
      <c r="R35" s="53">
        <v>69.679786100000001</v>
      </c>
      <c r="S35" s="53">
        <v>73.890727400000003</v>
      </c>
      <c r="T35" s="60">
        <v>72.604330399999995</v>
      </c>
      <c r="U35" s="94"/>
      <c r="V35" s="59">
        <v>75.593685800000003</v>
      </c>
      <c r="W35" s="53">
        <v>81.534790999999998</v>
      </c>
      <c r="X35" s="53">
        <v>85.076531500000002</v>
      </c>
      <c r="Y35" s="53">
        <v>82.967806999999993</v>
      </c>
      <c r="Z35" s="53">
        <v>85.385036700000001</v>
      </c>
      <c r="AA35" s="53">
        <v>80.933518300000003</v>
      </c>
      <c r="AB35" s="53">
        <v>85.646068900000003</v>
      </c>
      <c r="AC35" s="53">
        <v>80.541408099999998</v>
      </c>
      <c r="AD35" s="53">
        <v>80.549759499999993</v>
      </c>
      <c r="AE35" s="53">
        <v>80.442702600000004</v>
      </c>
      <c r="AF35" s="53">
        <v>81.247240500000004</v>
      </c>
      <c r="AG35" s="53">
        <v>75.351002699999995</v>
      </c>
      <c r="AH35" s="53">
        <v>77.315522000000001</v>
      </c>
      <c r="AI35" s="53">
        <v>76.181129600000006</v>
      </c>
      <c r="AJ35" s="53">
        <v>72.682105800000002</v>
      </c>
      <c r="AK35" s="53">
        <v>68.966233399999993</v>
      </c>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109"/>
      <c r="BN35" s="109"/>
      <c r="BO35" s="109"/>
      <c r="BP35" s="109"/>
      <c r="BQ35" s="109"/>
      <c r="BR35" s="109"/>
      <c r="BS35" s="109"/>
      <c r="BT35" s="109"/>
      <c r="BU35" s="109"/>
      <c r="BV35" s="109"/>
      <c r="BW35" s="109"/>
      <c r="BX35" s="109"/>
      <c r="BY35" s="109"/>
      <c r="BZ35" s="109"/>
      <c r="CA35" s="109"/>
      <c r="CB35" s="109"/>
      <c r="CC35" s="109"/>
      <c r="CD35" s="109"/>
      <c r="CE35" s="109"/>
      <c r="CF35" s="109"/>
      <c r="CG35" s="109"/>
      <c r="CH35" s="109"/>
      <c r="CI35" s="109"/>
      <c r="CJ35" s="109"/>
      <c r="CK35" s="109"/>
      <c r="CL35" s="109"/>
      <c r="CM35" s="109"/>
      <c r="CN35" s="109"/>
      <c r="CO35" s="109"/>
      <c r="CP35" s="109"/>
      <c r="CQ35" s="109"/>
      <c r="CR35" s="109"/>
      <c r="CS35" s="109"/>
      <c r="CT35" s="109"/>
      <c r="CU35" s="109"/>
      <c r="CV35" s="109"/>
      <c r="CW35" s="109"/>
      <c r="CX35" s="109"/>
      <c r="CY35" s="109"/>
      <c r="CZ35" s="109"/>
    </row>
    <row r="36" spans="1:104" ht="13.5" customHeight="1" x14ac:dyDescent="0.3">
      <c r="A36" s="4" t="s">
        <v>103</v>
      </c>
      <c r="B36" s="53">
        <v>27.731991499999999</v>
      </c>
      <c r="C36" s="53">
        <v>25.091572899999999</v>
      </c>
      <c r="D36" s="53">
        <v>27.1666083</v>
      </c>
      <c r="E36" s="53">
        <v>25.694068099999999</v>
      </c>
      <c r="F36" s="53">
        <v>28.389267400000001</v>
      </c>
      <c r="G36" s="53">
        <v>32.473798199999997</v>
      </c>
      <c r="H36" s="53">
        <v>29.629668200000001</v>
      </c>
      <c r="I36" s="53">
        <v>31.748656100000002</v>
      </c>
      <c r="J36" s="53">
        <v>35.2737707</v>
      </c>
      <c r="K36" s="53">
        <v>34.558826099999997</v>
      </c>
      <c r="L36" s="53">
        <v>31.151167999999998</v>
      </c>
      <c r="M36" s="53">
        <v>25.9126437</v>
      </c>
      <c r="N36" s="53">
        <v>24.1090646</v>
      </c>
      <c r="O36" s="53">
        <v>24.3063538</v>
      </c>
      <c r="P36" s="53">
        <v>23.615662</v>
      </c>
      <c r="Q36" s="53">
        <v>22.231141300000001</v>
      </c>
      <c r="R36" s="53">
        <v>24.447681299999999</v>
      </c>
      <c r="S36" s="53">
        <v>22.7488794</v>
      </c>
      <c r="T36" s="60">
        <v>21.325238899999999</v>
      </c>
      <c r="U36" s="94"/>
      <c r="V36" s="59">
        <v>18.963781999999998</v>
      </c>
      <c r="W36" s="53">
        <v>17.6373064</v>
      </c>
      <c r="X36" s="53">
        <v>17.456589099999999</v>
      </c>
      <c r="Y36" s="53">
        <v>16.220115199999999</v>
      </c>
      <c r="Z36" s="53">
        <v>17.880538000000001</v>
      </c>
      <c r="AA36" s="53">
        <v>17.530880100000001</v>
      </c>
      <c r="AB36" s="53">
        <v>16.0648597</v>
      </c>
      <c r="AC36" s="53">
        <v>12.8722812</v>
      </c>
      <c r="AD36" s="53">
        <v>15.9824366</v>
      </c>
      <c r="AE36" s="53">
        <v>14.041530099999999</v>
      </c>
      <c r="AF36" s="53">
        <v>16.628481300000001</v>
      </c>
      <c r="AG36" s="53">
        <v>14.4698656</v>
      </c>
      <c r="AH36" s="53">
        <v>14.5846277</v>
      </c>
      <c r="AI36" s="53">
        <v>11.756900699999999</v>
      </c>
      <c r="AJ36" s="53">
        <v>12.895448200000001</v>
      </c>
      <c r="AK36" s="53">
        <v>12.262886999999999</v>
      </c>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109"/>
      <c r="BN36" s="109"/>
      <c r="BO36" s="109"/>
      <c r="BP36" s="109"/>
      <c r="BQ36" s="109"/>
      <c r="BR36" s="109"/>
      <c r="BS36" s="109"/>
      <c r="BT36" s="109"/>
      <c r="BU36" s="109"/>
      <c r="BV36" s="109"/>
      <c r="BW36" s="109"/>
      <c r="BX36" s="109"/>
      <c r="BY36" s="109"/>
      <c r="BZ36" s="109"/>
      <c r="CA36" s="109"/>
      <c r="CB36" s="109"/>
      <c r="CC36" s="109"/>
      <c r="CD36" s="109"/>
      <c r="CE36" s="109"/>
      <c r="CF36" s="109"/>
      <c r="CG36" s="109"/>
      <c r="CH36" s="109"/>
      <c r="CI36" s="109"/>
      <c r="CJ36" s="109"/>
      <c r="CK36" s="109"/>
      <c r="CL36" s="109"/>
      <c r="CM36" s="109"/>
      <c r="CN36" s="109"/>
      <c r="CO36" s="109"/>
      <c r="CP36" s="109"/>
      <c r="CQ36" s="109"/>
      <c r="CR36" s="109"/>
      <c r="CS36" s="109"/>
      <c r="CT36" s="109"/>
      <c r="CU36" s="109"/>
      <c r="CV36" s="109"/>
      <c r="CW36" s="109"/>
      <c r="CX36" s="109"/>
      <c r="CY36" s="109"/>
      <c r="CZ36" s="109"/>
    </row>
    <row r="37" spans="1:104" ht="13.5" customHeight="1" x14ac:dyDescent="0.3">
      <c r="A37" s="4" t="s">
        <v>46</v>
      </c>
      <c r="B37" s="53">
        <v>92.396173399999995</v>
      </c>
      <c r="C37" s="53">
        <v>91.427801900000006</v>
      </c>
      <c r="D37" s="53">
        <v>98.046474599999996</v>
      </c>
      <c r="E37" s="53">
        <v>108.3025201</v>
      </c>
      <c r="F37" s="53">
        <v>106.52606299999999</v>
      </c>
      <c r="G37" s="53">
        <v>117.4461233</v>
      </c>
      <c r="H37" s="53">
        <v>100.13736230000001</v>
      </c>
      <c r="I37" s="53">
        <v>94.197165499999997</v>
      </c>
      <c r="J37" s="53">
        <v>92.921068599999998</v>
      </c>
      <c r="K37" s="53">
        <v>89.2151408</v>
      </c>
      <c r="L37" s="53">
        <v>89.807023999999998</v>
      </c>
      <c r="M37" s="53">
        <v>80.325164900000004</v>
      </c>
      <c r="N37" s="53">
        <v>81.371537599999996</v>
      </c>
      <c r="O37" s="53">
        <v>77.798977699999995</v>
      </c>
      <c r="P37" s="53">
        <v>74.032964500000006</v>
      </c>
      <c r="Q37" s="53">
        <v>76.513550899999998</v>
      </c>
      <c r="R37" s="53">
        <v>77.371778899999995</v>
      </c>
      <c r="S37" s="53">
        <v>80.843219599999998</v>
      </c>
      <c r="T37" s="60">
        <v>70.772229100000004</v>
      </c>
      <c r="U37" s="94"/>
      <c r="V37" s="59">
        <v>77.139882999999998</v>
      </c>
      <c r="W37" s="53">
        <v>78.536005500000002</v>
      </c>
      <c r="X37" s="53">
        <v>80.363983099999999</v>
      </c>
      <c r="Y37" s="53">
        <v>75.935332200000005</v>
      </c>
      <c r="Z37" s="53">
        <v>77.209307899999999</v>
      </c>
      <c r="AA37" s="53">
        <v>69.510833700000006</v>
      </c>
      <c r="AB37" s="53">
        <v>68.693856800000006</v>
      </c>
      <c r="AC37" s="53">
        <v>64.555919099999997</v>
      </c>
      <c r="AD37" s="53">
        <v>64.709762499999997</v>
      </c>
      <c r="AE37" s="53">
        <v>66.264591800000005</v>
      </c>
      <c r="AF37" s="53">
        <v>68.164922300000001</v>
      </c>
      <c r="AG37" s="53">
        <v>61.942533300000001</v>
      </c>
      <c r="AH37" s="53">
        <v>56.917673000000001</v>
      </c>
      <c r="AI37" s="53">
        <v>54.578513999999998</v>
      </c>
      <c r="AJ37" s="53">
        <v>51.082160600000002</v>
      </c>
      <c r="AK37" s="53">
        <v>48.626813900000002</v>
      </c>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109"/>
      <c r="BN37" s="109"/>
      <c r="BO37" s="109"/>
      <c r="BP37" s="109"/>
      <c r="BQ37" s="109"/>
      <c r="BR37" s="109"/>
      <c r="BS37" s="109"/>
      <c r="BT37" s="109"/>
      <c r="BU37" s="109"/>
      <c r="BV37" s="109"/>
      <c r="BW37" s="109"/>
      <c r="BX37" s="109"/>
      <c r="BY37" s="109"/>
      <c r="BZ37" s="109"/>
      <c r="CA37" s="109"/>
      <c r="CB37" s="109"/>
      <c r="CC37" s="109"/>
      <c r="CD37" s="109"/>
      <c r="CE37" s="109"/>
      <c r="CF37" s="109"/>
      <c r="CG37" s="109"/>
      <c r="CH37" s="109"/>
      <c r="CI37" s="109"/>
      <c r="CJ37" s="109"/>
      <c r="CK37" s="109"/>
      <c r="CL37" s="109"/>
      <c r="CM37" s="109"/>
      <c r="CN37" s="109"/>
      <c r="CO37" s="109"/>
      <c r="CP37" s="109"/>
      <c r="CQ37" s="109"/>
      <c r="CR37" s="109"/>
      <c r="CS37" s="109"/>
      <c r="CT37" s="109"/>
      <c r="CU37" s="109"/>
      <c r="CV37" s="109"/>
      <c r="CW37" s="109"/>
      <c r="CX37" s="109"/>
      <c r="CY37" s="109"/>
      <c r="CZ37" s="109"/>
    </row>
    <row r="38" spans="1:104" ht="13.5" customHeight="1" x14ac:dyDescent="0.3">
      <c r="A38" s="4" t="s">
        <v>104</v>
      </c>
      <c r="B38" s="53">
        <v>34.914137699999998</v>
      </c>
      <c r="C38" s="53">
        <v>39.504585599999999</v>
      </c>
      <c r="D38" s="53">
        <v>35.397126800000002</v>
      </c>
      <c r="E38" s="53">
        <v>34.538893899999998</v>
      </c>
      <c r="F38" s="53">
        <v>30.3589482</v>
      </c>
      <c r="G38" s="53">
        <v>35.999040299999997</v>
      </c>
      <c r="H38" s="53">
        <v>37.3876098</v>
      </c>
      <c r="I38" s="53">
        <v>28.571585800000001</v>
      </c>
      <c r="J38" s="53">
        <v>30.6399422</v>
      </c>
      <c r="K38" s="53">
        <v>34.344529100000003</v>
      </c>
      <c r="L38" s="53">
        <v>35.997471699999998</v>
      </c>
      <c r="M38" s="53">
        <v>39.466212599999999</v>
      </c>
      <c r="N38" s="53">
        <v>32.646963900000003</v>
      </c>
      <c r="O38" s="53">
        <v>33.464780300000001</v>
      </c>
      <c r="P38" s="53">
        <v>33.266984100000002</v>
      </c>
      <c r="Q38" s="53">
        <v>31.5924497</v>
      </c>
      <c r="R38" s="53">
        <v>33.595664499999998</v>
      </c>
      <c r="S38" s="53">
        <v>29.734555799999999</v>
      </c>
      <c r="T38" s="60">
        <v>29.903074700000001</v>
      </c>
      <c r="U38" s="94"/>
      <c r="V38" s="59">
        <v>33.021826799999999</v>
      </c>
      <c r="W38" s="53">
        <v>31.266202700000001</v>
      </c>
      <c r="X38" s="53">
        <v>31.564937199999999</v>
      </c>
      <c r="Y38" s="53">
        <v>29.3892861</v>
      </c>
      <c r="Z38" s="53">
        <v>27.468816799999999</v>
      </c>
      <c r="AA38" s="53">
        <v>27.4321181</v>
      </c>
      <c r="AB38" s="53">
        <v>29.0895899</v>
      </c>
      <c r="AC38" s="53">
        <v>26.760163800000001</v>
      </c>
      <c r="AD38" s="53">
        <v>22.147727499999998</v>
      </c>
      <c r="AE38" s="53">
        <v>24.387983899999998</v>
      </c>
      <c r="AF38" s="53">
        <v>24.796272099999999</v>
      </c>
      <c r="AG38" s="53">
        <v>22.496662499999999</v>
      </c>
      <c r="AH38" s="53">
        <v>24.8724138</v>
      </c>
      <c r="AI38" s="53">
        <v>23.131283700000001</v>
      </c>
      <c r="AJ38" s="53">
        <v>19.935902500000001</v>
      </c>
      <c r="AK38" s="53">
        <v>22.2007467</v>
      </c>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109"/>
      <c r="BN38" s="109"/>
      <c r="BO38" s="109"/>
      <c r="BP38" s="109"/>
      <c r="BQ38" s="109"/>
      <c r="BR38" s="109"/>
      <c r="BS38" s="109"/>
      <c r="BT38" s="109"/>
      <c r="BU38" s="109"/>
      <c r="BV38" s="109"/>
      <c r="BW38" s="109"/>
      <c r="BX38" s="109"/>
      <c r="BY38" s="109"/>
      <c r="BZ38" s="109"/>
      <c r="CA38" s="109"/>
      <c r="CB38" s="109"/>
      <c r="CC38" s="109"/>
      <c r="CD38" s="109"/>
      <c r="CE38" s="109"/>
      <c r="CF38" s="109"/>
      <c r="CG38" s="109"/>
      <c r="CH38" s="109"/>
      <c r="CI38" s="109"/>
      <c r="CJ38" s="109"/>
      <c r="CK38" s="109"/>
      <c r="CL38" s="109"/>
      <c r="CM38" s="109"/>
      <c r="CN38" s="109"/>
      <c r="CO38" s="109"/>
      <c r="CP38" s="109"/>
      <c r="CQ38" s="109"/>
      <c r="CR38" s="109"/>
      <c r="CS38" s="109"/>
      <c r="CT38" s="109"/>
      <c r="CU38" s="109"/>
      <c r="CV38" s="109"/>
      <c r="CW38" s="109"/>
      <c r="CX38" s="109"/>
      <c r="CY38" s="109"/>
      <c r="CZ38" s="109"/>
    </row>
    <row r="39" spans="1:104" ht="13.5" customHeight="1" x14ac:dyDescent="0.3">
      <c r="A39" s="4" t="s">
        <v>47</v>
      </c>
      <c r="B39" s="53">
        <v>36.7330501</v>
      </c>
      <c r="C39" s="53">
        <v>40.246071299999997</v>
      </c>
      <c r="D39" s="53">
        <v>35.556799099999999</v>
      </c>
      <c r="E39" s="53">
        <v>32.358714599999999</v>
      </c>
      <c r="F39" s="53">
        <v>37.325231600000002</v>
      </c>
      <c r="G39" s="53">
        <v>39.031458899999997</v>
      </c>
      <c r="H39" s="53">
        <v>35.871828899999997</v>
      </c>
      <c r="I39" s="53">
        <v>37.856848800000002</v>
      </c>
      <c r="J39" s="53">
        <v>38.426911099999998</v>
      </c>
      <c r="K39" s="53">
        <v>32.179160799999998</v>
      </c>
      <c r="L39" s="53">
        <v>32.573933400000001</v>
      </c>
      <c r="M39" s="53">
        <v>38.560722900000002</v>
      </c>
      <c r="N39" s="53">
        <v>37.389971299999999</v>
      </c>
      <c r="O39" s="53">
        <v>37.772867900000001</v>
      </c>
      <c r="P39" s="53">
        <v>36.553373100000002</v>
      </c>
      <c r="Q39" s="53">
        <v>36.943416999999997</v>
      </c>
      <c r="R39" s="53">
        <v>36.5799223</v>
      </c>
      <c r="S39" s="53">
        <v>37.477724199999997</v>
      </c>
      <c r="T39" s="60">
        <v>36.464360900000003</v>
      </c>
      <c r="U39" s="94"/>
      <c r="V39" s="59">
        <v>44.029006199999998</v>
      </c>
      <c r="W39" s="53">
        <v>40.461051400000002</v>
      </c>
      <c r="X39" s="53">
        <v>41.6818265</v>
      </c>
      <c r="Y39" s="53">
        <v>37.547125800000003</v>
      </c>
      <c r="Z39" s="53">
        <v>35.101002999999999</v>
      </c>
      <c r="AA39" s="53">
        <v>35.356391000000002</v>
      </c>
      <c r="AB39" s="53">
        <v>38.913279500000002</v>
      </c>
      <c r="AC39" s="53">
        <v>34.7176531</v>
      </c>
      <c r="AD39" s="53">
        <v>37.2015879</v>
      </c>
      <c r="AE39" s="53">
        <v>35.119074099999999</v>
      </c>
      <c r="AF39" s="53">
        <v>34.198326100000003</v>
      </c>
      <c r="AG39" s="53">
        <v>35.154531499999997</v>
      </c>
      <c r="AH39" s="53">
        <v>37.814003900000003</v>
      </c>
      <c r="AI39" s="53">
        <v>32.544832499999998</v>
      </c>
      <c r="AJ39" s="53">
        <v>33.3778948</v>
      </c>
      <c r="AK39" s="53">
        <v>35.209269999999997</v>
      </c>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109"/>
      <c r="BN39" s="109"/>
      <c r="BO39" s="109"/>
      <c r="BP39" s="109"/>
      <c r="BQ39" s="109"/>
      <c r="BR39" s="109"/>
      <c r="BS39" s="109"/>
      <c r="BT39" s="109"/>
      <c r="BU39" s="109"/>
      <c r="BV39" s="109"/>
      <c r="BW39" s="109"/>
      <c r="BX39" s="109"/>
      <c r="BY39" s="109"/>
      <c r="BZ39" s="109"/>
      <c r="CA39" s="109"/>
      <c r="CB39" s="109"/>
      <c r="CC39" s="109"/>
      <c r="CD39" s="109"/>
      <c r="CE39" s="109"/>
      <c r="CF39" s="109"/>
      <c r="CG39" s="109"/>
      <c r="CH39" s="109"/>
      <c r="CI39" s="109"/>
      <c r="CJ39" s="109"/>
      <c r="CK39" s="109"/>
      <c r="CL39" s="109"/>
      <c r="CM39" s="109"/>
      <c r="CN39" s="109"/>
      <c r="CO39" s="109"/>
      <c r="CP39" s="109"/>
      <c r="CQ39" s="109"/>
      <c r="CR39" s="109"/>
      <c r="CS39" s="109"/>
      <c r="CT39" s="109"/>
      <c r="CU39" s="109"/>
      <c r="CV39" s="109"/>
      <c r="CW39" s="109"/>
      <c r="CX39" s="109"/>
      <c r="CY39" s="109"/>
      <c r="CZ39" s="109"/>
    </row>
    <row r="40" spans="1:104" ht="13.5" customHeight="1" x14ac:dyDescent="0.3">
      <c r="A40" s="4" t="s">
        <v>140</v>
      </c>
      <c r="B40" s="55">
        <v>27.877698599999999</v>
      </c>
      <c r="C40" s="101">
        <v>11.597922499999999</v>
      </c>
      <c r="D40" s="101">
        <v>9.7961545999999995</v>
      </c>
      <c r="E40" s="101">
        <v>7.3006878000000004</v>
      </c>
      <c r="F40" s="55">
        <v>11.760675900000001</v>
      </c>
      <c r="G40" s="101">
        <v>4.6386187999999997</v>
      </c>
      <c r="H40" s="101">
        <v>5.1275652999999997</v>
      </c>
      <c r="I40" s="101">
        <v>4.4770875999999999</v>
      </c>
      <c r="J40" s="101">
        <v>5.1054363</v>
      </c>
      <c r="K40" s="101">
        <v>4.6492712000000003</v>
      </c>
      <c r="L40" s="101">
        <v>3.1432264000000001</v>
      </c>
      <c r="M40" s="101">
        <v>2.6420751999999998</v>
      </c>
      <c r="N40" s="101">
        <v>2.7257628</v>
      </c>
      <c r="O40" s="101">
        <v>2.6826398</v>
      </c>
      <c r="P40" s="101">
        <v>3.3168158000000001</v>
      </c>
      <c r="Q40" s="101">
        <v>1.6772646</v>
      </c>
      <c r="R40" s="101">
        <v>2.4153969000000002</v>
      </c>
      <c r="S40" s="101">
        <v>2.8632979000000001</v>
      </c>
      <c r="T40" s="103">
        <v>1.563204</v>
      </c>
      <c r="U40" s="94"/>
      <c r="V40" s="105">
        <v>2.0064744000000001</v>
      </c>
      <c r="W40" s="101">
        <v>1.7914667</v>
      </c>
      <c r="X40" s="101">
        <v>2.1313414000000002</v>
      </c>
      <c r="Y40" s="101">
        <v>1.6900469</v>
      </c>
      <c r="Z40" s="101">
        <v>2.0601617000000001</v>
      </c>
      <c r="AA40" s="101">
        <v>1.6823925</v>
      </c>
      <c r="AB40" s="101">
        <v>1.4744892999999999</v>
      </c>
      <c r="AC40" s="101">
        <v>2.6202182000000001</v>
      </c>
      <c r="AD40" s="101">
        <v>2.3085832000000002</v>
      </c>
      <c r="AE40" s="101">
        <v>2.2172632999999999</v>
      </c>
      <c r="AF40" s="101">
        <v>1.0077593</v>
      </c>
      <c r="AG40" s="55">
        <v>12.698364400000001</v>
      </c>
      <c r="AH40" s="55">
        <v>15.312984800000001</v>
      </c>
      <c r="AI40" s="55">
        <v>12.0230841</v>
      </c>
      <c r="AJ40" s="55">
        <v>9.6427870000000002</v>
      </c>
      <c r="AK40" s="55">
        <v>7.1880464999999996</v>
      </c>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row>
    <row r="41" spans="1:104" ht="13.5" customHeight="1" x14ac:dyDescent="0.3">
      <c r="A41" s="7" t="s">
        <v>79</v>
      </c>
      <c r="B41" s="61">
        <v>447.68443350000001</v>
      </c>
      <c r="C41" s="61">
        <v>459.17433940000001</v>
      </c>
      <c r="D41" s="61">
        <v>459.0776702</v>
      </c>
      <c r="E41" s="61">
        <v>450.78868660000001</v>
      </c>
      <c r="F41" s="61">
        <v>456.52554249999997</v>
      </c>
      <c r="G41" s="61">
        <v>513.49123510000004</v>
      </c>
      <c r="H41" s="61">
        <v>508.95671290000001</v>
      </c>
      <c r="I41" s="61">
        <v>531.236222</v>
      </c>
      <c r="J41" s="61">
        <v>521.12124329999995</v>
      </c>
      <c r="K41" s="61">
        <v>525.17750169999999</v>
      </c>
      <c r="L41" s="61">
        <v>544.00254659999996</v>
      </c>
      <c r="M41" s="61">
        <v>566.41119030000004</v>
      </c>
      <c r="N41" s="61">
        <v>565.00137429999995</v>
      </c>
      <c r="O41" s="61">
        <v>565.32580959999996</v>
      </c>
      <c r="P41" s="61">
        <v>560.6444917</v>
      </c>
      <c r="Q41" s="61">
        <v>568.57905310000001</v>
      </c>
      <c r="R41" s="61">
        <v>583.96907839999994</v>
      </c>
      <c r="S41" s="61">
        <v>592.02631480000002</v>
      </c>
      <c r="T41" s="63">
        <v>594.35845280000001</v>
      </c>
      <c r="U41" s="94"/>
      <c r="V41" s="62">
        <v>549.91114140000002</v>
      </c>
      <c r="W41" s="61">
        <v>530.28365589999999</v>
      </c>
      <c r="X41" s="61">
        <v>535.3246623</v>
      </c>
      <c r="Y41" s="61">
        <v>537.61778909999998</v>
      </c>
      <c r="Z41" s="61">
        <v>524.06523549999997</v>
      </c>
      <c r="AA41" s="61">
        <v>499.83347420000001</v>
      </c>
      <c r="AB41" s="61">
        <v>485.8098076</v>
      </c>
      <c r="AC41" s="61">
        <v>494.35409629999998</v>
      </c>
      <c r="AD41" s="61">
        <v>524.448801</v>
      </c>
      <c r="AE41" s="61">
        <v>547.15647330000002</v>
      </c>
      <c r="AF41" s="61">
        <v>547.87581690000002</v>
      </c>
      <c r="AG41" s="61">
        <v>539.87063379999995</v>
      </c>
      <c r="AH41" s="61">
        <v>550.72291970000003</v>
      </c>
      <c r="AI41" s="61">
        <v>567.15782109999998</v>
      </c>
      <c r="AJ41" s="61">
        <v>569.98956410000005</v>
      </c>
      <c r="AK41" s="61">
        <v>582.54197799999997</v>
      </c>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109"/>
      <c r="BN41" s="109"/>
      <c r="BO41" s="109"/>
      <c r="BP41" s="109"/>
      <c r="BQ41" s="109"/>
      <c r="BR41" s="109"/>
      <c r="BS41" s="109"/>
      <c r="BT41" s="109"/>
      <c r="BU41" s="109"/>
      <c r="BV41" s="109"/>
      <c r="BW41" s="109"/>
      <c r="BX41" s="109"/>
      <c r="BY41" s="109"/>
      <c r="BZ41" s="109"/>
      <c r="CA41" s="109"/>
      <c r="CB41" s="109"/>
      <c r="CC41" s="109"/>
      <c r="CD41" s="109"/>
      <c r="CE41" s="109"/>
      <c r="CF41" s="109"/>
      <c r="CG41" s="109"/>
      <c r="CH41" s="109"/>
      <c r="CI41" s="109"/>
      <c r="CJ41" s="109"/>
      <c r="CK41" s="109"/>
      <c r="CL41" s="109"/>
      <c r="CM41" s="109"/>
      <c r="CN41" s="109"/>
      <c r="CO41" s="109"/>
      <c r="CP41" s="109"/>
      <c r="CQ41" s="109"/>
      <c r="CR41" s="109"/>
      <c r="CS41" s="109"/>
      <c r="CT41" s="109"/>
      <c r="CU41" s="109"/>
      <c r="CV41" s="109"/>
      <c r="CW41" s="109"/>
      <c r="CX41" s="109"/>
      <c r="CY41" s="109"/>
      <c r="CZ41" s="109"/>
    </row>
    <row r="42" spans="1:104" ht="13.5" customHeight="1" x14ac:dyDescent="0.3">
      <c r="A42" s="1" t="s">
        <v>43</v>
      </c>
      <c r="B42" s="100">
        <v>19.205438000000001</v>
      </c>
      <c r="C42" s="53">
        <v>27.435697999999999</v>
      </c>
      <c r="D42" s="53">
        <v>32.180650300000003</v>
      </c>
      <c r="E42" s="53">
        <v>28.219192199999998</v>
      </c>
      <c r="F42" s="53">
        <v>24.018047599999999</v>
      </c>
      <c r="G42" s="53">
        <v>30.330579400000001</v>
      </c>
      <c r="H42" s="53">
        <v>31.400260800000002</v>
      </c>
      <c r="I42" s="53">
        <v>36.536384400000003</v>
      </c>
      <c r="J42" s="53">
        <v>35.260579999999997</v>
      </c>
      <c r="K42" s="53">
        <v>33.8031869</v>
      </c>
      <c r="L42" s="53">
        <v>35.007901400000002</v>
      </c>
      <c r="M42" s="53">
        <v>36.901881500000002</v>
      </c>
      <c r="N42" s="53">
        <v>36.647125000000003</v>
      </c>
      <c r="O42" s="53">
        <v>40.662703299999997</v>
      </c>
      <c r="P42" s="53">
        <v>39.163091000000001</v>
      </c>
      <c r="Q42" s="53">
        <v>39.073727099999999</v>
      </c>
      <c r="R42" s="53">
        <v>42.007690099999998</v>
      </c>
      <c r="S42" s="53">
        <v>42.730625000000003</v>
      </c>
      <c r="T42" s="60">
        <v>43.061541300000002</v>
      </c>
      <c r="U42" s="94"/>
      <c r="V42" s="59">
        <v>43.214489999999998</v>
      </c>
      <c r="W42" s="53">
        <v>41.568973300000003</v>
      </c>
      <c r="X42" s="53">
        <v>44.979563800000001</v>
      </c>
      <c r="Y42" s="53">
        <v>42.646452799999999</v>
      </c>
      <c r="Z42" s="53">
        <v>46.501519399999999</v>
      </c>
      <c r="AA42" s="53">
        <v>42.094856499999999</v>
      </c>
      <c r="AB42" s="53">
        <v>40.476699400000001</v>
      </c>
      <c r="AC42" s="53">
        <v>44.969326799999997</v>
      </c>
      <c r="AD42" s="53">
        <v>56.039120699999998</v>
      </c>
      <c r="AE42" s="53">
        <v>54.964786099999998</v>
      </c>
      <c r="AF42" s="53">
        <v>55.418370899999999</v>
      </c>
      <c r="AG42" s="53">
        <v>56.700906199999999</v>
      </c>
      <c r="AH42" s="53">
        <v>63.158611999999998</v>
      </c>
      <c r="AI42" s="53">
        <v>67.571480399999999</v>
      </c>
      <c r="AJ42" s="53">
        <v>64.607367600000003</v>
      </c>
      <c r="AK42" s="53">
        <v>68.004479099999998</v>
      </c>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109"/>
      <c r="BN42" s="109"/>
      <c r="BO42" s="109"/>
      <c r="BP42" s="109"/>
      <c r="BQ42" s="109"/>
      <c r="BR42" s="109"/>
      <c r="BS42" s="109"/>
      <c r="BT42" s="109"/>
      <c r="BU42" s="109"/>
      <c r="BV42" s="109"/>
      <c r="BW42" s="109"/>
      <c r="BX42" s="109"/>
      <c r="BY42" s="109"/>
      <c r="BZ42" s="109"/>
      <c r="CA42" s="109"/>
      <c r="CB42" s="109"/>
      <c r="CC42" s="109"/>
      <c r="CD42" s="109"/>
      <c r="CE42" s="109"/>
      <c r="CF42" s="109"/>
      <c r="CG42" s="109"/>
      <c r="CH42" s="109"/>
      <c r="CI42" s="109"/>
      <c r="CJ42" s="109"/>
      <c r="CK42" s="109"/>
      <c r="CL42" s="109"/>
      <c r="CM42" s="109"/>
      <c r="CN42" s="109"/>
      <c r="CO42" s="109"/>
      <c r="CP42" s="109"/>
      <c r="CQ42" s="109"/>
      <c r="CR42" s="109"/>
      <c r="CS42" s="109"/>
      <c r="CT42" s="109"/>
      <c r="CU42" s="109"/>
      <c r="CV42" s="109"/>
      <c r="CW42" s="109"/>
      <c r="CX42" s="109"/>
      <c r="CY42" s="109"/>
      <c r="CZ42" s="109"/>
    </row>
    <row r="43" spans="1:104" ht="13.5" customHeight="1" x14ac:dyDescent="0.3">
      <c r="A43" s="4" t="s">
        <v>101</v>
      </c>
      <c r="B43" s="53">
        <v>70.864708699999994</v>
      </c>
      <c r="C43" s="53">
        <v>74.697829299999995</v>
      </c>
      <c r="D43" s="53">
        <v>85.359555</v>
      </c>
      <c r="E43" s="53">
        <v>87.721842600000002</v>
      </c>
      <c r="F43" s="53">
        <v>99.775518500000004</v>
      </c>
      <c r="G43" s="53">
        <v>107.9631713</v>
      </c>
      <c r="H43" s="53">
        <v>110.12020819999999</v>
      </c>
      <c r="I43" s="53">
        <v>110.215309</v>
      </c>
      <c r="J43" s="53">
        <v>107.93554880000001</v>
      </c>
      <c r="K43" s="53">
        <v>115.4319362</v>
      </c>
      <c r="L43" s="53">
        <v>124.60184219999999</v>
      </c>
      <c r="M43" s="53">
        <v>124.23692370000001</v>
      </c>
      <c r="N43" s="53">
        <v>125.40688919999999</v>
      </c>
      <c r="O43" s="53">
        <v>132.17206949999999</v>
      </c>
      <c r="P43" s="53">
        <v>133.29548600000001</v>
      </c>
      <c r="Q43" s="53">
        <v>131.8251759</v>
      </c>
      <c r="R43" s="53">
        <v>132.8869033</v>
      </c>
      <c r="S43" s="53">
        <v>139.78098800000001</v>
      </c>
      <c r="T43" s="60">
        <v>137.3434522</v>
      </c>
      <c r="U43" s="94"/>
      <c r="V43" s="59">
        <v>121.13506460000001</v>
      </c>
      <c r="W43" s="53">
        <v>112.9495536</v>
      </c>
      <c r="X43" s="53">
        <v>117.6189737</v>
      </c>
      <c r="Y43" s="53">
        <v>123.66612790000001</v>
      </c>
      <c r="Z43" s="53">
        <v>124.0435992</v>
      </c>
      <c r="AA43" s="53">
        <v>126.3095768</v>
      </c>
      <c r="AB43" s="53">
        <v>125.9153045</v>
      </c>
      <c r="AC43" s="53">
        <v>130.36849050000001</v>
      </c>
      <c r="AD43" s="53">
        <v>141.53970279999999</v>
      </c>
      <c r="AE43" s="53">
        <v>149.78060590000001</v>
      </c>
      <c r="AF43" s="53">
        <v>149.2234144</v>
      </c>
      <c r="AG43" s="53">
        <v>147.17985870000001</v>
      </c>
      <c r="AH43" s="53">
        <v>146.3045764</v>
      </c>
      <c r="AI43" s="53">
        <v>159.00698249999999</v>
      </c>
      <c r="AJ43" s="53">
        <v>162.6070363</v>
      </c>
      <c r="AK43" s="53">
        <v>167.144475</v>
      </c>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109"/>
      <c r="BN43" s="109"/>
      <c r="BO43" s="109"/>
      <c r="BP43" s="109"/>
      <c r="BQ43" s="109"/>
      <c r="BR43" s="109"/>
      <c r="BS43" s="109"/>
      <c r="BT43" s="109"/>
      <c r="BU43" s="109"/>
      <c r="BV43" s="109"/>
      <c r="BW43" s="109"/>
      <c r="BX43" s="109"/>
      <c r="BY43" s="109"/>
      <c r="BZ43" s="109"/>
      <c r="CA43" s="109"/>
      <c r="CB43" s="109"/>
      <c r="CC43" s="109"/>
      <c r="CD43" s="109"/>
      <c r="CE43" s="109"/>
      <c r="CF43" s="109"/>
      <c r="CG43" s="109"/>
      <c r="CH43" s="109"/>
      <c r="CI43" s="109"/>
      <c r="CJ43" s="109"/>
      <c r="CK43" s="109"/>
      <c r="CL43" s="109"/>
      <c r="CM43" s="109"/>
      <c r="CN43" s="109"/>
      <c r="CO43" s="109"/>
      <c r="CP43" s="109"/>
      <c r="CQ43" s="109"/>
      <c r="CR43" s="109"/>
      <c r="CS43" s="109"/>
      <c r="CT43" s="109"/>
      <c r="CU43" s="109"/>
      <c r="CV43" s="109"/>
      <c r="CW43" s="109"/>
      <c r="CX43" s="109"/>
      <c r="CY43" s="109"/>
      <c r="CZ43" s="109"/>
    </row>
    <row r="44" spans="1:104" ht="13.5" customHeight="1" x14ac:dyDescent="0.3">
      <c r="A44" s="4" t="s">
        <v>102</v>
      </c>
      <c r="B44" s="53">
        <v>51.681979800000001</v>
      </c>
      <c r="C44" s="53">
        <v>56.599591199999999</v>
      </c>
      <c r="D44" s="53">
        <v>63.194531099999999</v>
      </c>
      <c r="E44" s="53">
        <v>59.889302700000002</v>
      </c>
      <c r="F44" s="53">
        <v>49.609346500000001</v>
      </c>
      <c r="G44" s="53">
        <v>66.597552300000004</v>
      </c>
      <c r="H44" s="53">
        <v>67.460630899999998</v>
      </c>
      <c r="I44" s="53">
        <v>64.7692306</v>
      </c>
      <c r="J44" s="53">
        <v>57.575891800000001</v>
      </c>
      <c r="K44" s="53">
        <v>71.661010899999994</v>
      </c>
      <c r="L44" s="53">
        <v>66.626544899999999</v>
      </c>
      <c r="M44" s="53">
        <v>64.151971000000003</v>
      </c>
      <c r="N44" s="53">
        <v>74.378502800000007</v>
      </c>
      <c r="O44" s="53">
        <v>70.0234478</v>
      </c>
      <c r="P44" s="53">
        <v>69.390409000000005</v>
      </c>
      <c r="Q44" s="53">
        <v>71.867675599999998</v>
      </c>
      <c r="R44" s="53">
        <v>69.895250700000005</v>
      </c>
      <c r="S44" s="53">
        <v>74.938690199999996</v>
      </c>
      <c r="T44" s="60">
        <v>76.391535899999994</v>
      </c>
      <c r="U44" s="94"/>
      <c r="V44" s="59">
        <v>74.331764100000001</v>
      </c>
      <c r="W44" s="53">
        <v>71.8008928</v>
      </c>
      <c r="X44" s="53">
        <v>72.956045000000003</v>
      </c>
      <c r="Y44" s="53">
        <v>73.352520699999999</v>
      </c>
      <c r="Z44" s="53">
        <v>75.922333199999997</v>
      </c>
      <c r="AA44" s="53">
        <v>73.031908799999997</v>
      </c>
      <c r="AB44" s="53">
        <v>69.133560000000003</v>
      </c>
      <c r="AC44" s="53">
        <v>72.944283299999995</v>
      </c>
      <c r="AD44" s="53">
        <v>80.055140100000003</v>
      </c>
      <c r="AE44" s="53">
        <v>84.870521499999995</v>
      </c>
      <c r="AF44" s="53">
        <v>89.873190699999995</v>
      </c>
      <c r="AG44" s="53">
        <v>83.050968900000001</v>
      </c>
      <c r="AH44" s="53">
        <v>87.263134199999996</v>
      </c>
      <c r="AI44" s="53">
        <v>93.4437037</v>
      </c>
      <c r="AJ44" s="53">
        <v>93.977893800000004</v>
      </c>
      <c r="AK44" s="53">
        <v>99.722528800000006</v>
      </c>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109"/>
      <c r="BN44" s="109"/>
      <c r="BO44" s="109"/>
      <c r="BP44" s="109"/>
      <c r="BQ44" s="109"/>
      <c r="BR44" s="109"/>
      <c r="BS44" s="109"/>
      <c r="BT44" s="109"/>
      <c r="BU44" s="109"/>
      <c r="BV44" s="109"/>
      <c r="BW44" s="109"/>
      <c r="BX44" s="109"/>
      <c r="BY44" s="109"/>
      <c r="BZ44" s="109"/>
      <c r="CA44" s="109"/>
      <c r="CB44" s="109"/>
      <c r="CC44" s="109"/>
      <c r="CD44" s="109"/>
      <c r="CE44" s="109"/>
      <c r="CF44" s="109"/>
      <c r="CG44" s="109"/>
      <c r="CH44" s="109"/>
      <c r="CI44" s="109"/>
      <c r="CJ44" s="109"/>
      <c r="CK44" s="109"/>
      <c r="CL44" s="109"/>
      <c r="CM44" s="109"/>
      <c r="CN44" s="109"/>
      <c r="CO44" s="109"/>
      <c r="CP44" s="109"/>
      <c r="CQ44" s="109"/>
      <c r="CR44" s="109"/>
      <c r="CS44" s="109"/>
      <c r="CT44" s="109"/>
      <c r="CU44" s="109"/>
      <c r="CV44" s="109"/>
      <c r="CW44" s="109"/>
      <c r="CX44" s="109"/>
      <c r="CY44" s="109"/>
      <c r="CZ44" s="109"/>
    </row>
    <row r="45" spans="1:104" ht="13.5" customHeight="1" x14ac:dyDescent="0.3">
      <c r="A45" s="4" t="s">
        <v>44</v>
      </c>
      <c r="B45" s="53">
        <v>74.203642200000004</v>
      </c>
      <c r="C45" s="53">
        <v>75.4563244</v>
      </c>
      <c r="D45" s="53">
        <v>67.858922000000007</v>
      </c>
      <c r="E45" s="53">
        <v>70.1386191</v>
      </c>
      <c r="F45" s="53">
        <v>70.191194199999998</v>
      </c>
      <c r="G45" s="53">
        <v>79.154366800000005</v>
      </c>
      <c r="H45" s="53">
        <v>75.975819099999995</v>
      </c>
      <c r="I45" s="53">
        <v>75.921507399999996</v>
      </c>
      <c r="J45" s="53">
        <v>88.154577099999997</v>
      </c>
      <c r="K45" s="53">
        <v>81.094230600000003</v>
      </c>
      <c r="L45" s="53">
        <v>79.814084199999996</v>
      </c>
      <c r="M45" s="53">
        <v>82.592467299999996</v>
      </c>
      <c r="N45" s="53">
        <v>81.752371999999994</v>
      </c>
      <c r="O45" s="53">
        <v>79.823042900000004</v>
      </c>
      <c r="P45" s="53">
        <v>78.862412199999994</v>
      </c>
      <c r="Q45" s="53">
        <v>77.805360500000006</v>
      </c>
      <c r="R45" s="53">
        <v>80.8884288</v>
      </c>
      <c r="S45" s="53">
        <v>84.928511999999998</v>
      </c>
      <c r="T45" s="60">
        <v>88.251621299999996</v>
      </c>
      <c r="U45" s="94"/>
      <c r="V45" s="59">
        <v>72.169138000000004</v>
      </c>
      <c r="W45" s="53">
        <v>73.947519799999995</v>
      </c>
      <c r="X45" s="53">
        <v>73.943880699999994</v>
      </c>
      <c r="Y45" s="53">
        <v>70.019753800000004</v>
      </c>
      <c r="Z45" s="53">
        <v>72.431115599999998</v>
      </c>
      <c r="AA45" s="53">
        <v>68.901263</v>
      </c>
      <c r="AB45" s="53">
        <v>63.786822700000002</v>
      </c>
      <c r="AC45" s="53">
        <v>62.497121300000003</v>
      </c>
      <c r="AD45" s="53">
        <v>63.0497601</v>
      </c>
      <c r="AE45" s="53">
        <v>62.664701899999997</v>
      </c>
      <c r="AF45" s="53">
        <v>63.0653674</v>
      </c>
      <c r="AG45" s="53">
        <v>67.220618299999998</v>
      </c>
      <c r="AH45" s="53">
        <v>68.523993500000003</v>
      </c>
      <c r="AI45" s="53">
        <v>66.535362899999996</v>
      </c>
      <c r="AJ45" s="53">
        <v>66.749766699999995</v>
      </c>
      <c r="AK45" s="53">
        <v>61.580492800000002</v>
      </c>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109"/>
      <c r="BN45" s="109"/>
      <c r="BO45" s="109"/>
      <c r="BP45" s="109"/>
      <c r="BQ45" s="109"/>
      <c r="BR45" s="109"/>
      <c r="BS45" s="109"/>
      <c r="BT45" s="109"/>
      <c r="BU45" s="109"/>
      <c r="BV45" s="109"/>
      <c r="BW45" s="109"/>
      <c r="BX45" s="109"/>
      <c r="BY45" s="109"/>
      <c r="BZ45" s="109"/>
      <c r="CA45" s="109"/>
      <c r="CB45" s="109"/>
      <c r="CC45" s="109"/>
      <c r="CD45" s="109"/>
      <c r="CE45" s="109"/>
      <c r="CF45" s="109"/>
      <c r="CG45" s="109"/>
      <c r="CH45" s="109"/>
      <c r="CI45" s="109"/>
      <c r="CJ45" s="109"/>
      <c r="CK45" s="109"/>
      <c r="CL45" s="109"/>
      <c r="CM45" s="109"/>
      <c r="CN45" s="109"/>
      <c r="CO45" s="109"/>
      <c r="CP45" s="109"/>
      <c r="CQ45" s="109"/>
      <c r="CR45" s="109"/>
      <c r="CS45" s="109"/>
      <c r="CT45" s="109"/>
      <c r="CU45" s="109"/>
      <c r="CV45" s="109"/>
      <c r="CW45" s="109"/>
      <c r="CX45" s="109"/>
      <c r="CY45" s="109"/>
      <c r="CZ45" s="109"/>
    </row>
    <row r="46" spans="1:104" ht="13.5" customHeight="1" x14ac:dyDescent="0.3">
      <c r="A46" s="4" t="s">
        <v>45</v>
      </c>
      <c r="B46" s="53">
        <v>58.475186899999997</v>
      </c>
      <c r="C46" s="53">
        <v>61.236682700000003</v>
      </c>
      <c r="D46" s="53">
        <v>61.7018676</v>
      </c>
      <c r="E46" s="53">
        <v>54.247719199999999</v>
      </c>
      <c r="F46" s="53">
        <v>61.320777800000002</v>
      </c>
      <c r="G46" s="53">
        <v>69.491557799999995</v>
      </c>
      <c r="H46" s="53">
        <v>67.242101399999996</v>
      </c>
      <c r="I46" s="53">
        <v>67.604553600000003</v>
      </c>
      <c r="J46" s="53">
        <v>67.2254267</v>
      </c>
      <c r="K46" s="53">
        <v>68.734383800000003</v>
      </c>
      <c r="L46" s="53">
        <v>77.218761400000005</v>
      </c>
      <c r="M46" s="53">
        <v>83.924938999999995</v>
      </c>
      <c r="N46" s="53">
        <v>81.4697958</v>
      </c>
      <c r="O46" s="53">
        <v>81.0384739</v>
      </c>
      <c r="P46" s="53">
        <v>76.354127800000001</v>
      </c>
      <c r="Q46" s="53">
        <v>80.585039499999993</v>
      </c>
      <c r="R46" s="53">
        <v>84.694892999999993</v>
      </c>
      <c r="S46" s="53">
        <v>80.392815999999996</v>
      </c>
      <c r="T46" s="60">
        <v>84.148481500000003</v>
      </c>
      <c r="U46" s="94"/>
      <c r="V46" s="59">
        <v>78.558620500000004</v>
      </c>
      <c r="W46" s="53">
        <v>77.926691599999998</v>
      </c>
      <c r="X46" s="53">
        <v>78.653764899999999</v>
      </c>
      <c r="Y46" s="53">
        <v>77.262946700000001</v>
      </c>
      <c r="Z46" s="53">
        <v>71.981356899999994</v>
      </c>
      <c r="AA46" s="53">
        <v>65.404447399999995</v>
      </c>
      <c r="AB46" s="53">
        <v>62.867942599999999</v>
      </c>
      <c r="AC46" s="53">
        <v>62.464712200000001</v>
      </c>
      <c r="AD46" s="53">
        <v>65.996314900000002</v>
      </c>
      <c r="AE46" s="53">
        <v>72.647064700000001</v>
      </c>
      <c r="AF46" s="53">
        <v>64.169808099999997</v>
      </c>
      <c r="AG46" s="53">
        <v>64.639093500000001</v>
      </c>
      <c r="AH46" s="53">
        <v>65.433650400000005</v>
      </c>
      <c r="AI46" s="53">
        <v>63.576387099999998</v>
      </c>
      <c r="AJ46" s="53">
        <v>66.381818899999999</v>
      </c>
      <c r="AK46" s="53">
        <v>71.070907300000002</v>
      </c>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109"/>
      <c r="BN46" s="109"/>
      <c r="BO46" s="109"/>
      <c r="BP46" s="109"/>
      <c r="BQ46" s="109"/>
      <c r="BR46" s="109"/>
      <c r="BS46" s="109"/>
      <c r="BT46" s="109"/>
      <c r="BU46" s="109"/>
      <c r="BV46" s="109"/>
      <c r="BW46" s="109"/>
      <c r="BX46" s="109"/>
      <c r="BY46" s="109"/>
      <c r="BZ46" s="109"/>
      <c r="CA46" s="109"/>
      <c r="CB46" s="109"/>
      <c r="CC46" s="109"/>
      <c r="CD46" s="109"/>
      <c r="CE46" s="109"/>
      <c r="CF46" s="109"/>
      <c r="CG46" s="109"/>
      <c r="CH46" s="109"/>
      <c r="CI46" s="109"/>
      <c r="CJ46" s="109"/>
      <c r="CK46" s="109"/>
      <c r="CL46" s="109"/>
      <c r="CM46" s="109"/>
      <c r="CN46" s="109"/>
      <c r="CO46" s="109"/>
      <c r="CP46" s="109"/>
      <c r="CQ46" s="109"/>
      <c r="CR46" s="109"/>
      <c r="CS46" s="109"/>
      <c r="CT46" s="109"/>
      <c r="CU46" s="109"/>
      <c r="CV46" s="109"/>
      <c r="CW46" s="109"/>
      <c r="CX46" s="109"/>
      <c r="CY46" s="109"/>
      <c r="CZ46" s="109"/>
    </row>
    <row r="47" spans="1:104" ht="13.5" customHeight="1" x14ac:dyDescent="0.3">
      <c r="A47" s="4" t="s">
        <v>103</v>
      </c>
      <c r="B47" s="100">
        <v>19.699730299999999</v>
      </c>
      <c r="C47" s="53">
        <v>22.419970800000002</v>
      </c>
      <c r="D47" s="53">
        <v>22.8389633</v>
      </c>
      <c r="E47" s="53">
        <v>24.985865799999999</v>
      </c>
      <c r="F47" s="53">
        <v>24.462296299999998</v>
      </c>
      <c r="G47" s="53">
        <v>24.850097000000002</v>
      </c>
      <c r="H47" s="53">
        <v>24.4688725</v>
      </c>
      <c r="I47" s="53">
        <v>25.524731800000001</v>
      </c>
      <c r="J47" s="53">
        <v>29.043271499999999</v>
      </c>
      <c r="K47" s="53">
        <v>28.356213199999999</v>
      </c>
      <c r="L47" s="53">
        <v>27.235419499999999</v>
      </c>
      <c r="M47" s="53">
        <v>26.057559900000001</v>
      </c>
      <c r="N47" s="53">
        <v>22.529114700000001</v>
      </c>
      <c r="O47" s="53">
        <v>24.678321700000001</v>
      </c>
      <c r="P47" s="53">
        <v>24.761179200000001</v>
      </c>
      <c r="Q47" s="53">
        <v>22.967563699999999</v>
      </c>
      <c r="R47" s="53">
        <v>25.420109700000001</v>
      </c>
      <c r="S47" s="53">
        <v>24.5038798</v>
      </c>
      <c r="T47" s="60">
        <v>21.030968399999999</v>
      </c>
      <c r="U47" s="94"/>
      <c r="V47" s="59">
        <v>19.739447800000001</v>
      </c>
      <c r="W47" s="53">
        <v>18.2962098</v>
      </c>
      <c r="X47" s="53">
        <v>15.695744899999999</v>
      </c>
      <c r="Y47" s="53">
        <v>16.940409899999999</v>
      </c>
      <c r="Z47" s="53">
        <v>14.439107699999999</v>
      </c>
      <c r="AA47" s="53">
        <v>14.517439100000001</v>
      </c>
      <c r="AB47" s="53">
        <v>14.6239741</v>
      </c>
      <c r="AC47" s="53">
        <v>14.3122297</v>
      </c>
      <c r="AD47" s="53">
        <v>14.586678300000001</v>
      </c>
      <c r="AE47" s="53">
        <v>14.9165011</v>
      </c>
      <c r="AF47" s="53">
        <v>13.6119789</v>
      </c>
      <c r="AG47" s="53">
        <v>9.8443415000000005</v>
      </c>
      <c r="AH47" s="53">
        <v>10.0588967</v>
      </c>
      <c r="AI47" s="53">
        <v>12.087547799999999</v>
      </c>
      <c r="AJ47" s="53">
        <v>11.331982500000001</v>
      </c>
      <c r="AK47" s="53">
        <v>12.1274389</v>
      </c>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109"/>
      <c r="BN47" s="109"/>
      <c r="BO47" s="109"/>
      <c r="BP47" s="109"/>
      <c r="BQ47" s="109"/>
      <c r="BR47" s="109"/>
      <c r="BS47" s="109"/>
      <c r="BT47" s="109"/>
      <c r="BU47" s="109"/>
      <c r="BV47" s="109"/>
      <c r="BW47" s="109"/>
      <c r="BX47" s="109"/>
      <c r="BY47" s="109"/>
      <c r="BZ47" s="109"/>
      <c r="CA47" s="109"/>
      <c r="CB47" s="109"/>
      <c r="CC47" s="109"/>
      <c r="CD47" s="109"/>
      <c r="CE47" s="109"/>
      <c r="CF47" s="109"/>
      <c r="CG47" s="109"/>
      <c r="CH47" s="109"/>
      <c r="CI47" s="109"/>
      <c r="CJ47" s="109"/>
      <c r="CK47" s="109"/>
      <c r="CL47" s="109"/>
      <c r="CM47" s="109"/>
      <c r="CN47" s="109"/>
      <c r="CO47" s="109"/>
      <c r="CP47" s="109"/>
      <c r="CQ47" s="109"/>
      <c r="CR47" s="109"/>
      <c r="CS47" s="109"/>
      <c r="CT47" s="109"/>
      <c r="CU47" s="109"/>
      <c r="CV47" s="109"/>
      <c r="CW47" s="109"/>
      <c r="CX47" s="109"/>
      <c r="CY47" s="109"/>
      <c r="CZ47" s="109"/>
    </row>
    <row r="48" spans="1:104" ht="13.5" customHeight="1" x14ac:dyDescent="0.3">
      <c r="A48" s="4" t="s">
        <v>46</v>
      </c>
      <c r="B48" s="53">
        <v>64.437749600000004</v>
      </c>
      <c r="C48" s="53">
        <v>61.598388300000003</v>
      </c>
      <c r="D48" s="53">
        <v>62.031190899999999</v>
      </c>
      <c r="E48" s="53">
        <v>62.139707299999998</v>
      </c>
      <c r="F48" s="53">
        <v>62.321303200000003</v>
      </c>
      <c r="G48" s="53">
        <v>78.391016100000002</v>
      </c>
      <c r="H48" s="53">
        <v>69.613401199999998</v>
      </c>
      <c r="I48" s="53">
        <v>77.017002399999996</v>
      </c>
      <c r="J48" s="53">
        <v>74.127042599999996</v>
      </c>
      <c r="K48" s="53">
        <v>70.7084598</v>
      </c>
      <c r="L48" s="53">
        <v>68.124342499999997</v>
      </c>
      <c r="M48" s="53">
        <v>72.225627299999999</v>
      </c>
      <c r="N48" s="53">
        <v>67.282278599999998</v>
      </c>
      <c r="O48" s="53">
        <v>65.350887200000003</v>
      </c>
      <c r="P48" s="53">
        <v>68.830525899999998</v>
      </c>
      <c r="Q48" s="53">
        <v>71.111690199999998</v>
      </c>
      <c r="R48" s="53">
        <v>71.157759900000002</v>
      </c>
      <c r="S48" s="53">
        <v>68.583561000000003</v>
      </c>
      <c r="T48" s="60">
        <v>66.5084248</v>
      </c>
      <c r="U48" s="94"/>
      <c r="V48" s="59">
        <v>60.058524800000001</v>
      </c>
      <c r="W48" s="53">
        <v>58.436530699999999</v>
      </c>
      <c r="X48" s="53">
        <v>58.889263900000003</v>
      </c>
      <c r="Y48" s="53">
        <v>61.815185999999997</v>
      </c>
      <c r="Z48" s="53">
        <v>53.644455600000001</v>
      </c>
      <c r="AA48" s="53">
        <v>49.527905099999998</v>
      </c>
      <c r="AB48" s="53">
        <v>47.377052399999997</v>
      </c>
      <c r="AC48" s="53">
        <v>49.013939499999999</v>
      </c>
      <c r="AD48" s="53">
        <v>45.219426300000002</v>
      </c>
      <c r="AE48" s="53">
        <v>50.852321000000003</v>
      </c>
      <c r="AF48" s="53">
        <v>52.120286800000002</v>
      </c>
      <c r="AG48" s="53">
        <v>42.599325</v>
      </c>
      <c r="AH48" s="53">
        <v>36.398540699999998</v>
      </c>
      <c r="AI48" s="53">
        <v>39.785717599999998</v>
      </c>
      <c r="AJ48" s="53">
        <v>41.192340999999999</v>
      </c>
      <c r="AK48" s="53">
        <v>39.2196997</v>
      </c>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109"/>
      <c r="BN48" s="109"/>
      <c r="BO48" s="109"/>
      <c r="BP48" s="109"/>
      <c r="BQ48" s="109"/>
      <c r="BR48" s="109"/>
      <c r="BS48" s="109"/>
      <c r="BT48" s="109"/>
      <c r="BU48" s="109"/>
      <c r="BV48" s="109"/>
      <c r="BW48" s="109"/>
      <c r="BX48" s="109"/>
      <c r="BY48" s="109"/>
      <c r="BZ48" s="109"/>
      <c r="CA48" s="109"/>
      <c r="CB48" s="109"/>
      <c r="CC48" s="109"/>
      <c r="CD48" s="109"/>
      <c r="CE48" s="109"/>
      <c r="CF48" s="109"/>
      <c r="CG48" s="109"/>
      <c r="CH48" s="109"/>
      <c r="CI48" s="109"/>
      <c r="CJ48" s="109"/>
      <c r="CK48" s="109"/>
      <c r="CL48" s="109"/>
      <c r="CM48" s="109"/>
      <c r="CN48" s="109"/>
      <c r="CO48" s="109"/>
      <c r="CP48" s="109"/>
      <c r="CQ48" s="109"/>
      <c r="CR48" s="109"/>
      <c r="CS48" s="109"/>
      <c r="CT48" s="109"/>
      <c r="CU48" s="109"/>
      <c r="CV48" s="109"/>
      <c r="CW48" s="109"/>
      <c r="CX48" s="109"/>
      <c r="CY48" s="109"/>
      <c r="CZ48" s="109"/>
    </row>
    <row r="49" spans="1:104" ht="13.5" customHeight="1" x14ac:dyDescent="0.3">
      <c r="A49" s="4" t="s">
        <v>104</v>
      </c>
      <c r="B49" s="53">
        <v>26.8380136</v>
      </c>
      <c r="C49" s="53">
        <v>27.350731799999998</v>
      </c>
      <c r="D49" s="53">
        <v>27.265116299999999</v>
      </c>
      <c r="E49" s="53">
        <v>23.685231999999999</v>
      </c>
      <c r="F49" s="53">
        <v>20.332768600000001</v>
      </c>
      <c r="G49" s="100">
        <v>19.779129399999999</v>
      </c>
      <c r="H49" s="100">
        <v>21.6068234</v>
      </c>
      <c r="I49" s="53">
        <v>31.196248700000002</v>
      </c>
      <c r="J49" s="53">
        <v>27.7633604</v>
      </c>
      <c r="K49" s="53">
        <v>23.968730900000001</v>
      </c>
      <c r="L49" s="53">
        <v>24.7006114</v>
      </c>
      <c r="M49" s="53">
        <v>29.426977900000001</v>
      </c>
      <c r="N49" s="53">
        <v>28.239163600000001</v>
      </c>
      <c r="O49" s="53">
        <v>28.804847299999999</v>
      </c>
      <c r="P49" s="53">
        <v>27.339957999999999</v>
      </c>
      <c r="Q49" s="53">
        <v>30.346208399999998</v>
      </c>
      <c r="R49" s="53">
        <v>33.611668399999999</v>
      </c>
      <c r="S49" s="53">
        <v>33.079597499999998</v>
      </c>
      <c r="T49" s="60">
        <v>31.791460600000001</v>
      </c>
      <c r="U49" s="94"/>
      <c r="V49" s="59">
        <v>32.078763799999997</v>
      </c>
      <c r="W49" s="53">
        <v>29.364103499999999</v>
      </c>
      <c r="X49" s="53">
        <v>26.480812</v>
      </c>
      <c r="Y49" s="53">
        <v>26.002062800000001</v>
      </c>
      <c r="Z49" s="53">
        <v>22.274406800000001</v>
      </c>
      <c r="AA49" s="53">
        <v>22.718462599999999</v>
      </c>
      <c r="AB49" s="53">
        <v>24.699994</v>
      </c>
      <c r="AC49" s="53">
        <v>22.829333299999998</v>
      </c>
      <c r="AD49" s="53">
        <v>21.5959036</v>
      </c>
      <c r="AE49" s="53">
        <v>20.396229999999999</v>
      </c>
      <c r="AF49" s="53">
        <v>22.9196299</v>
      </c>
      <c r="AG49" s="53">
        <v>19.068968300000002</v>
      </c>
      <c r="AH49" s="53">
        <v>19.208992200000001</v>
      </c>
      <c r="AI49" s="53">
        <v>18.074862299999999</v>
      </c>
      <c r="AJ49" s="53">
        <v>19.512591499999999</v>
      </c>
      <c r="AK49" s="53">
        <v>21.207560999999998</v>
      </c>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109"/>
      <c r="BN49" s="109"/>
      <c r="BO49" s="109"/>
      <c r="BP49" s="109"/>
      <c r="BQ49" s="109"/>
      <c r="BR49" s="109"/>
      <c r="BS49" s="109"/>
      <c r="BT49" s="109"/>
      <c r="BU49" s="109"/>
      <c r="BV49" s="109"/>
      <c r="BW49" s="109"/>
      <c r="BX49" s="109"/>
      <c r="BY49" s="109"/>
      <c r="BZ49" s="109"/>
      <c r="CA49" s="109"/>
      <c r="CB49" s="109"/>
      <c r="CC49" s="109"/>
      <c r="CD49" s="109"/>
      <c r="CE49" s="109"/>
      <c r="CF49" s="109"/>
      <c r="CG49" s="109"/>
      <c r="CH49" s="109"/>
      <c r="CI49" s="109"/>
      <c r="CJ49" s="109"/>
      <c r="CK49" s="109"/>
      <c r="CL49" s="109"/>
      <c r="CM49" s="109"/>
      <c r="CN49" s="109"/>
      <c r="CO49" s="109"/>
      <c r="CP49" s="109"/>
      <c r="CQ49" s="109"/>
      <c r="CR49" s="109"/>
      <c r="CS49" s="109"/>
      <c r="CT49" s="109"/>
      <c r="CU49" s="109"/>
      <c r="CV49" s="109"/>
      <c r="CW49" s="109"/>
      <c r="CX49" s="109"/>
      <c r="CY49" s="109"/>
      <c r="CZ49" s="109"/>
    </row>
    <row r="50" spans="1:104" ht="13.5" customHeight="1" x14ac:dyDescent="0.3">
      <c r="A50" s="4" t="s">
        <v>47</v>
      </c>
      <c r="B50" s="53">
        <v>41.543650800000002</v>
      </c>
      <c r="C50" s="53">
        <v>42.029239199999999</v>
      </c>
      <c r="D50" s="53">
        <v>26.033141700000002</v>
      </c>
      <c r="E50" s="53">
        <v>32.968671399999998</v>
      </c>
      <c r="F50" s="53">
        <v>35.921553600000003</v>
      </c>
      <c r="G50" s="53">
        <v>33.148443200000003</v>
      </c>
      <c r="H50" s="53">
        <v>38.085747099999999</v>
      </c>
      <c r="I50" s="53">
        <v>39.444294399999997</v>
      </c>
      <c r="J50" s="53">
        <v>31.297889900000001</v>
      </c>
      <c r="K50" s="53">
        <v>28.3489629</v>
      </c>
      <c r="L50" s="53">
        <v>38.181857399999998</v>
      </c>
      <c r="M50" s="53">
        <v>43.543970100000003</v>
      </c>
      <c r="N50" s="53">
        <v>43.612447899999999</v>
      </c>
      <c r="O50" s="53">
        <v>39.281610200000003</v>
      </c>
      <c r="P50" s="53">
        <v>40.117439500000003</v>
      </c>
      <c r="Q50" s="53">
        <v>40.246835300000001</v>
      </c>
      <c r="R50" s="53">
        <v>41.301486400000002</v>
      </c>
      <c r="S50" s="53">
        <v>40.580584199999997</v>
      </c>
      <c r="T50" s="60">
        <v>43.727379399999997</v>
      </c>
      <c r="U50" s="94"/>
      <c r="V50" s="59">
        <v>46.347110399999998</v>
      </c>
      <c r="W50" s="53">
        <v>44.083872700000001</v>
      </c>
      <c r="X50" s="53">
        <v>43.798225299999999</v>
      </c>
      <c r="Y50" s="53">
        <v>44.5274462</v>
      </c>
      <c r="Z50" s="53">
        <v>41.336889800000002</v>
      </c>
      <c r="AA50" s="53">
        <v>35.776192399999999</v>
      </c>
      <c r="AB50" s="53">
        <v>36.0699884</v>
      </c>
      <c r="AC50" s="53">
        <v>34.024004300000001</v>
      </c>
      <c r="AD50" s="53">
        <v>34.634273399999998</v>
      </c>
      <c r="AE50" s="53">
        <v>34.928431400000001</v>
      </c>
      <c r="AF50" s="53">
        <v>35.968893100000003</v>
      </c>
      <c r="AG50" s="53">
        <v>35.798986999999997</v>
      </c>
      <c r="AH50" s="53">
        <v>36.190599300000002</v>
      </c>
      <c r="AI50" s="53">
        <v>34.366749800000001</v>
      </c>
      <c r="AJ50" s="53">
        <v>33.366495200000003</v>
      </c>
      <c r="AK50" s="53">
        <v>32.414840699999999</v>
      </c>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109"/>
      <c r="BN50" s="109"/>
      <c r="BO50" s="109"/>
      <c r="BP50" s="109"/>
      <c r="BQ50" s="109"/>
      <c r="BR50" s="109"/>
      <c r="BS50" s="109"/>
      <c r="BT50" s="109"/>
      <c r="BU50" s="109"/>
      <c r="BV50" s="109"/>
      <c r="BW50" s="109"/>
      <c r="BX50" s="109"/>
      <c r="BY50" s="109"/>
      <c r="BZ50" s="109"/>
      <c r="CA50" s="109"/>
      <c r="CB50" s="109"/>
      <c r="CC50" s="109"/>
      <c r="CD50" s="109"/>
      <c r="CE50" s="109"/>
      <c r="CF50" s="109"/>
      <c r="CG50" s="109"/>
      <c r="CH50" s="109"/>
      <c r="CI50" s="109"/>
      <c r="CJ50" s="109"/>
      <c r="CK50" s="109"/>
      <c r="CL50" s="109"/>
      <c r="CM50" s="109"/>
      <c r="CN50" s="109"/>
      <c r="CO50" s="109"/>
      <c r="CP50" s="109"/>
      <c r="CQ50" s="109"/>
      <c r="CR50" s="109"/>
      <c r="CS50" s="109"/>
      <c r="CT50" s="109"/>
      <c r="CU50" s="109"/>
      <c r="CV50" s="109"/>
      <c r="CW50" s="109"/>
      <c r="CX50" s="109"/>
      <c r="CY50" s="109"/>
      <c r="CZ50" s="109"/>
    </row>
    <row r="51" spans="1:104" ht="13.5" customHeight="1" x14ac:dyDescent="0.3">
      <c r="A51" s="4" t="s">
        <v>140</v>
      </c>
      <c r="B51" s="55">
        <v>20.734333500000002</v>
      </c>
      <c r="C51" s="101">
        <v>10.349883500000001</v>
      </c>
      <c r="D51" s="101">
        <v>10.613732000000001</v>
      </c>
      <c r="E51" s="101">
        <v>6.7925341000000001</v>
      </c>
      <c r="F51" s="55">
        <v>8.5727363000000008</v>
      </c>
      <c r="G51" s="101">
        <v>3.7853218000000002</v>
      </c>
      <c r="H51" s="101">
        <v>2.9828484</v>
      </c>
      <c r="I51" s="101">
        <v>3.0069599</v>
      </c>
      <c r="J51" s="101">
        <v>2.7376545999999999</v>
      </c>
      <c r="K51" s="101">
        <v>3.0703865000000001</v>
      </c>
      <c r="L51" s="101">
        <v>2.4911816999999998</v>
      </c>
      <c r="M51" s="101">
        <v>3.3488725000000001</v>
      </c>
      <c r="N51" s="101">
        <v>3.6836845999999999</v>
      </c>
      <c r="O51" s="101">
        <v>3.4904058</v>
      </c>
      <c r="P51" s="101">
        <v>2.5298630000000002</v>
      </c>
      <c r="Q51" s="101">
        <v>2.7497769999999999</v>
      </c>
      <c r="R51" s="101">
        <v>2.1048881000000002</v>
      </c>
      <c r="S51" s="101">
        <v>2.5070611</v>
      </c>
      <c r="T51" s="103">
        <v>2.1035872000000002</v>
      </c>
      <c r="U51" s="94"/>
      <c r="V51" s="105">
        <v>2.2782173999999999</v>
      </c>
      <c r="W51" s="101">
        <v>1.9093081999999999</v>
      </c>
      <c r="X51" s="101">
        <v>2.3083881000000002</v>
      </c>
      <c r="Y51" s="101">
        <v>1.3848822999999999</v>
      </c>
      <c r="Z51" s="101">
        <v>1.4904512000000001</v>
      </c>
      <c r="AA51" s="101">
        <v>1.5514223</v>
      </c>
      <c r="AB51" s="101">
        <v>0.8584695</v>
      </c>
      <c r="AC51" s="101">
        <v>0.93065549999999997</v>
      </c>
      <c r="AD51" s="101">
        <v>1.7324808</v>
      </c>
      <c r="AE51" s="101">
        <v>1.1353097000000001</v>
      </c>
      <c r="AF51" s="101">
        <v>1.5048769</v>
      </c>
      <c r="AG51" s="55">
        <v>13.7675663</v>
      </c>
      <c r="AH51" s="55">
        <v>18.181924200000001</v>
      </c>
      <c r="AI51" s="55">
        <v>12.7090268</v>
      </c>
      <c r="AJ51" s="55">
        <v>10.2622705</v>
      </c>
      <c r="AK51" s="55">
        <v>10.0495547</v>
      </c>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109"/>
      <c r="BN51" s="109"/>
      <c r="BO51" s="109"/>
      <c r="BP51" s="109"/>
      <c r="BQ51" s="109"/>
      <c r="BR51" s="109"/>
      <c r="BS51" s="109"/>
      <c r="BT51" s="109"/>
      <c r="BU51" s="109"/>
      <c r="BV51" s="109"/>
      <c r="BW51" s="109"/>
      <c r="BX51" s="109"/>
      <c r="BY51" s="109"/>
      <c r="BZ51" s="109"/>
      <c r="CA51" s="109"/>
      <c r="CB51" s="109"/>
      <c r="CC51" s="109"/>
      <c r="CD51" s="109"/>
      <c r="CE51" s="109"/>
      <c r="CF51" s="109"/>
      <c r="CG51" s="109"/>
      <c r="CH51" s="109"/>
      <c r="CI51" s="109"/>
      <c r="CJ51" s="109"/>
      <c r="CK51" s="109"/>
      <c r="CL51" s="109"/>
      <c r="CM51" s="109"/>
      <c r="CN51" s="109"/>
      <c r="CO51" s="109"/>
      <c r="CP51" s="109"/>
      <c r="CQ51" s="109"/>
      <c r="CR51" s="109"/>
      <c r="CS51" s="109"/>
      <c r="CT51" s="109"/>
      <c r="CU51" s="109"/>
      <c r="CV51" s="109"/>
      <c r="CW51" s="109"/>
      <c r="CX51" s="109"/>
      <c r="CY51" s="109"/>
      <c r="CZ51" s="109"/>
    </row>
    <row r="52" spans="1:104" ht="13.5" customHeight="1" x14ac:dyDescent="0.3">
      <c r="A52" s="64" t="s">
        <v>0</v>
      </c>
      <c r="B52" s="61">
        <v>3624.2026298000001</v>
      </c>
      <c r="C52" s="61">
        <v>3640.9770303999999</v>
      </c>
      <c r="D52" s="61">
        <v>3634.0244676000002</v>
      </c>
      <c r="E52" s="61">
        <v>3607.2772918999999</v>
      </c>
      <c r="F52" s="61">
        <v>3651.2546271000001</v>
      </c>
      <c r="G52" s="61">
        <v>3675.8846644</v>
      </c>
      <c r="H52" s="61">
        <v>3668.4084541000002</v>
      </c>
      <c r="I52" s="61">
        <v>3734.6376374000001</v>
      </c>
      <c r="J52" s="61">
        <v>3760.5112533000001</v>
      </c>
      <c r="K52" s="61">
        <v>3775.7826212</v>
      </c>
      <c r="L52" s="61">
        <v>3836.7703436000002</v>
      </c>
      <c r="M52" s="61">
        <v>3864.9063784999998</v>
      </c>
      <c r="N52" s="61">
        <v>3856.6231542999999</v>
      </c>
      <c r="O52" s="61">
        <v>3865.0362463000001</v>
      </c>
      <c r="P52" s="61">
        <v>3887.1083472</v>
      </c>
      <c r="Q52" s="61">
        <v>3953.9045482000001</v>
      </c>
      <c r="R52" s="61">
        <v>4015.4889085</v>
      </c>
      <c r="S52" s="61">
        <v>4111.5533416999997</v>
      </c>
      <c r="T52" s="63">
        <v>4140.4003843</v>
      </c>
      <c r="U52" s="94"/>
      <c r="V52" s="62">
        <v>4088.0510783999998</v>
      </c>
      <c r="W52" s="61">
        <v>4168.1936281999997</v>
      </c>
      <c r="X52" s="61">
        <v>4213.7966027000002</v>
      </c>
      <c r="Y52" s="61">
        <v>4244.9945569000001</v>
      </c>
      <c r="Z52" s="61">
        <v>4307.0603418000001</v>
      </c>
      <c r="AA52" s="61">
        <v>4370.3731337999998</v>
      </c>
      <c r="AB52" s="61">
        <v>4422.8712918000001</v>
      </c>
      <c r="AC52" s="61">
        <v>4455.3845975000004</v>
      </c>
      <c r="AD52" s="61">
        <v>4489.4968632999999</v>
      </c>
      <c r="AE52" s="61">
        <v>4528.2503698999999</v>
      </c>
      <c r="AF52" s="61">
        <v>4518.2275036999999</v>
      </c>
      <c r="AG52" s="61">
        <v>4525.4513740000002</v>
      </c>
      <c r="AH52" s="61">
        <v>4577.9316423</v>
      </c>
      <c r="AI52" s="61">
        <v>4649.8586314000004</v>
      </c>
      <c r="AJ52" s="61">
        <v>4670.2580553999996</v>
      </c>
      <c r="AK52" s="61">
        <v>4672.4484611999997</v>
      </c>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109"/>
      <c r="BN52" s="109"/>
      <c r="BO52" s="109"/>
      <c r="BP52" s="109"/>
      <c r="BQ52" s="109"/>
      <c r="BR52" s="109"/>
      <c r="BS52" s="109"/>
      <c r="BT52" s="109"/>
      <c r="BU52" s="109"/>
      <c r="BV52" s="109"/>
      <c r="BW52" s="109"/>
      <c r="BX52" s="109"/>
      <c r="BY52" s="109"/>
      <c r="BZ52" s="109"/>
      <c r="CA52" s="109"/>
      <c r="CB52" s="109"/>
      <c r="CC52" s="109"/>
      <c r="CD52" s="109"/>
      <c r="CE52" s="109"/>
      <c r="CF52" s="109"/>
      <c r="CG52" s="109"/>
      <c r="CH52" s="109"/>
      <c r="CI52" s="109"/>
      <c r="CJ52" s="109"/>
      <c r="CK52" s="109"/>
      <c r="CL52" s="109"/>
      <c r="CM52" s="109"/>
      <c r="CN52" s="109"/>
      <c r="CO52" s="109"/>
      <c r="CP52" s="109"/>
      <c r="CQ52" s="109"/>
      <c r="CR52" s="109"/>
      <c r="CS52" s="109"/>
      <c r="CT52" s="109"/>
      <c r="CU52" s="109"/>
      <c r="CV52" s="109"/>
      <c r="CW52" s="109"/>
      <c r="CX52" s="109"/>
      <c r="CY52" s="109"/>
      <c r="CZ52" s="109"/>
    </row>
    <row r="53" spans="1:104" ht="13.5" customHeight="1" x14ac:dyDescent="0.3">
      <c r="A53" s="1" t="s">
        <v>43</v>
      </c>
      <c r="B53" s="53">
        <v>129.01598910000001</v>
      </c>
      <c r="C53" s="53">
        <v>163.56572159999999</v>
      </c>
      <c r="D53" s="53">
        <v>182.82597240000001</v>
      </c>
      <c r="E53" s="53">
        <v>191.9063879</v>
      </c>
      <c r="F53" s="53">
        <v>168.92854159999999</v>
      </c>
      <c r="G53" s="53">
        <v>175.51618429999999</v>
      </c>
      <c r="H53" s="53">
        <v>181.86813620000001</v>
      </c>
      <c r="I53" s="53">
        <v>203.33330480000001</v>
      </c>
      <c r="J53" s="53">
        <v>197.14438490000001</v>
      </c>
      <c r="K53" s="53">
        <v>207.4548418</v>
      </c>
      <c r="L53" s="53">
        <v>204.74055910000001</v>
      </c>
      <c r="M53" s="53">
        <v>218.96256070000001</v>
      </c>
      <c r="N53" s="53">
        <v>225.32049720000001</v>
      </c>
      <c r="O53" s="53">
        <v>223.11072300000001</v>
      </c>
      <c r="P53" s="53">
        <v>222.22212060000001</v>
      </c>
      <c r="Q53" s="53">
        <v>223.81244409999999</v>
      </c>
      <c r="R53" s="53">
        <v>227.1803908</v>
      </c>
      <c r="S53" s="53">
        <v>239.8860473</v>
      </c>
      <c r="T53" s="60">
        <v>246.1448211</v>
      </c>
      <c r="U53" s="94"/>
      <c r="V53" s="59">
        <v>258.69413029999998</v>
      </c>
      <c r="W53" s="53">
        <v>265.11703039999998</v>
      </c>
      <c r="X53" s="53">
        <v>270.4979793</v>
      </c>
      <c r="Y53" s="53">
        <v>277.34547650000002</v>
      </c>
      <c r="Z53" s="53">
        <v>291.85281300000003</v>
      </c>
      <c r="AA53" s="53">
        <v>297.5383238</v>
      </c>
      <c r="AB53" s="53">
        <v>302.35722809999999</v>
      </c>
      <c r="AC53" s="53">
        <v>316.10878059999999</v>
      </c>
      <c r="AD53" s="53">
        <v>333.99708500000003</v>
      </c>
      <c r="AE53" s="53">
        <v>340.01546689999998</v>
      </c>
      <c r="AF53" s="53">
        <v>352.8502866</v>
      </c>
      <c r="AG53" s="53">
        <v>368.4268434</v>
      </c>
      <c r="AH53" s="53">
        <v>374.69757149999998</v>
      </c>
      <c r="AI53" s="53">
        <v>396.1542819</v>
      </c>
      <c r="AJ53" s="53">
        <v>405.7851182</v>
      </c>
      <c r="AK53" s="53">
        <v>410.51128340000002</v>
      </c>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109"/>
      <c r="BN53" s="109"/>
      <c r="BO53" s="109"/>
      <c r="BP53" s="109"/>
      <c r="BQ53" s="109"/>
      <c r="BR53" s="109"/>
      <c r="BS53" s="109"/>
      <c r="BT53" s="109"/>
      <c r="BU53" s="109"/>
      <c r="BV53" s="109"/>
      <c r="BW53" s="109"/>
      <c r="BX53" s="109"/>
      <c r="BY53" s="109"/>
      <c r="BZ53" s="109"/>
      <c r="CA53" s="109"/>
      <c r="CB53" s="109"/>
      <c r="CC53" s="109"/>
      <c r="CD53" s="109"/>
      <c r="CE53" s="109"/>
      <c r="CF53" s="109"/>
      <c r="CG53" s="109"/>
      <c r="CH53" s="109"/>
      <c r="CI53" s="109"/>
      <c r="CJ53" s="109"/>
      <c r="CK53" s="109"/>
      <c r="CL53" s="109"/>
      <c r="CM53" s="109"/>
      <c r="CN53" s="109"/>
      <c r="CO53" s="109"/>
      <c r="CP53" s="109"/>
      <c r="CQ53" s="109"/>
      <c r="CR53" s="109"/>
      <c r="CS53" s="109"/>
      <c r="CT53" s="109"/>
      <c r="CU53" s="109"/>
      <c r="CV53" s="109"/>
      <c r="CW53" s="109"/>
      <c r="CX53" s="109"/>
      <c r="CY53" s="109"/>
      <c r="CZ53" s="109"/>
    </row>
    <row r="54" spans="1:104" ht="13.5" customHeight="1" x14ac:dyDescent="0.3">
      <c r="A54" s="4" t="s">
        <v>101</v>
      </c>
      <c r="B54" s="53">
        <v>581.36732270000005</v>
      </c>
      <c r="C54" s="53">
        <v>626.63950160000002</v>
      </c>
      <c r="D54" s="53">
        <v>658.36567530000002</v>
      </c>
      <c r="E54" s="53">
        <v>665.08613760000003</v>
      </c>
      <c r="F54" s="53">
        <v>690.92771400000004</v>
      </c>
      <c r="G54" s="53">
        <v>692.35330280000005</v>
      </c>
      <c r="H54" s="53">
        <v>700.23953400000005</v>
      </c>
      <c r="I54" s="53">
        <v>731.55713809999997</v>
      </c>
      <c r="J54" s="53">
        <v>775.40248440000005</v>
      </c>
      <c r="K54" s="53">
        <v>803.79924700000004</v>
      </c>
      <c r="L54" s="53">
        <v>851.46361349999995</v>
      </c>
      <c r="M54" s="53">
        <v>844.28242350000005</v>
      </c>
      <c r="N54" s="53">
        <v>874.29740930000003</v>
      </c>
      <c r="O54" s="53">
        <v>894.48432030000004</v>
      </c>
      <c r="P54" s="53">
        <v>929.84995560000004</v>
      </c>
      <c r="Q54" s="53">
        <v>961.46720089999997</v>
      </c>
      <c r="R54" s="53">
        <v>972.48455109999998</v>
      </c>
      <c r="S54" s="53">
        <v>1028.0003624000001</v>
      </c>
      <c r="T54" s="60">
        <v>1045.7027989000001</v>
      </c>
      <c r="U54" s="94"/>
      <c r="V54" s="59">
        <v>928.71704450000004</v>
      </c>
      <c r="W54" s="53">
        <v>947.74571549999996</v>
      </c>
      <c r="X54" s="53">
        <v>981.11490379999998</v>
      </c>
      <c r="Y54" s="53">
        <v>1003.5721863</v>
      </c>
      <c r="Z54" s="53">
        <v>1043.3243674</v>
      </c>
      <c r="AA54" s="53">
        <v>1086.7337782</v>
      </c>
      <c r="AB54" s="53">
        <v>1132.4203204999999</v>
      </c>
      <c r="AC54" s="53">
        <v>1137.3332367999999</v>
      </c>
      <c r="AD54" s="53">
        <v>1169.1127156</v>
      </c>
      <c r="AE54" s="53">
        <v>1196.5669152999999</v>
      </c>
      <c r="AF54" s="53">
        <v>1192.9167302000001</v>
      </c>
      <c r="AG54" s="53">
        <v>1163.9431460999999</v>
      </c>
      <c r="AH54" s="53">
        <v>1171.3597066</v>
      </c>
      <c r="AI54" s="53">
        <v>1201.9838514999999</v>
      </c>
      <c r="AJ54" s="53">
        <v>1235.3400676000001</v>
      </c>
      <c r="AK54" s="53">
        <v>1241.5480566000001</v>
      </c>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109"/>
      <c r="BN54" s="109"/>
      <c r="BO54" s="109"/>
      <c r="BP54" s="109"/>
      <c r="BQ54" s="109"/>
      <c r="BR54" s="109"/>
      <c r="BS54" s="109"/>
      <c r="BT54" s="109"/>
      <c r="BU54" s="109"/>
      <c r="BV54" s="109"/>
      <c r="BW54" s="109"/>
      <c r="BX54" s="109"/>
      <c r="BY54" s="109"/>
      <c r="BZ54" s="109"/>
      <c r="CA54" s="109"/>
      <c r="CB54" s="109"/>
      <c r="CC54" s="109"/>
      <c r="CD54" s="109"/>
      <c r="CE54" s="109"/>
      <c r="CF54" s="109"/>
      <c r="CG54" s="109"/>
      <c r="CH54" s="109"/>
      <c r="CI54" s="109"/>
      <c r="CJ54" s="109"/>
      <c r="CK54" s="109"/>
      <c r="CL54" s="109"/>
      <c r="CM54" s="109"/>
      <c r="CN54" s="109"/>
      <c r="CO54" s="109"/>
      <c r="CP54" s="109"/>
      <c r="CQ54" s="109"/>
      <c r="CR54" s="109"/>
      <c r="CS54" s="109"/>
      <c r="CT54" s="109"/>
      <c r="CU54" s="109"/>
      <c r="CV54" s="109"/>
      <c r="CW54" s="109"/>
      <c r="CX54" s="109"/>
      <c r="CY54" s="109"/>
      <c r="CZ54" s="109"/>
    </row>
    <row r="55" spans="1:104" ht="13.5" customHeight="1" x14ac:dyDescent="0.3">
      <c r="A55" s="4" t="s">
        <v>102</v>
      </c>
      <c r="B55" s="53">
        <v>417.8912641</v>
      </c>
      <c r="C55" s="53">
        <v>480.67663040000002</v>
      </c>
      <c r="D55" s="53">
        <v>488.5052551</v>
      </c>
      <c r="E55" s="53">
        <v>478.73446899999999</v>
      </c>
      <c r="F55" s="53">
        <v>443.78534209999998</v>
      </c>
      <c r="G55" s="53">
        <v>494.42714089999998</v>
      </c>
      <c r="H55" s="53">
        <v>504.58546480000001</v>
      </c>
      <c r="I55" s="53">
        <v>508.7904681</v>
      </c>
      <c r="J55" s="53">
        <v>500.68607120000001</v>
      </c>
      <c r="K55" s="53">
        <v>527.57982419999996</v>
      </c>
      <c r="L55" s="53">
        <v>481.96865700000001</v>
      </c>
      <c r="M55" s="53">
        <v>501.2695018</v>
      </c>
      <c r="N55" s="53">
        <v>502.92323329999999</v>
      </c>
      <c r="O55" s="53">
        <v>520.80747919999999</v>
      </c>
      <c r="P55" s="53">
        <v>516.53344130000005</v>
      </c>
      <c r="Q55" s="53">
        <v>533.8346646</v>
      </c>
      <c r="R55" s="53">
        <v>560.70728020000001</v>
      </c>
      <c r="S55" s="53">
        <v>579.46564120000005</v>
      </c>
      <c r="T55" s="60">
        <v>588.80800869999996</v>
      </c>
      <c r="U55" s="94"/>
      <c r="V55" s="59">
        <v>583.58132039999998</v>
      </c>
      <c r="W55" s="53">
        <v>587.21179789999997</v>
      </c>
      <c r="X55" s="53">
        <v>603.91102799999999</v>
      </c>
      <c r="Y55" s="53">
        <v>631.47611329999995</v>
      </c>
      <c r="Z55" s="53">
        <v>648.24477439999998</v>
      </c>
      <c r="AA55" s="53">
        <v>659.88105670000004</v>
      </c>
      <c r="AB55" s="53">
        <v>685.45031859999995</v>
      </c>
      <c r="AC55" s="53">
        <v>712.22118420000004</v>
      </c>
      <c r="AD55" s="53">
        <v>726.43105149999997</v>
      </c>
      <c r="AE55" s="53">
        <v>764.49463089999995</v>
      </c>
      <c r="AF55" s="53">
        <v>773.29650270000002</v>
      </c>
      <c r="AG55" s="53">
        <v>760.80576659999997</v>
      </c>
      <c r="AH55" s="53">
        <v>769.74132589999999</v>
      </c>
      <c r="AI55" s="53">
        <v>773.6907903</v>
      </c>
      <c r="AJ55" s="53">
        <v>791.08467050000002</v>
      </c>
      <c r="AK55" s="53">
        <v>819.1197598</v>
      </c>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109"/>
      <c r="BN55" s="109"/>
      <c r="BO55" s="109"/>
      <c r="BP55" s="109"/>
      <c r="BQ55" s="109"/>
      <c r="BR55" s="109"/>
      <c r="BS55" s="109"/>
      <c r="BT55" s="109"/>
      <c r="BU55" s="109"/>
      <c r="BV55" s="109"/>
      <c r="BW55" s="109"/>
      <c r="BX55" s="109"/>
      <c r="BY55" s="109"/>
      <c r="BZ55" s="109"/>
      <c r="CA55" s="109"/>
      <c r="CB55" s="109"/>
      <c r="CC55" s="109"/>
      <c r="CD55" s="109"/>
      <c r="CE55" s="109"/>
      <c r="CF55" s="109"/>
      <c r="CG55" s="109"/>
      <c r="CH55" s="109"/>
      <c r="CI55" s="109"/>
      <c r="CJ55" s="109"/>
      <c r="CK55" s="109"/>
      <c r="CL55" s="109"/>
      <c r="CM55" s="109"/>
      <c r="CN55" s="109"/>
      <c r="CO55" s="109"/>
      <c r="CP55" s="109"/>
      <c r="CQ55" s="109"/>
      <c r="CR55" s="109"/>
      <c r="CS55" s="109"/>
      <c r="CT55" s="109"/>
      <c r="CU55" s="109"/>
      <c r="CV55" s="109"/>
      <c r="CW55" s="109"/>
      <c r="CX55" s="109"/>
      <c r="CY55" s="109"/>
      <c r="CZ55" s="109"/>
    </row>
    <row r="56" spans="1:104" ht="13.5" customHeight="1" x14ac:dyDescent="0.3">
      <c r="A56" s="4" t="s">
        <v>44</v>
      </c>
      <c r="B56" s="53">
        <v>731.66624230000002</v>
      </c>
      <c r="C56" s="53">
        <v>708.07307719999994</v>
      </c>
      <c r="D56" s="53">
        <v>672.30396129999997</v>
      </c>
      <c r="E56" s="53">
        <v>678.66593420000004</v>
      </c>
      <c r="F56" s="53">
        <v>681.69663869999999</v>
      </c>
      <c r="G56" s="53">
        <v>675.69641590000003</v>
      </c>
      <c r="H56" s="53">
        <v>647.1048485</v>
      </c>
      <c r="I56" s="53">
        <v>638.35847000000001</v>
      </c>
      <c r="J56" s="53">
        <v>644.45694990000004</v>
      </c>
      <c r="K56" s="53">
        <v>629.98581490000004</v>
      </c>
      <c r="L56" s="53">
        <v>658.10116210000001</v>
      </c>
      <c r="M56" s="53">
        <v>650.47019230000001</v>
      </c>
      <c r="N56" s="53">
        <v>646.72941739999999</v>
      </c>
      <c r="O56" s="53">
        <v>615.39960599999995</v>
      </c>
      <c r="P56" s="53">
        <v>626.9231135</v>
      </c>
      <c r="Q56" s="53">
        <v>616.56943809999996</v>
      </c>
      <c r="R56" s="53">
        <v>611.35192900000004</v>
      </c>
      <c r="S56" s="53">
        <v>606.73796860000004</v>
      </c>
      <c r="T56" s="60">
        <v>596.78411819999997</v>
      </c>
      <c r="U56" s="94"/>
      <c r="V56" s="59">
        <v>616.82414840000001</v>
      </c>
      <c r="W56" s="53">
        <v>624.57029279999995</v>
      </c>
      <c r="X56" s="53">
        <v>625.31413080000004</v>
      </c>
      <c r="Y56" s="53">
        <v>629.12118529999998</v>
      </c>
      <c r="Z56" s="53">
        <v>632.28687219999995</v>
      </c>
      <c r="AA56" s="53">
        <v>637.08295169999997</v>
      </c>
      <c r="AB56" s="53">
        <v>612.46036400000003</v>
      </c>
      <c r="AC56" s="53">
        <v>602.06421360000002</v>
      </c>
      <c r="AD56" s="53">
        <v>596.39051979999999</v>
      </c>
      <c r="AE56" s="53">
        <v>598.78655060000006</v>
      </c>
      <c r="AF56" s="53">
        <v>592.81274050000002</v>
      </c>
      <c r="AG56" s="53">
        <v>587.07355340000004</v>
      </c>
      <c r="AH56" s="53">
        <v>581.64916440000002</v>
      </c>
      <c r="AI56" s="53">
        <v>579.6979718</v>
      </c>
      <c r="AJ56" s="53">
        <v>562.38776159999998</v>
      </c>
      <c r="AK56" s="53">
        <v>545.29569790000005</v>
      </c>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109"/>
      <c r="BN56" s="109"/>
      <c r="BO56" s="109"/>
      <c r="BP56" s="109"/>
      <c r="BQ56" s="109"/>
      <c r="BR56" s="109"/>
      <c r="BS56" s="109"/>
      <c r="BT56" s="109"/>
      <c r="BU56" s="109"/>
      <c r="BV56" s="109"/>
      <c r="BW56" s="109"/>
      <c r="BX56" s="109"/>
      <c r="BY56" s="109"/>
      <c r="BZ56" s="109"/>
      <c r="CA56" s="109"/>
      <c r="CB56" s="109"/>
      <c r="CC56" s="109"/>
      <c r="CD56" s="109"/>
      <c r="CE56" s="109"/>
      <c r="CF56" s="109"/>
      <c r="CG56" s="109"/>
      <c r="CH56" s="109"/>
      <c r="CI56" s="109"/>
      <c r="CJ56" s="109"/>
      <c r="CK56" s="109"/>
      <c r="CL56" s="109"/>
      <c r="CM56" s="109"/>
      <c r="CN56" s="109"/>
      <c r="CO56" s="109"/>
      <c r="CP56" s="109"/>
      <c r="CQ56" s="109"/>
      <c r="CR56" s="109"/>
      <c r="CS56" s="109"/>
      <c r="CT56" s="109"/>
      <c r="CU56" s="109"/>
      <c r="CV56" s="109"/>
      <c r="CW56" s="109"/>
      <c r="CX56" s="109"/>
      <c r="CY56" s="109"/>
      <c r="CZ56" s="109"/>
    </row>
    <row r="57" spans="1:104" ht="13.5" customHeight="1" x14ac:dyDescent="0.3">
      <c r="A57" s="4" t="s">
        <v>45</v>
      </c>
      <c r="B57" s="53">
        <v>437.43781810000002</v>
      </c>
      <c r="C57" s="53">
        <v>478.86635680000001</v>
      </c>
      <c r="D57" s="53">
        <v>501.3573672</v>
      </c>
      <c r="E57" s="53">
        <v>490.15298819999998</v>
      </c>
      <c r="F57" s="53">
        <v>483.98799409999998</v>
      </c>
      <c r="G57" s="53">
        <v>512.83191250000004</v>
      </c>
      <c r="H57" s="53">
        <v>535.58042360000002</v>
      </c>
      <c r="I57" s="53">
        <v>537.08908940000003</v>
      </c>
      <c r="J57" s="53">
        <v>518.55553299999997</v>
      </c>
      <c r="K57" s="53">
        <v>519.12797780000005</v>
      </c>
      <c r="L57" s="53">
        <v>527.81807249999997</v>
      </c>
      <c r="M57" s="53">
        <v>546.56417409999995</v>
      </c>
      <c r="N57" s="53">
        <v>534.44916269999999</v>
      </c>
      <c r="O57" s="53">
        <v>546.00790640000002</v>
      </c>
      <c r="P57" s="53">
        <v>540.66414599999996</v>
      </c>
      <c r="Q57" s="53">
        <v>541.41433870000003</v>
      </c>
      <c r="R57" s="53">
        <v>537.07368689999998</v>
      </c>
      <c r="S57" s="53">
        <v>559.64614949999998</v>
      </c>
      <c r="T57" s="60">
        <v>576.49939540000003</v>
      </c>
      <c r="U57" s="94"/>
      <c r="V57" s="59">
        <v>589.86043329999995</v>
      </c>
      <c r="W57" s="53">
        <v>622.67334819999996</v>
      </c>
      <c r="X57" s="53">
        <v>626.89578440000003</v>
      </c>
      <c r="Y57" s="53">
        <v>613.19932019999999</v>
      </c>
      <c r="Z57" s="53">
        <v>622.52076999999997</v>
      </c>
      <c r="AA57" s="53">
        <v>635.31512899999996</v>
      </c>
      <c r="AB57" s="53">
        <v>639.79789770000002</v>
      </c>
      <c r="AC57" s="53">
        <v>637.63492589999998</v>
      </c>
      <c r="AD57" s="53">
        <v>635.77730840000004</v>
      </c>
      <c r="AE57" s="53">
        <v>620.84859970000002</v>
      </c>
      <c r="AF57" s="53">
        <v>603.36699699999997</v>
      </c>
      <c r="AG57" s="53">
        <v>580.03508490000002</v>
      </c>
      <c r="AH57" s="53">
        <v>581.27386320000005</v>
      </c>
      <c r="AI57" s="53">
        <v>609.06960240000001</v>
      </c>
      <c r="AJ57" s="53">
        <v>604.58793160000005</v>
      </c>
      <c r="AK57" s="53">
        <v>612.53867949999994</v>
      </c>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109"/>
      <c r="BN57" s="109"/>
      <c r="BO57" s="109"/>
      <c r="BP57" s="109"/>
      <c r="BQ57" s="109"/>
      <c r="BR57" s="109"/>
      <c r="BS57" s="109"/>
      <c r="BT57" s="109"/>
      <c r="BU57" s="109"/>
      <c r="BV57" s="109"/>
      <c r="BW57" s="109"/>
      <c r="BX57" s="109"/>
      <c r="BY57" s="109"/>
      <c r="BZ57" s="109"/>
      <c r="CA57" s="109"/>
      <c r="CB57" s="109"/>
      <c r="CC57" s="109"/>
      <c r="CD57" s="109"/>
      <c r="CE57" s="109"/>
      <c r="CF57" s="109"/>
      <c r="CG57" s="109"/>
      <c r="CH57" s="109"/>
      <c r="CI57" s="109"/>
      <c r="CJ57" s="109"/>
      <c r="CK57" s="109"/>
      <c r="CL57" s="109"/>
      <c r="CM57" s="109"/>
      <c r="CN57" s="109"/>
      <c r="CO57" s="109"/>
      <c r="CP57" s="109"/>
      <c r="CQ57" s="109"/>
      <c r="CR57" s="109"/>
      <c r="CS57" s="109"/>
      <c r="CT57" s="109"/>
      <c r="CU57" s="109"/>
      <c r="CV57" s="109"/>
      <c r="CW57" s="109"/>
      <c r="CX57" s="109"/>
      <c r="CY57" s="109"/>
      <c r="CZ57" s="109"/>
    </row>
    <row r="58" spans="1:104" ht="13.5" customHeight="1" x14ac:dyDescent="0.3">
      <c r="A58" s="4" t="s">
        <v>103</v>
      </c>
      <c r="B58" s="53">
        <v>124.0727342</v>
      </c>
      <c r="C58" s="53">
        <v>122.98269430000001</v>
      </c>
      <c r="D58" s="53">
        <v>129.92804380000001</v>
      </c>
      <c r="E58" s="53">
        <v>123.39571650000001</v>
      </c>
      <c r="F58" s="53">
        <v>135.41630989999999</v>
      </c>
      <c r="G58" s="53">
        <v>148.4777067</v>
      </c>
      <c r="H58" s="53">
        <v>144.25178740000001</v>
      </c>
      <c r="I58" s="53">
        <v>149.35810609999999</v>
      </c>
      <c r="J58" s="53">
        <v>157.00976929999999</v>
      </c>
      <c r="K58" s="53">
        <v>143.61541879999999</v>
      </c>
      <c r="L58" s="53">
        <v>141.06699950000001</v>
      </c>
      <c r="M58" s="53">
        <v>137.4052787</v>
      </c>
      <c r="N58" s="53">
        <v>131.2399064</v>
      </c>
      <c r="O58" s="53">
        <v>125.7102096</v>
      </c>
      <c r="P58" s="53">
        <v>128.2999106</v>
      </c>
      <c r="Q58" s="53">
        <v>128.08325579999999</v>
      </c>
      <c r="R58" s="53">
        <v>132.4819851</v>
      </c>
      <c r="S58" s="53">
        <v>138.79386299999999</v>
      </c>
      <c r="T58" s="60">
        <v>125.03243500000001</v>
      </c>
      <c r="U58" s="94"/>
      <c r="V58" s="59">
        <v>120.7973114</v>
      </c>
      <c r="W58" s="53">
        <v>116.4392666</v>
      </c>
      <c r="X58" s="53">
        <v>116.78608060000001</v>
      </c>
      <c r="Y58" s="53">
        <v>122.1231932</v>
      </c>
      <c r="Z58" s="53">
        <v>122.03431190000001</v>
      </c>
      <c r="AA58" s="53">
        <v>118.70625939999999</v>
      </c>
      <c r="AB58" s="53">
        <v>119.0978372</v>
      </c>
      <c r="AC58" s="53">
        <v>113.78302770000001</v>
      </c>
      <c r="AD58" s="53">
        <v>109.7465689</v>
      </c>
      <c r="AE58" s="53">
        <v>105.3683022</v>
      </c>
      <c r="AF58" s="53">
        <v>106.3984138</v>
      </c>
      <c r="AG58" s="53">
        <v>97.608159900000004</v>
      </c>
      <c r="AH58" s="53">
        <v>89.9874954</v>
      </c>
      <c r="AI58" s="53">
        <v>89.306151600000007</v>
      </c>
      <c r="AJ58" s="53">
        <v>88.768137699999997</v>
      </c>
      <c r="AK58" s="53">
        <v>86.908250499999994</v>
      </c>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109"/>
      <c r="BN58" s="109"/>
      <c r="BO58" s="109"/>
      <c r="BP58" s="109"/>
      <c r="BQ58" s="109"/>
      <c r="BR58" s="109"/>
      <c r="BS58" s="109"/>
      <c r="BT58" s="109"/>
      <c r="BU58" s="109"/>
      <c r="BV58" s="109"/>
      <c r="BW58" s="109"/>
      <c r="BX58" s="109"/>
      <c r="BY58" s="109"/>
      <c r="BZ58" s="109"/>
      <c r="CA58" s="109"/>
      <c r="CB58" s="109"/>
      <c r="CC58" s="109"/>
      <c r="CD58" s="109"/>
      <c r="CE58" s="109"/>
      <c r="CF58" s="109"/>
      <c r="CG58" s="109"/>
      <c r="CH58" s="109"/>
      <c r="CI58" s="109"/>
      <c r="CJ58" s="109"/>
      <c r="CK58" s="109"/>
      <c r="CL58" s="109"/>
      <c r="CM58" s="109"/>
      <c r="CN58" s="109"/>
      <c r="CO58" s="109"/>
      <c r="CP58" s="109"/>
      <c r="CQ58" s="109"/>
      <c r="CR58" s="109"/>
      <c r="CS58" s="109"/>
      <c r="CT58" s="109"/>
      <c r="CU58" s="109"/>
      <c r="CV58" s="109"/>
      <c r="CW58" s="109"/>
      <c r="CX58" s="109"/>
      <c r="CY58" s="109"/>
      <c r="CZ58" s="109"/>
    </row>
    <row r="59" spans="1:104" ht="13.5" customHeight="1" x14ac:dyDescent="0.3">
      <c r="A59" s="4" t="s">
        <v>46</v>
      </c>
      <c r="B59" s="53">
        <v>575.56170199999997</v>
      </c>
      <c r="C59" s="53">
        <v>546.3919214</v>
      </c>
      <c r="D59" s="53">
        <v>560.47890080000002</v>
      </c>
      <c r="E59" s="53">
        <v>568.5403834</v>
      </c>
      <c r="F59" s="53">
        <v>609.2295431</v>
      </c>
      <c r="G59" s="53">
        <v>589.47267690000001</v>
      </c>
      <c r="H59" s="53">
        <v>556.87385300000005</v>
      </c>
      <c r="I59" s="53">
        <v>551.22846879999997</v>
      </c>
      <c r="J59" s="53">
        <v>557.37021100000004</v>
      </c>
      <c r="K59" s="53">
        <v>557.70956490000003</v>
      </c>
      <c r="L59" s="53">
        <v>563.84172809999995</v>
      </c>
      <c r="M59" s="53">
        <v>547.10035970000001</v>
      </c>
      <c r="N59" s="53">
        <v>529.11366020000003</v>
      </c>
      <c r="O59" s="53">
        <v>527.97910560000003</v>
      </c>
      <c r="P59" s="53">
        <v>515.93434999999999</v>
      </c>
      <c r="Q59" s="53">
        <v>536.12605810000002</v>
      </c>
      <c r="R59" s="53">
        <v>556.02999869999996</v>
      </c>
      <c r="S59" s="53">
        <v>532.04226319999998</v>
      </c>
      <c r="T59" s="60">
        <v>524.51860309999995</v>
      </c>
      <c r="U59" s="94"/>
      <c r="V59" s="59">
        <v>542.41091219999998</v>
      </c>
      <c r="W59" s="53">
        <v>553.99719430000005</v>
      </c>
      <c r="X59" s="53">
        <v>556.61807639999995</v>
      </c>
      <c r="Y59" s="53">
        <v>544.58807420000005</v>
      </c>
      <c r="Z59" s="53">
        <v>530.06766270000003</v>
      </c>
      <c r="AA59" s="53">
        <v>516.33963389999997</v>
      </c>
      <c r="AB59" s="53">
        <v>508.93884809999997</v>
      </c>
      <c r="AC59" s="53">
        <v>507.17887089999999</v>
      </c>
      <c r="AD59" s="53">
        <v>496.84418649999998</v>
      </c>
      <c r="AE59" s="53">
        <v>496.6552696</v>
      </c>
      <c r="AF59" s="53">
        <v>498.50304619999997</v>
      </c>
      <c r="AG59" s="53">
        <v>447.27594040000002</v>
      </c>
      <c r="AH59" s="53">
        <v>425.5923507</v>
      </c>
      <c r="AI59" s="53">
        <v>436.80762529999998</v>
      </c>
      <c r="AJ59" s="53">
        <v>437.426267</v>
      </c>
      <c r="AK59" s="53">
        <v>423.37241030000001</v>
      </c>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109"/>
      <c r="BN59" s="109"/>
      <c r="BO59" s="109"/>
      <c r="BP59" s="109"/>
      <c r="BQ59" s="109"/>
      <c r="BR59" s="109"/>
      <c r="BS59" s="109"/>
      <c r="BT59" s="109"/>
      <c r="BU59" s="109"/>
      <c r="BV59" s="109"/>
      <c r="BW59" s="109"/>
      <c r="BX59" s="109"/>
      <c r="BY59" s="109"/>
      <c r="BZ59" s="109"/>
      <c r="CA59" s="109"/>
      <c r="CB59" s="109"/>
      <c r="CC59" s="109"/>
      <c r="CD59" s="109"/>
      <c r="CE59" s="109"/>
      <c r="CF59" s="109"/>
      <c r="CG59" s="109"/>
      <c r="CH59" s="109"/>
      <c r="CI59" s="109"/>
      <c r="CJ59" s="109"/>
      <c r="CK59" s="109"/>
      <c r="CL59" s="109"/>
      <c r="CM59" s="109"/>
      <c r="CN59" s="109"/>
      <c r="CO59" s="109"/>
      <c r="CP59" s="109"/>
      <c r="CQ59" s="109"/>
      <c r="CR59" s="109"/>
      <c r="CS59" s="109"/>
      <c r="CT59" s="109"/>
      <c r="CU59" s="109"/>
      <c r="CV59" s="109"/>
      <c r="CW59" s="109"/>
      <c r="CX59" s="109"/>
      <c r="CY59" s="109"/>
      <c r="CZ59" s="109"/>
    </row>
    <row r="60" spans="1:104" ht="13.5" customHeight="1" x14ac:dyDescent="0.3">
      <c r="A60" s="4" t="s">
        <v>104</v>
      </c>
      <c r="B60" s="53">
        <v>192.9353553</v>
      </c>
      <c r="C60" s="53">
        <v>200.987224</v>
      </c>
      <c r="D60" s="53">
        <v>173.8224199</v>
      </c>
      <c r="E60" s="53">
        <v>157.2256769</v>
      </c>
      <c r="F60" s="53">
        <v>158.98956219999999</v>
      </c>
      <c r="G60" s="53">
        <v>170.7094826</v>
      </c>
      <c r="H60" s="53">
        <v>171.5854003</v>
      </c>
      <c r="I60" s="53">
        <v>160.8974892</v>
      </c>
      <c r="J60" s="53">
        <v>176.17479879999999</v>
      </c>
      <c r="K60" s="53">
        <v>167.4489068</v>
      </c>
      <c r="L60" s="53">
        <v>171.1937025</v>
      </c>
      <c r="M60" s="53">
        <v>182.55619479999999</v>
      </c>
      <c r="N60" s="53">
        <v>176.1317397</v>
      </c>
      <c r="O60" s="53">
        <v>175.30567679999999</v>
      </c>
      <c r="P60" s="53">
        <v>178.58603389999999</v>
      </c>
      <c r="Q60" s="53">
        <v>179.90308390000001</v>
      </c>
      <c r="R60" s="53">
        <v>186.9292198</v>
      </c>
      <c r="S60" s="53">
        <v>190.76153590000001</v>
      </c>
      <c r="T60" s="60">
        <v>189.51237140000001</v>
      </c>
      <c r="U60" s="94"/>
      <c r="V60" s="59">
        <v>187.55611690000001</v>
      </c>
      <c r="W60" s="53">
        <v>191.3841214</v>
      </c>
      <c r="X60" s="53">
        <v>175.58630350000001</v>
      </c>
      <c r="Y60" s="53">
        <v>173.7029086</v>
      </c>
      <c r="Z60" s="53">
        <v>173.1145483</v>
      </c>
      <c r="AA60" s="53">
        <v>177.05779179999999</v>
      </c>
      <c r="AB60" s="53">
        <v>174.84212339999999</v>
      </c>
      <c r="AC60" s="53">
        <v>175.43486239999999</v>
      </c>
      <c r="AD60" s="53">
        <v>166.39379289999999</v>
      </c>
      <c r="AE60" s="53">
        <v>165.8437199</v>
      </c>
      <c r="AF60" s="53">
        <v>163.0908</v>
      </c>
      <c r="AG60" s="53">
        <v>157.3626615</v>
      </c>
      <c r="AH60" s="53">
        <v>161.7556194</v>
      </c>
      <c r="AI60" s="53">
        <v>173.4955866</v>
      </c>
      <c r="AJ60" s="53">
        <v>172.40854759999999</v>
      </c>
      <c r="AK60" s="53">
        <v>170.92459400000001</v>
      </c>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109"/>
      <c r="BN60" s="109"/>
      <c r="BO60" s="109"/>
      <c r="BP60" s="109"/>
      <c r="BQ60" s="109"/>
      <c r="BR60" s="109"/>
      <c r="BS60" s="109"/>
      <c r="BT60" s="109"/>
      <c r="BU60" s="109"/>
      <c r="BV60" s="109"/>
      <c r="BW60" s="109"/>
      <c r="BX60" s="109"/>
      <c r="BY60" s="109"/>
      <c r="BZ60" s="109"/>
      <c r="CA60" s="109"/>
      <c r="CB60" s="109"/>
      <c r="CC60" s="109"/>
      <c r="CD60" s="109"/>
      <c r="CE60" s="109"/>
      <c r="CF60" s="109"/>
      <c r="CG60" s="109"/>
      <c r="CH60" s="109"/>
      <c r="CI60" s="109"/>
      <c r="CJ60" s="109"/>
      <c r="CK60" s="109"/>
      <c r="CL60" s="109"/>
      <c r="CM60" s="109"/>
      <c r="CN60" s="109"/>
      <c r="CO60" s="109"/>
      <c r="CP60" s="109"/>
      <c r="CQ60" s="109"/>
      <c r="CR60" s="109"/>
      <c r="CS60" s="109"/>
      <c r="CT60" s="109"/>
      <c r="CU60" s="109"/>
      <c r="CV60" s="109"/>
      <c r="CW60" s="109"/>
      <c r="CX60" s="109"/>
      <c r="CY60" s="109"/>
      <c r="CZ60" s="109"/>
    </row>
    <row r="61" spans="1:104" ht="13.5" customHeight="1" x14ac:dyDescent="0.3">
      <c r="A61" s="4" t="s">
        <v>47</v>
      </c>
      <c r="B61" s="53">
        <v>242.1721752</v>
      </c>
      <c r="C61" s="53">
        <v>241.00651360000001</v>
      </c>
      <c r="D61" s="53">
        <v>201.20392190000001</v>
      </c>
      <c r="E61" s="53">
        <v>200.48678380000001</v>
      </c>
      <c r="F61" s="53">
        <v>211.9895215</v>
      </c>
      <c r="G61" s="53">
        <v>184.2951315</v>
      </c>
      <c r="H61" s="53">
        <v>197.0674721</v>
      </c>
      <c r="I61" s="53">
        <v>223.3351313</v>
      </c>
      <c r="J61" s="53">
        <v>203.0555272</v>
      </c>
      <c r="K61" s="53">
        <v>193.48211599999999</v>
      </c>
      <c r="L61" s="53">
        <v>211.91887790000001</v>
      </c>
      <c r="M61" s="53">
        <v>216.05344830000001</v>
      </c>
      <c r="N61" s="53">
        <v>209.61102700000001</v>
      </c>
      <c r="O61" s="53">
        <v>207.99546309999999</v>
      </c>
      <c r="P61" s="53">
        <v>207.45587860000001</v>
      </c>
      <c r="Q61" s="53">
        <v>210.13965909999999</v>
      </c>
      <c r="R61" s="53">
        <v>209.76548030000001</v>
      </c>
      <c r="S61" s="53">
        <v>216.30334339999999</v>
      </c>
      <c r="T61" s="60">
        <v>227.10242260000001</v>
      </c>
      <c r="U61" s="94"/>
      <c r="V61" s="59">
        <v>239.31536170000001</v>
      </c>
      <c r="W61" s="53">
        <v>241.5295381</v>
      </c>
      <c r="X61" s="53">
        <v>237.3016662</v>
      </c>
      <c r="Y61" s="53">
        <v>233.8406683</v>
      </c>
      <c r="Z61" s="53">
        <v>226.79064120000001</v>
      </c>
      <c r="AA61" s="53">
        <v>225.6510729</v>
      </c>
      <c r="AB61" s="53">
        <v>236.88681600000001</v>
      </c>
      <c r="AC61" s="53">
        <v>241.21395319999999</v>
      </c>
      <c r="AD61" s="53">
        <v>239.6866211</v>
      </c>
      <c r="AE61" s="53">
        <v>226.75458090000001</v>
      </c>
      <c r="AF61" s="53">
        <v>221.37934770000001</v>
      </c>
      <c r="AG61" s="53">
        <v>248.03607790000001</v>
      </c>
      <c r="AH61" s="53">
        <v>265.75363620000002</v>
      </c>
      <c r="AI61" s="53">
        <v>260.27709069999997</v>
      </c>
      <c r="AJ61" s="53">
        <v>268.81704489999998</v>
      </c>
      <c r="AK61" s="53">
        <v>266.38033919999998</v>
      </c>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109"/>
      <c r="BN61" s="109"/>
      <c r="BO61" s="109"/>
      <c r="BP61" s="109"/>
      <c r="BQ61" s="109"/>
      <c r="BR61" s="109"/>
      <c r="BS61" s="109"/>
      <c r="BT61" s="109"/>
      <c r="BU61" s="109"/>
      <c r="BV61" s="109"/>
      <c r="BW61" s="109"/>
      <c r="BX61" s="109"/>
      <c r="BY61" s="109"/>
      <c r="BZ61" s="109"/>
      <c r="CA61" s="109"/>
      <c r="CB61" s="109"/>
      <c r="CC61" s="109"/>
      <c r="CD61" s="109"/>
      <c r="CE61" s="109"/>
      <c r="CF61" s="109"/>
      <c r="CG61" s="109"/>
      <c r="CH61" s="109"/>
      <c r="CI61" s="109"/>
      <c r="CJ61" s="109"/>
      <c r="CK61" s="109"/>
      <c r="CL61" s="109"/>
      <c r="CM61" s="109"/>
      <c r="CN61" s="109"/>
      <c r="CO61" s="109"/>
      <c r="CP61" s="109"/>
      <c r="CQ61" s="109"/>
      <c r="CR61" s="109"/>
      <c r="CS61" s="109"/>
      <c r="CT61" s="109"/>
      <c r="CU61" s="109"/>
      <c r="CV61" s="109"/>
      <c r="CW61" s="109"/>
      <c r="CX61" s="109"/>
      <c r="CY61" s="109"/>
      <c r="CZ61" s="109"/>
    </row>
    <row r="62" spans="1:104" ht="13.5" customHeight="1" x14ac:dyDescent="0.3">
      <c r="A62" s="21" t="s">
        <v>140</v>
      </c>
      <c r="B62" s="55">
        <v>192.08202689999999</v>
      </c>
      <c r="C62" s="55">
        <v>71.787389399999995</v>
      </c>
      <c r="D62" s="55">
        <v>65.232949899999994</v>
      </c>
      <c r="E62" s="55">
        <v>53.082814399999997</v>
      </c>
      <c r="F62" s="55">
        <v>66.303459799999999</v>
      </c>
      <c r="G62" s="55">
        <v>32.104710300000001</v>
      </c>
      <c r="H62" s="55">
        <v>29.251534400000001</v>
      </c>
      <c r="I62" s="55">
        <v>30.689971400000001</v>
      </c>
      <c r="J62" s="55">
        <v>30.6555237</v>
      </c>
      <c r="K62" s="55">
        <v>25.578908999999999</v>
      </c>
      <c r="L62" s="55">
        <v>24.6569717</v>
      </c>
      <c r="M62" s="55">
        <v>20.242244599999999</v>
      </c>
      <c r="N62" s="55">
        <v>26.807101100000001</v>
      </c>
      <c r="O62" s="55">
        <v>28.235756299999998</v>
      </c>
      <c r="P62" s="55">
        <v>20.639396900000001</v>
      </c>
      <c r="Q62" s="55">
        <v>22.554404999999999</v>
      </c>
      <c r="R62" s="55">
        <v>21.484386700000002</v>
      </c>
      <c r="S62" s="55">
        <v>19.9161669</v>
      </c>
      <c r="T62" s="58">
        <v>20.29541</v>
      </c>
      <c r="U62" s="94"/>
      <c r="V62" s="56">
        <v>20.294299299999999</v>
      </c>
      <c r="W62" s="55">
        <v>17.525323</v>
      </c>
      <c r="X62" s="55">
        <v>19.770649800000001</v>
      </c>
      <c r="Y62" s="55">
        <v>16.0254309</v>
      </c>
      <c r="Z62" s="55">
        <v>16.823580799999998</v>
      </c>
      <c r="AA62" s="55">
        <v>16.067136399999999</v>
      </c>
      <c r="AB62" s="55">
        <v>10.6195381</v>
      </c>
      <c r="AC62" s="55">
        <v>12.411542000000001</v>
      </c>
      <c r="AD62" s="55">
        <v>15.1170136</v>
      </c>
      <c r="AE62" s="55">
        <v>12.9163339</v>
      </c>
      <c r="AF62" s="55">
        <v>13.612639</v>
      </c>
      <c r="AG62" s="55">
        <v>114.88413989999999</v>
      </c>
      <c r="AH62" s="55">
        <v>156.12090889999999</v>
      </c>
      <c r="AI62" s="55">
        <v>129.37567920000001</v>
      </c>
      <c r="AJ62" s="55">
        <v>103.6525086</v>
      </c>
      <c r="AK62" s="55">
        <v>95.849390200000002</v>
      </c>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109"/>
      <c r="BN62" s="109"/>
      <c r="BO62" s="109"/>
      <c r="BP62" s="109"/>
      <c r="BQ62" s="109"/>
      <c r="BR62" s="109"/>
      <c r="BS62" s="109"/>
      <c r="BT62" s="109"/>
      <c r="BU62" s="109"/>
      <c r="BV62" s="109"/>
      <c r="BW62" s="109"/>
      <c r="BX62" s="109"/>
      <c r="BY62" s="109"/>
      <c r="BZ62" s="109"/>
      <c r="CA62" s="109"/>
      <c r="CB62" s="109"/>
      <c r="CC62" s="109"/>
      <c r="CD62" s="109"/>
      <c r="CE62" s="109"/>
      <c r="CF62" s="109"/>
      <c r="CG62" s="109"/>
      <c r="CH62" s="109"/>
      <c r="CI62" s="109"/>
      <c r="CJ62" s="109"/>
      <c r="CK62" s="109"/>
      <c r="CL62" s="109"/>
      <c r="CM62" s="109"/>
      <c r="CN62" s="109"/>
      <c r="CO62" s="109"/>
      <c r="CP62" s="109"/>
      <c r="CQ62" s="109"/>
      <c r="CR62" s="109"/>
      <c r="CS62" s="109"/>
      <c r="CT62" s="109"/>
      <c r="CU62" s="109"/>
      <c r="CV62" s="109"/>
      <c r="CW62" s="109"/>
      <c r="CX62" s="109"/>
      <c r="CY62" s="109"/>
      <c r="CZ62" s="109"/>
    </row>
    <row r="63" spans="1:104" ht="13.5" customHeight="1" x14ac:dyDescent="0.3">
      <c r="A63" s="4"/>
      <c r="B63" s="53"/>
      <c r="C63" s="53"/>
      <c r="D63" s="53"/>
      <c r="E63" s="53"/>
      <c r="F63" s="53"/>
      <c r="G63" s="53"/>
      <c r="H63" s="53"/>
      <c r="I63" s="53"/>
      <c r="J63" s="53"/>
      <c r="K63" s="53"/>
      <c r="L63" s="53"/>
      <c r="M63" s="53"/>
      <c r="N63" s="53"/>
      <c r="O63" s="53"/>
      <c r="P63" s="53"/>
      <c r="Q63" s="53"/>
      <c r="R63" s="53"/>
      <c r="S63" s="53"/>
      <c r="T63" s="53"/>
      <c r="U63" s="94"/>
      <c r="V63" s="53"/>
      <c r="W63" s="53"/>
      <c r="X63" s="53"/>
      <c r="Y63" s="53"/>
      <c r="Z63" s="53"/>
      <c r="AA63" s="53"/>
      <c r="AB63" s="53"/>
      <c r="AC63" s="53"/>
      <c r="AD63" s="53"/>
      <c r="AE63" s="53"/>
      <c r="AF63" s="53"/>
      <c r="AG63" s="53"/>
      <c r="AH63" s="53"/>
      <c r="AI63" s="53"/>
      <c r="AJ63" s="53"/>
      <c r="AK63" s="53"/>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109"/>
      <c r="BN63" s="109"/>
      <c r="BO63" s="109"/>
      <c r="BP63" s="109"/>
      <c r="BQ63" s="109"/>
      <c r="BR63" s="109"/>
      <c r="BS63" s="109"/>
      <c r="BT63" s="109"/>
      <c r="BU63" s="109"/>
      <c r="BV63" s="109"/>
      <c r="BW63" s="109"/>
      <c r="BX63" s="109"/>
      <c r="BY63" s="109"/>
      <c r="BZ63" s="109"/>
      <c r="CA63" s="109"/>
      <c r="CB63" s="109"/>
      <c r="CC63" s="109"/>
      <c r="CD63" s="109"/>
      <c r="CE63" s="109"/>
      <c r="CF63" s="109"/>
      <c r="CG63" s="109"/>
      <c r="CH63" s="109"/>
      <c r="CI63" s="109"/>
      <c r="CJ63" s="109"/>
      <c r="CK63" s="109"/>
      <c r="CL63" s="109"/>
      <c r="CM63" s="109"/>
      <c r="CN63" s="109"/>
      <c r="CO63" s="109"/>
      <c r="CP63" s="109"/>
      <c r="CQ63" s="109"/>
      <c r="CR63" s="109"/>
      <c r="CS63" s="109"/>
      <c r="CT63" s="109"/>
      <c r="CU63" s="109"/>
      <c r="CV63" s="109"/>
      <c r="CW63" s="109"/>
      <c r="CX63" s="109"/>
      <c r="CY63" s="109"/>
      <c r="CZ63" s="109"/>
    </row>
    <row r="64" spans="1:104" ht="13.5" customHeight="1" x14ac:dyDescent="0.3">
      <c r="A64" s="4" t="s">
        <v>130</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109"/>
      <c r="BN64" s="109"/>
      <c r="BO64" s="109"/>
      <c r="BP64" s="109"/>
      <c r="BQ64" s="109"/>
      <c r="BR64" s="109"/>
      <c r="BS64" s="109"/>
      <c r="BT64" s="109"/>
      <c r="BU64" s="109"/>
      <c r="BV64" s="109"/>
      <c r="BW64" s="109"/>
      <c r="BX64" s="109"/>
      <c r="BY64" s="109"/>
      <c r="BZ64" s="109"/>
      <c r="CA64" s="109"/>
      <c r="CB64" s="109"/>
      <c r="CC64" s="109"/>
      <c r="CD64" s="109"/>
      <c r="CE64" s="109"/>
      <c r="CF64" s="109"/>
      <c r="CG64" s="109"/>
      <c r="CH64" s="109"/>
      <c r="CI64" s="109"/>
      <c r="CJ64" s="109"/>
      <c r="CK64" s="109"/>
      <c r="CL64" s="109"/>
      <c r="CM64" s="109"/>
      <c r="CN64" s="109"/>
      <c r="CO64" s="109"/>
      <c r="CP64" s="109"/>
      <c r="CQ64" s="109"/>
      <c r="CR64" s="109"/>
      <c r="CS64" s="109"/>
      <c r="CT64" s="109"/>
      <c r="CU64" s="109"/>
      <c r="CV64" s="109"/>
      <c r="CW64" s="109"/>
      <c r="CX64" s="109"/>
      <c r="CY64" s="109"/>
      <c r="CZ64" s="109"/>
    </row>
    <row r="65" spans="1:104" ht="13.5" customHeight="1" x14ac:dyDescent="0.3">
      <c r="A65" s="4"/>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109"/>
      <c r="BN65" s="109"/>
      <c r="BO65" s="109"/>
      <c r="BP65" s="109"/>
      <c r="BQ65" s="109"/>
      <c r="BR65" s="109"/>
      <c r="BS65" s="109"/>
      <c r="BT65" s="109"/>
      <c r="BU65" s="109"/>
      <c r="BV65" s="109"/>
      <c r="BW65" s="109"/>
      <c r="BX65" s="109"/>
      <c r="BY65" s="109"/>
      <c r="BZ65" s="109"/>
      <c r="CA65" s="109"/>
      <c r="CB65" s="109"/>
      <c r="CC65" s="109"/>
      <c r="CD65" s="109"/>
      <c r="CE65" s="109"/>
      <c r="CF65" s="109"/>
      <c r="CG65" s="109"/>
      <c r="CH65" s="109"/>
      <c r="CI65" s="109"/>
      <c r="CJ65" s="109"/>
      <c r="CK65" s="109"/>
      <c r="CL65" s="109"/>
      <c r="CM65" s="109"/>
      <c r="CN65" s="109"/>
      <c r="CO65" s="109"/>
      <c r="CP65" s="109"/>
      <c r="CQ65" s="109"/>
      <c r="CR65" s="109"/>
      <c r="CS65" s="109"/>
      <c r="CT65" s="109"/>
      <c r="CU65" s="109"/>
      <c r="CV65" s="109"/>
      <c r="CW65" s="109"/>
      <c r="CX65" s="109"/>
      <c r="CY65" s="109"/>
      <c r="CZ65" s="109"/>
    </row>
    <row r="66" spans="1:104" ht="13.5" customHeight="1" x14ac:dyDescent="0.3">
      <c r="A66" s="51" t="s">
        <v>52</v>
      </c>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109"/>
      <c r="BN66" s="109"/>
      <c r="BO66" s="109"/>
      <c r="BP66" s="109"/>
      <c r="BQ66" s="109"/>
      <c r="BR66" s="109"/>
      <c r="BS66" s="109"/>
      <c r="BT66" s="109"/>
      <c r="BU66" s="109"/>
      <c r="BV66" s="109"/>
      <c r="BW66" s="109"/>
      <c r="BX66" s="109"/>
      <c r="BY66" s="109"/>
      <c r="BZ66" s="109"/>
      <c r="CA66" s="109"/>
      <c r="CB66" s="109"/>
      <c r="CC66" s="109"/>
      <c r="CD66" s="109"/>
      <c r="CE66" s="109"/>
      <c r="CF66" s="109"/>
      <c r="CG66" s="109"/>
      <c r="CH66" s="109"/>
      <c r="CI66" s="109"/>
      <c r="CJ66" s="109"/>
      <c r="CK66" s="109"/>
      <c r="CL66" s="109"/>
      <c r="CM66" s="109"/>
      <c r="CN66" s="109"/>
      <c r="CO66" s="109"/>
      <c r="CP66" s="109"/>
      <c r="CQ66" s="109"/>
      <c r="CR66" s="109"/>
      <c r="CS66" s="109"/>
      <c r="CT66" s="109"/>
      <c r="CU66" s="109"/>
      <c r="CV66" s="109"/>
      <c r="CW66" s="109"/>
      <c r="CX66" s="109"/>
      <c r="CY66" s="109"/>
      <c r="CZ66" s="109"/>
    </row>
    <row r="67" spans="1:104" ht="13.5" customHeight="1" x14ac:dyDescent="0.3">
      <c r="A67" s="51" t="s">
        <v>53</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109"/>
      <c r="BN67" s="109"/>
      <c r="BO67" s="109"/>
      <c r="BP67" s="109"/>
      <c r="BQ67" s="109"/>
      <c r="BR67" s="109"/>
      <c r="BS67" s="109"/>
      <c r="BT67" s="109"/>
      <c r="BU67" s="109"/>
      <c r="BV67" s="109"/>
      <c r="BW67" s="109"/>
      <c r="BX67" s="109"/>
      <c r="BY67" s="109"/>
      <c r="BZ67" s="109"/>
      <c r="CA67" s="109"/>
      <c r="CB67" s="109"/>
      <c r="CC67" s="109"/>
      <c r="CD67" s="109"/>
      <c r="CE67" s="109"/>
      <c r="CF67" s="109"/>
      <c r="CG67" s="109"/>
      <c r="CH67" s="109"/>
      <c r="CI67" s="109"/>
      <c r="CJ67" s="109"/>
      <c r="CK67" s="109"/>
      <c r="CL67" s="109"/>
      <c r="CM67" s="109"/>
      <c r="CN67" s="109"/>
      <c r="CO67" s="109"/>
      <c r="CP67" s="109"/>
      <c r="CQ67" s="109"/>
      <c r="CR67" s="109"/>
      <c r="CS67" s="109"/>
      <c r="CT67" s="109"/>
      <c r="CU67" s="109"/>
      <c r="CV67" s="109"/>
      <c r="CW67" s="109"/>
      <c r="CX67" s="109"/>
      <c r="CY67" s="109"/>
      <c r="CZ67" s="109"/>
    </row>
    <row r="68" spans="1:104" ht="13.5" customHeight="1" x14ac:dyDescent="0.3">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109"/>
      <c r="BN68" s="109"/>
      <c r="BO68" s="109"/>
      <c r="BP68" s="109"/>
      <c r="BQ68" s="109"/>
      <c r="BR68" s="109"/>
      <c r="BS68" s="109"/>
      <c r="BT68" s="109"/>
      <c r="BU68" s="109"/>
      <c r="BV68" s="109"/>
      <c r="BW68" s="109"/>
      <c r="BX68" s="109"/>
      <c r="BY68" s="109"/>
      <c r="BZ68" s="109"/>
      <c r="CA68" s="109"/>
      <c r="CB68" s="109"/>
      <c r="CC68" s="109"/>
      <c r="CD68" s="109"/>
      <c r="CE68" s="109"/>
      <c r="CF68" s="109"/>
      <c r="CG68" s="109"/>
      <c r="CH68" s="109"/>
      <c r="CI68" s="109"/>
      <c r="CJ68" s="109"/>
      <c r="CK68" s="109"/>
      <c r="CL68" s="109"/>
      <c r="CM68" s="109"/>
      <c r="CN68" s="109"/>
      <c r="CO68" s="109"/>
      <c r="CP68" s="109"/>
      <c r="CQ68" s="109"/>
      <c r="CR68" s="109"/>
      <c r="CS68" s="109"/>
      <c r="CT68" s="109"/>
      <c r="CU68" s="109"/>
      <c r="CV68" s="109"/>
      <c r="CW68" s="109"/>
      <c r="CX68" s="109"/>
      <c r="CY68" s="109"/>
      <c r="CZ68" s="109"/>
    </row>
    <row r="69" spans="1:104" ht="13.5" customHeight="1" x14ac:dyDescent="0.3">
      <c r="A69" s="51" t="s">
        <v>54</v>
      </c>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109"/>
      <c r="BN69" s="109"/>
      <c r="BO69" s="109"/>
      <c r="BP69" s="109"/>
      <c r="BQ69" s="109"/>
      <c r="BR69" s="109"/>
      <c r="BS69" s="109"/>
      <c r="BT69" s="109"/>
      <c r="BU69" s="109"/>
      <c r="BV69" s="109"/>
      <c r="BW69" s="109"/>
      <c r="BX69" s="109"/>
      <c r="BY69" s="109"/>
      <c r="BZ69" s="109"/>
      <c r="CA69" s="109"/>
      <c r="CB69" s="109"/>
      <c r="CC69" s="109"/>
      <c r="CD69" s="109"/>
      <c r="CE69" s="109"/>
      <c r="CF69" s="109"/>
      <c r="CG69" s="109"/>
      <c r="CH69" s="109"/>
      <c r="CI69" s="109"/>
      <c r="CJ69" s="109"/>
      <c r="CK69" s="109"/>
      <c r="CL69" s="109"/>
      <c r="CM69" s="109"/>
      <c r="CN69" s="109"/>
      <c r="CO69" s="109"/>
      <c r="CP69" s="109"/>
      <c r="CQ69" s="109"/>
      <c r="CR69" s="109"/>
      <c r="CS69" s="109"/>
      <c r="CT69" s="109"/>
      <c r="CU69" s="109"/>
      <c r="CV69" s="109"/>
      <c r="CW69" s="109"/>
      <c r="CX69" s="109"/>
      <c r="CY69" s="109"/>
      <c r="CZ69" s="109"/>
    </row>
    <row r="70" spans="1:104" ht="13.5" customHeight="1" x14ac:dyDescent="0.3">
      <c r="A70" s="6" t="s">
        <v>55</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109"/>
      <c r="BN70" s="109"/>
      <c r="BO70" s="109"/>
      <c r="BP70" s="109"/>
      <c r="BQ70" s="109"/>
      <c r="BR70" s="109"/>
      <c r="BS70" s="109"/>
      <c r="BT70" s="109"/>
      <c r="BU70" s="109"/>
      <c r="BV70" s="109"/>
      <c r="BW70" s="109"/>
      <c r="BX70" s="109"/>
      <c r="BY70" s="109"/>
      <c r="BZ70" s="109"/>
      <c r="CA70" s="109"/>
      <c r="CB70" s="109"/>
      <c r="CC70" s="109"/>
      <c r="CD70" s="109"/>
      <c r="CE70" s="109"/>
      <c r="CF70" s="109"/>
      <c r="CG70" s="109"/>
      <c r="CH70" s="109"/>
      <c r="CI70" s="109"/>
      <c r="CJ70" s="109"/>
      <c r="CK70" s="109"/>
      <c r="CL70" s="109"/>
      <c r="CM70" s="109"/>
      <c r="CN70" s="109"/>
      <c r="CO70" s="109"/>
      <c r="CP70" s="109"/>
      <c r="CQ70" s="109"/>
      <c r="CR70" s="109"/>
      <c r="CS70" s="109"/>
      <c r="CT70" s="109"/>
      <c r="CU70" s="109"/>
      <c r="CV70" s="109"/>
      <c r="CW70" s="109"/>
      <c r="CX70" s="109"/>
      <c r="CY70" s="109"/>
      <c r="CZ70" s="109"/>
    </row>
    <row r="71" spans="1:104" ht="13.5" customHeight="1" x14ac:dyDescent="0.3">
      <c r="A71" s="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109"/>
      <c r="BN71" s="109"/>
      <c r="BO71" s="109"/>
      <c r="BP71" s="109"/>
      <c r="BQ71" s="109"/>
      <c r="BR71" s="109"/>
      <c r="BS71" s="109"/>
      <c r="BT71" s="109"/>
      <c r="BU71" s="109"/>
      <c r="BV71" s="109"/>
      <c r="BW71" s="109"/>
      <c r="BX71" s="109"/>
      <c r="BY71" s="109"/>
      <c r="BZ71" s="109"/>
      <c r="CA71" s="109"/>
      <c r="CB71" s="109"/>
      <c r="CC71" s="109"/>
      <c r="CD71" s="109"/>
      <c r="CE71" s="109"/>
      <c r="CF71" s="109"/>
      <c r="CG71" s="109"/>
      <c r="CH71" s="109"/>
      <c r="CI71" s="109"/>
      <c r="CJ71" s="109"/>
      <c r="CK71" s="109"/>
      <c r="CL71" s="109"/>
      <c r="CM71" s="109"/>
      <c r="CN71" s="109"/>
      <c r="CO71" s="109"/>
      <c r="CP71" s="109"/>
      <c r="CQ71" s="109"/>
      <c r="CR71" s="109"/>
      <c r="CS71" s="109"/>
      <c r="CT71" s="109"/>
      <c r="CU71" s="109"/>
      <c r="CV71" s="109"/>
      <c r="CW71" s="109"/>
      <c r="CX71" s="109"/>
      <c r="CY71" s="109"/>
      <c r="CZ71" s="109"/>
    </row>
    <row r="72" spans="1:104" ht="13.5" customHeight="1" x14ac:dyDescent="0.3">
      <c r="A72" s="6"/>
      <c r="B72" s="50"/>
      <c r="C72" s="50"/>
      <c r="D72" s="50"/>
      <c r="E72" s="50"/>
      <c r="F72" s="50"/>
      <c r="G72" s="50"/>
      <c r="H72" s="50"/>
      <c r="I72" s="50"/>
      <c r="J72" s="50"/>
      <c r="K72" s="50"/>
      <c r="L72" s="50"/>
      <c r="M72" s="50"/>
      <c r="N72" s="50"/>
      <c r="O72" s="50"/>
      <c r="P72" s="50"/>
      <c r="Q72" s="50"/>
      <c r="R72" s="50"/>
      <c r="S72" s="50"/>
      <c r="T72" s="75"/>
      <c r="U72" s="75"/>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109"/>
      <c r="BN72" s="109"/>
      <c r="BO72" s="109"/>
      <c r="BP72" s="109"/>
      <c r="BQ72" s="109"/>
      <c r="BR72" s="109"/>
      <c r="BS72" s="109"/>
      <c r="BT72" s="109"/>
      <c r="BU72" s="109"/>
      <c r="BV72" s="109"/>
      <c r="BW72" s="109"/>
      <c r="BX72" s="109"/>
      <c r="BY72" s="109"/>
      <c r="BZ72" s="109"/>
      <c r="CA72" s="109"/>
      <c r="CB72" s="109"/>
      <c r="CC72" s="109"/>
      <c r="CD72" s="109"/>
      <c r="CE72" s="109"/>
      <c r="CF72" s="109"/>
      <c r="CG72" s="109"/>
      <c r="CH72" s="109"/>
      <c r="CI72" s="109"/>
      <c r="CJ72" s="109"/>
      <c r="CK72" s="109"/>
      <c r="CL72" s="109"/>
      <c r="CM72" s="109"/>
      <c r="CN72" s="109"/>
      <c r="CO72" s="109"/>
      <c r="CP72" s="109"/>
      <c r="CQ72" s="109"/>
      <c r="CR72" s="109"/>
      <c r="CS72" s="109"/>
      <c r="CT72" s="109"/>
      <c r="CU72" s="109"/>
      <c r="CV72" s="109"/>
      <c r="CW72" s="109"/>
      <c r="CX72" s="109"/>
      <c r="CY72" s="109"/>
      <c r="CZ72" s="109"/>
    </row>
    <row r="73" spans="1:104" ht="13.5" customHeight="1" x14ac:dyDescent="0.3">
      <c r="A73" s="79" t="s">
        <v>115</v>
      </c>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109"/>
      <c r="BN73" s="109"/>
      <c r="BO73" s="109"/>
      <c r="BP73" s="109"/>
      <c r="BQ73" s="109"/>
      <c r="BR73" s="109"/>
      <c r="BS73" s="109"/>
      <c r="BT73" s="109"/>
      <c r="BU73" s="109"/>
      <c r="BV73" s="109"/>
      <c r="BW73" s="109"/>
      <c r="BX73" s="109"/>
      <c r="BY73" s="109"/>
      <c r="BZ73" s="109"/>
      <c r="CA73" s="109"/>
      <c r="CB73" s="109"/>
      <c r="CC73" s="109"/>
      <c r="CD73" s="109"/>
      <c r="CE73" s="109"/>
      <c r="CF73" s="109"/>
      <c r="CG73" s="109"/>
      <c r="CH73" s="109"/>
      <c r="CI73" s="109"/>
      <c r="CJ73" s="109"/>
      <c r="CK73" s="109"/>
      <c r="CL73" s="109"/>
      <c r="CM73" s="109"/>
      <c r="CN73" s="109"/>
      <c r="CO73" s="109"/>
      <c r="CP73" s="109"/>
      <c r="CQ73" s="109"/>
      <c r="CR73" s="109"/>
      <c r="CS73" s="109"/>
      <c r="CT73" s="109"/>
      <c r="CU73" s="109"/>
      <c r="CV73" s="109"/>
      <c r="CW73" s="109"/>
      <c r="CX73" s="109"/>
      <c r="CY73" s="109"/>
      <c r="CZ73" s="109"/>
    </row>
    <row r="74" spans="1:104" ht="13.5" customHeight="1" x14ac:dyDescent="0.3">
      <c r="A74" s="78" t="s">
        <v>74</v>
      </c>
      <c r="B74" s="78"/>
      <c r="C74" s="78"/>
      <c r="D74" s="78"/>
      <c r="E74" s="78"/>
      <c r="F74" s="78"/>
      <c r="G74" s="78"/>
      <c r="H74" s="78"/>
      <c r="I74" s="78"/>
      <c r="J74" s="78"/>
      <c r="K74" s="78"/>
      <c r="L74" s="78"/>
      <c r="M74" s="78"/>
      <c r="N74" s="78"/>
      <c r="O74" s="78"/>
      <c r="P74" s="78"/>
      <c r="Q74" s="78"/>
      <c r="R74" s="78"/>
      <c r="S74" s="78"/>
      <c r="T74" s="50"/>
      <c r="U74" s="78"/>
      <c r="V74" s="50"/>
      <c r="W74" s="50"/>
      <c r="X74" s="50"/>
      <c r="Y74" s="50"/>
      <c r="Z74" s="50"/>
      <c r="AA74" s="50"/>
      <c r="AB74" s="50"/>
      <c r="AC74" s="50"/>
      <c r="AD74" s="50"/>
      <c r="AE74" s="50"/>
      <c r="AF74" s="50"/>
      <c r="AG74" s="50"/>
      <c r="AH74" s="50"/>
      <c r="AI74" s="50"/>
      <c r="AJ74" s="50"/>
      <c r="AK74" s="50" t="s">
        <v>1</v>
      </c>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109"/>
      <c r="BN74" s="109"/>
      <c r="BO74" s="109"/>
      <c r="BP74" s="109"/>
      <c r="BQ74" s="109"/>
      <c r="BR74" s="109"/>
      <c r="BS74" s="109"/>
      <c r="BT74" s="109"/>
      <c r="BU74" s="109"/>
      <c r="BV74" s="109"/>
      <c r="BW74" s="109"/>
      <c r="BX74" s="109"/>
      <c r="BY74" s="109"/>
      <c r="BZ74" s="109"/>
      <c r="CA74" s="109"/>
      <c r="CB74" s="109"/>
      <c r="CC74" s="109"/>
      <c r="CD74" s="109"/>
      <c r="CE74" s="109"/>
      <c r="CF74" s="109"/>
      <c r="CG74" s="109"/>
      <c r="CH74" s="109"/>
      <c r="CI74" s="109"/>
      <c r="CJ74" s="109"/>
      <c r="CK74" s="109"/>
      <c r="CL74" s="109"/>
      <c r="CM74" s="109"/>
      <c r="CN74" s="109"/>
      <c r="CO74" s="109"/>
      <c r="CP74" s="109"/>
      <c r="CQ74" s="109"/>
      <c r="CR74" s="109"/>
      <c r="CS74" s="109"/>
      <c r="CT74" s="109"/>
      <c r="CU74" s="109"/>
      <c r="CV74" s="109"/>
      <c r="CW74" s="109"/>
      <c r="CX74" s="109"/>
      <c r="CY74" s="109"/>
      <c r="CZ74" s="109"/>
    </row>
    <row r="75" spans="1:104" ht="3.75" customHeight="1" x14ac:dyDescent="0.3">
      <c r="A75" s="77"/>
      <c r="B75" s="93"/>
      <c r="C75" s="93"/>
      <c r="D75" s="93"/>
      <c r="E75" s="93"/>
      <c r="F75" s="93"/>
      <c r="G75" s="93"/>
      <c r="H75" s="93"/>
      <c r="I75" s="93"/>
      <c r="J75" s="93"/>
      <c r="K75" s="93"/>
      <c r="L75" s="93"/>
      <c r="M75" s="93"/>
      <c r="N75" s="93"/>
      <c r="O75" s="93"/>
      <c r="P75" s="93"/>
      <c r="Q75" s="93"/>
      <c r="R75" s="93"/>
      <c r="S75" s="93"/>
      <c r="T75" s="93"/>
      <c r="U75" s="78"/>
      <c r="V75" s="78"/>
      <c r="W75" s="78"/>
      <c r="X75" s="78"/>
      <c r="Y75" s="78"/>
      <c r="Z75" s="78"/>
      <c r="AA75" s="78"/>
      <c r="AB75" s="78"/>
      <c r="AC75" s="78"/>
      <c r="AD75" s="78"/>
      <c r="AE75" s="78"/>
      <c r="AF75" s="78"/>
      <c r="AG75" s="78"/>
      <c r="AH75" s="78"/>
      <c r="AI75" s="78"/>
      <c r="AJ75" s="78"/>
      <c r="AK75" s="78"/>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c r="BM75" s="109"/>
      <c r="BN75" s="109"/>
      <c r="BO75" s="109"/>
      <c r="BP75" s="109"/>
      <c r="BQ75" s="109"/>
      <c r="BR75" s="109"/>
      <c r="BS75" s="109"/>
      <c r="BT75" s="109"/>
      <c r="BU75" s="109"/>
      <c r="BV75" s="109"/>
      <c r="BW75" s="109"/>
      <c r="BX75" s="109"/>
      <c r="BY75" s="109"/>
      <c r="BZ75" s="109"/>
      <c r="CA75" s="109"/>
      <c r="CB75" s="109"/>
      <c r="CC75" s="109"/>
      <c r="CD75" s="109"/>
      <c r="CE75" s="109"/>
      <c r="CF75" s="109"/>
      <c r="CG75" s="109"/>
      <c r="CH75" s="109"/>
      <c r="CI75" s="109"/>
      <c r="CJ75" s="109"/>
      <c r="CK75" s="109"/>
      <c r="CL75" s="109"/>
      <c r="CM75" s="109"/>
      <c r="CN75" s="109"/>
      <c r="CO75" s="109"/>
      <c r="CP75" s="109"/>
      <c r="CQ75" s="109"/>
      <c r="CR75" s="109"/>
      <c r="CS75" s="109"/>
      <c r="CT75" s="109"/>
      <c r="CU75" s="109"/>
      <c r="CV75" s="109"/>
      <c r="CW75" s="109"/>
      <c r="CX75" s="109"/>
      <c r="CY75" s="109"/>
      <c r="CZ75" s="109"/>
    </row>
    <row r="76" spans="1:104" ht="3.75" customHeight="1" x14ac:dyDescent="0.3">
      <c r="A76" s="76"/>
      <c r="B76" s="92"/>
      <c r="C76" s="92"/>
      <c r="D76" s="92"/>
      <c r="E76" s="92"/>
      <c r="F76" s="92"/>
      <c r="G76" s="92"/>
      <c r="H76" s="92"/>
      <c r="I76" s="92"/>
      <c r="J76" s="92"/>
      <c r="K76" s="92"/>
      <c r="L76" s="92"/>
      <c r="M76" s="92"/>
      <c r="N76" s="92"/>
      <c r="O76" s="92"/>
      <c r="P76" s="92"/>
      <c r="Q76" s="91"/>
      <c r="R76" s="91"/>
      <c r="S76" s="91"/>
      <c r="T76" s="90"/>
      <c r="U76" s="78"/>
      <c r="V76" s="90"/>
      <c r="W76" s="90"/>
      <c r="X76" s="90"/>
      <c r="Y76" s="89"/>
      <c r="Z76" s="89"/>
      <c r="AA76" s="89"/>
      <c r="AB76" s="89"/>
      <c r="AC76" s="89"/>
      <c r="AD76" s="89"/>
      <c r="AE76" s="89"/>
      <c r="AF76" s="89"/>
      <c r="AG76" s="89"/>
      <c r="AH76" s="89"/>
      <c r="AI76" s="89"/>
      <c r="AJ76" s="89"/>
      <c r="AK76" s="89"/>
      <c r="AL76" s="75"/>
      <c r="AM76" s="75"/>
      <c r="AN76" s="75"/>
      <c r="AO76" s="75"/>
      <c r="AP76" s="75"/>
      <c r="AQ76" s="75"/>
      <c r="AR76" s="75"/>
      <c r="AS76" s="75"/>
      <c r="AT76" s="75"/>
      <c r="AU76" s="75"/>
      <c r="AV76" s="75"/>
      <c r="AW76" s="75"/>
      <c r="AX76" s="75"/>
      <c r="AY76" s="75"/>
      <c r="AZ76" s="75"/>
      <c r="BA76" s="75"/>
      <c r="BB76" s="75"/>
      <c r="BC76" s="75"/>
      <c r="BD76" s="75"/>
      <c r="BE76" s="75"/>
      <c r="BF76" s="75"/>
      <c r="BG76" s="75"/>
      <c r="BH76" s="75"/>
      <c r="BI76" s="75"/>
      <c r="BJ76" s="75"/>
      <c r="BK76" s="75"/>
      <c r="BL76" s="75"/>
      <c r="BM76" s="109"/>
      <c r="BN76" s="109"/>
      <c r="BO76" s="109"/>
      <c r="BP76" s="109"/>
      <c r="BQ76" s="109"/>
      <c r="BR76" s="109"/>
      <c r="BS76" s="109"/>
      <c r="BT76" s="109"/>
      <c r="BU76" s="109"/>
      <c r="BV76" s="109"/>
      <c r="BW76" s="109"/>
      <c r="BX76" s="109"/>
      <c r="BY76" s="109"/>
      <c r="BZ76" s="109"/>
      <c r="CA76" s="109"/>
      <c r="CB76" s="109"/>
      <c r="CC76" s="109"/>
      <c r="CD76" s="109"/>
      <c r="CE76" s="109"/>
      <c r="CF76" s="109"/>
      <c r="CG76" s="109"/>
      <c r="CH76" s="109"/>
      <c r="CI76" s="109"/>
      <c r="CJ76" s="109"/>
      <c r="CK76" s="109"/>
      <c r="CL76" s="109"/>
      <c r="CM76" s="109"/>
      <c r="CN76" s="109"/>
      <c r="CO76" s="109"/>
      <c r="CP76" s="109"/>
      <c r="CQ76" s="109"/>
      <c r="CR76" s="109"/>
      <c r="CS76" s="109"/>
      <c r="CT76" s="109"/>
      <c r="CU76" s="109"/>
      <c r="CV76" s="109"/>
      <c r="CW76" s="109"/>
      <c r="CX76" s="109"/>
      <c r="CY76" s="109"/>
      <c r="CZ76" s="109"/>
    </row>
    <row r="77" spans="1:104" ht="21" x14ac:dyDescent="0.3">
      <c r="A77" s="74" t="s">
        <v>80</v>
      </c>
      <c r="B77" s="87" t="s">
        <v>2</v>
      </c>
      <c r="C77" s="87" t="s">
        <v>3</v>
      </c>
      <c r="D77" s="87" t="s">
        <v>4</v>
      </c>
      <c r="E77" s="87" t="s">
        <v>5</v>
      </c>
      <c r="F77" s="87" t="s">
        <v>6</v>
      </c>
      <c r="G77" s="87" t="s">
        <v>7</v>
      </c>
      <c r="H77" s="87" t="s">
        <v>8</v>
      </c>
      <c r="I77" s="87" t="s">
        <v>9</v>
      </c>
      <c r="J77" s="87" t="s">
        <v>10</v>
      </c>
      <c r="K77" s="87" t="s">
        <v>11</v>
      </c>
      <c r="L77" s="87" t="s">
        <v>12</v>
      </c>
      <c r="M77" s="87" t="s">
        <v>13</v>
      </c>
      <c r="N77" s="87" t="s">
        <v>14</v>
      </c>
      <c r="O77" s="87" t="s">
        <v>15</v>
      </c>
      <c r="P77" s="87" t="s">
        <v>16</v>
      </c>
      <c r="Q77" s="87" t="s">
        <v>17</v>
      </c>
      <c r="R77" s="87" t="s">
        <v>18</v>
      </c>
      <c r="S77" s="87" t="s">
        <v>19</v>
      </c>
      <c r="T77" s="88" t="s">
        <v>20</v>
      </c>
      <c r="U77" s="108"/>
      <c r="V77" s="88">
        <v>2010</v>
      </c>
      <c r="W77" s="88">
        <v>2011</v>
      </c>
      <c r="X77" s="88">
        <v>2012</v>
      </c>
      <c r="Y77" s="87">
        <v>2013</v>
      </c>
      <c r="Z77" s="87">
        <v>2014</v>
      </c>
      <c r="AA77" s="87">
        <v>2015</v>
      </c>
      <c r="AB77" s="87">
        <v>2016</v>
      </c>
      <c r="AC77" s="87">
        <v>2017</v>
      </c>
      <c r="AD77" s="87">
        <v>2018</v>
      </c>
      <c r="AE77" s="87">
        <v>2019</v>
      </c>
      <c r="AF77" s="87">
        <v>2020</v>
      </c>
      <c r="AG77" s="87">
        <v>2021</v>
      </c>
      <c r="AH77" s="87">
        <v>2022</v>
      </c>
      <c r="AI77" s="87">
        <v>2023</v>
      </c>
      <c r="AJ77" s="87">
        <v>2024</v>
      </c>
      <c r="AK77" s="87">
        <v>2025</v>
      </c>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109"/>
      <c r="BN77" s="109"/>
      <c r="BO77" s="109"/>
      <c r="BP77" s="109"/>
      <c r="BQ77" s="109"/>
      <c r="BR77" s="109"/>
      <c r="BS77" s="109"/>
      <c r="BT77" s="109"/>
      <c r="BU77" s="109"/>
      <c r="BV77" s="109"/>
      <c r="BW77" s="109"/>
      <c r="BX77" s="109"/>
      <c r="BY77" s="109"/>
      <c r="BZ77" s="109"/>
      <c r="CA77" s="109"/>
      <c r="CB77" s="109"/>
      <c r="CC77" s="109"/>
      <c r="CD77" s="109"/>
      <c r="CE77" s="109"/>
      <c r="CF77" s="109"/>
      <c r="CG77" s="109"/>
      <c r="CH77" s="109"/>
      <c r="CI77" s="109"/>
      <c r="CJ77" s="109"/>
      <c r="CK77" s="109"/>
      <c r="CL77" s="109"/>
      <c r="CM77" s="109"/>
      <c r="CN77" s="109"/>
      <c r="CO77" s="109"/>
      <c r="CP77" s="109"/>
      <c r="CQ77" s="109"/>
      <c r="CR77" s="109"/>
      <c r="CS77" s="109"/>
      <c r="CT77" s="109"/>
      <c r="CU77" s="109"/>
      <c r="CV77" s="109"/>
      <c r="CW77" s="109"/>
      <c r="CX77" s="109"/>
      <c r="CY77" s="109"/>
      <c r="CZ77" s="109"/>
    </row>
    <row r="78" spans="1:104" ht="3.75" customHeight="1" x14ac:dyDescent="0.3">
      <c r="A78" s="73"/>
      <c r="B78" s="71"/>
      <c r="C78" s="71"/>
      <c r="D78" s="71"/>
      <c r="E78" s="71"/>
      <c r="F78" s="71"/>
      <c r="G78" s="71"/>
      <c r="H78" s="71"/>
      <c r="I78" s="71"/>
      <c r="J78" s="71"/>
      <c r="K78" s="71"/>
      <c r="L78" s="71"/>
      <c r="M78" s="71"/>
      <c r="N78" s="71"/>
      <c r="O78" s="71"/>
      <c r="P78" s="71"/>
      <c r="Q78" s="72"/>
      <c r="R78" s="72"/>
      <c r="S78" s="72"/>
      <c r="T78" s="71"/>
      <c r="U78" s="50"/>
      <c r="V78" s="70"/>
      <c r="W78" s="70"/>
      <c r="X78" s="70"/>
      <c r="Y78" s="69"/>
      <c r="Z78" s="69"/>
      <c r="AA78" s="69"/>
      <c r="AB78" s="69"/>
      <c r="AC78" s="69"/>
      <c r="AD78" s="69"/>
      <c r="AE78" s="69"/>
      <c r="AF78" s="69"/>
      <c r="AG78" s="69"/>
      <c r="AH78" s="69"/>
      <c r="AI78" s="69"/>
      <c r="AJ78" s="69"/>
      <c r="AK78" s="69"/>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109"/>
      <c r="BN78" s="109"/>
      <c r="BO78" s="109"/>
      <c r="BP78" s="109"/>
      <c r="BQ78" s="109"/>
      <c r="BR78" s="109"/>
      <c r="BS78" s="109"/>
      <c r="BT78" s="109"/>
      <c r="BU78" s="109"/>
      <c r="BV78" s="109"/>
      <c r="BW78" s="109"/>
      <c r="BX78" s="109"/>
      <c r="BY78" s="109"/>
      <c r="BZ78" s="109"/>
      <c r="CA78" s="109"/>
      <c r="CB78" s="109"/>
      <c r="CC78" s="109"/>
      <c r="CD78" s="109"/>
      <c r="CE78" s="109"/>
      <c r="CF78" s="109"/>
      <c r="CG78" s="109"/>
      <c r="CH78" s="109"/>
      <c r="CI78" s="109"/>
      <c r="CJ78" s="109"/>
      <c r="CK78" s="109"/>
      <c r="CL78" s="109"/>
      <c r="CM78" s="109"/>
      <c r="CN78" s="109"/>
      <c r="CO78" s="109"/>
      <c r="CP78" s="109"/>
      <c r="CQ78" s="109"/>
      <c r="CR78" s="109"/>
      <c r="CS78" s="109"/>
      <c r="CT78" s="109"/>
      <c r="CU78" s="109"/>
      <c r="CV78" s="109"/>
      <c r="CW78" s="109"/>
      <c r="CX78" s="109"/>
      <c r="CY78" s="109"/>
      <c r="CZ78" s="109"/>
    </row>
    <row r="79" spans="1:104" ht="3.75" customHeight="1" x14ac:dyDescent="0.3">
      <c r="A79" s="68"/>
      <c r="B79" s="65"/>
      <c r="C79" s="65"/>
      <c r="D79" s="65"/>
      <c r="E79" s="65"/>
      <c r="F79" s="65"/>
      <c r="G79" s="65"/>
      <c r="H79" s="65"/>
      <c r="I79" s="65"/>
      <c r="J79" s="65"/>
      <c r="K79" s="65"/>
      <c r="L79" s="65"/>
      <c r="M79" s="65"/>
      <c r="N79" s="65"/>
      <c r="O79" s="65"/>
      <c r="P79" s="65"/>
      <c r="Q79" s="65"/>
      <c r="R79" s="65"/>
      <c r="S79" s="65"/>
      <c r="T79" s="67"/>
      <c r="U79" s="50"/>
      <c r="V79" s="66"/>
      <c r="W79" s="65"/>
      <c r="X79" s="65"/>
      <c r="Y79" s="65"/>
      <c r="Z79" s="65"/>
      <c r="AA79" s="65"/>
      <c r="AB79" s="65"/>
      <c r="AC79" s="65"/>
      <c r="AD79" s="65"/>
      <c r="AE79" s="65"/>
      <c r="AF79" s="65"/>
      <c r="AG79" s="65"/>
      <c r="AH79" s="65"/>
      <c r="AI79" s="65"/>
      <c r="AJ79" s="65"/>
      <c r="AK79" s="65"/>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109"/>
      <c r="BN79" s="109"/>
      <c r="BO79" s="109"/>
      <c r="BP79" s="109"/>
      <c r="BQ79" s="109"/>
      <c r="BR79" s="109"/>
      <c r="BS79" s="109"/>
      <c r="BT79" s="109"/>
      <c r="BU79" s="109"/>
      <c r="BV79" s="109"/>
      <c r="BW79" s="109"/>
      <c r="BX79" s="109"/>
      <c r="BY79" s="109"/>
      <c r="BZ79" s="109"/>
      <c r="CA79" s="109"/>
      <c r="CB79" s="109"/>
      <c r="CC79" s="109"/>
      <c r="CD79" s="109"/>
      <c r="CE79" s="109"/>
      <c r="CF79" s="109"/>
      <c r="CG79" s="109"/>
      <c r="CH79" s="109"/>
      <c r="CI79" s="109"/>
      <c r="CJ79" s="109"/>
      <c r="CK79" s="109"/>
      <c r="CL79" s="109"/>
      <c r="CM79" s="109"/>
      <c r="CN79" s="109"/>
      <c r="CO79" s="109"/>
      <c r="CP79" s="109"/>
      <c r="CQ79" s="109"/>
      <c r="CR79" s="109"/>
      <c r="CS79" s="109"/>
      <c r="CT79" s="109"/>
      <c r="CU79" s="109"/>
      <c r="CV79" s="109"/>
      <c r="CW79" s="109"/>
      <c r="CX79" s="109"/>
      <c r="CY79" s="109"/>
      <c r="CZ79" s="109"/>
    </row>
    <row r="80" spans="1:104" ht="13.5" customHeight="1" x14ac:dyDescent="0.3">
      <c r="A80" s="7" t="s">
        <v>76</v>
      </c>
      <c r="B80" s="61">
        <v>1464.0700182999999</v>
      </c>
      <c r="C80" s="61">
        <v>1441.7173342000001</v>
      </c>
      <c r="D80" s="61">
        <v>1423.0125522999999</v>
      </c>
      <c r="E80" s="61">
        <v>1381.3132840000001</v>
      </c>
      <c r="F80" s="61">
        <v>1412.3307669999999</v>
      </c>
      <c r="G80" s="61">
        <v>1366.400893</v>
      </c>
      <c r="H80" s="61">
        <v>1367.3749731</v>
      </c>
      <c r="I80" s="61">
        <v>1398.1884775999999</v>
      </c>
      <c r="J80" s="61">
        <v>1408.5131813</v>
      </c>
      <c r="K80" s="61">
        <v>1419.0867524</v>
      </c>
      <c r="L80" s="61">
        <v>1432.5137549000001</v>
      </c>
      <c r="M80" s="61">
        <v>1451.1304903</v>
      </c>
      <c r="N80" s="61">
        <v>1457.7412523999999</v>
      </c>
      <c r="O80" s="61">
        <v>1464.2710603</v>
      </c>
      <c r="P80" s="61">
        <v>1469.8537745000001</v>
      </c>
      <c r="Q80" s="61">
        <v>1503.1222227000001</v>
      </c>
      <c r="R80" s="61">
        <v>1531.9799029999999</v>
      </c>
      <c r="S80" s="61">
        <v>1539.9072885999999</v>
      </c>
      <c r="T80" s="63">
        <v>1571.432333</v>
      </c>
      <c r="U80" s="94"/>
      <c r="V80" s="62">
        <v>1562.5557037999999</v>
      </c>
      <c r="W80" s="61">
        <v>1607.1693591999999</v>
      </c>
      <c r="X80" s="61">
        <v>1621.0734783</v>
      </c>
      <c r="Y80" s="61">
        <v>1613.2913254</v>
      </c>
      <c r="Z80" s="61">
        <v>1648.6538714999999</v>
      </c>
      <c r="AA80" s="61">
        <v>1695.9115850000001</v>
      </c>
      <c r="AB80" s="61">
        <v>1721.9038083999999</v>
      </c>
      <c r="AC80" s="61">
        <v>1753.9088867999999</v>
      </c>
      <c r="AD80" s="61">
        <v>1752.8651130000001</v>
      </c>
      <c r="AE80" s="61">
        <v>1747.135419</v>
      </c>
      <c r="AF80" s="61">
        <v>1731.0922511000001</v>
      </c>
      <c r="AG80" s="61">
        <v>1742.7930229999999</v>
      </c>
      <c r="AH80" s="61">
        <v>1761.9155851</v>
      </c>
      <c r="AI80" s="61">
        <v>1811.9426321999999</v>
      </c>
      <c r="AJ80" s="61">
        <v>1820.3460147000001</v>
      </c>
      <c r="AK80" s="61">
        <v>1820.5265509000001</v>
      </c>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109"/>
      <c r="BN80" s="109"/>
      <c r="BO80" s="109"/>
      <c r="BP80" s="109"/>
      <c r="BQ80" s="109"/>
      <c r="BR80" s="109"/>
      <c r="BS80" s="109"/>
      <c r="BT80" s="109"/>
      <c r="BU80" s="109"/>
      <c r="BV80" s="109"/>
      <c r="BW80" s="109"/>
      <c r="BX80" s="109"/>
      <c r="BY80" s="109"/>
      <c r="BZ80" s="109"/>
      <c r="CA80" s="109"/>
      <c r="CB80" s="109"/>
      <c r="CC80" s="109"/>
      <c r="CD80" s="109"/>
      <c r="CE80" s="109"/>
      <c r="CF80" s="109"/>
      <c r="CG80" s="109"/>
      <c r="CH80" s="109"/>
      <c r="CI80" s="109"/>
      <c r="CJ80" s="109"/>
      <c r="CK80" s="109"/>
      <c r="CL80" s="109"/>
      <c r="CM80" s="109"/>
      <c r="CN80" s="109"/>
      <c r="CO80" s="109"/>
      <c r="CP80" s="109"/>
      <c r="CQ80" s="109"/>
      <c r="CR80" s="109"/>
      <c r="CS80" s="109"/>
      <c r="CT80" s="109"/>
      <c r="CU80" s="109"/>
      <c r="CV80" s="109"/>
      <c r="CW80" s="109"/>
      <c r="CX80" s="109"/>
      <c r="CY80" s="109"/>
      <c r="CZ80" s="109"/>
    </row>
    <row r="81" spans="1:104" ht="13.5" customHeight="1" x14ac:dyDescent="0.3">
      <c r="A81" s="1" t="s">
        <v>43</v>
      </c>
      <c r="B81" s="53">
        <v>66.089760100000007</v>
      </c>
      <c r="C81" s="53">
        <v>87.611121800000006</v>
      </c>
      <c r="D81" s="53">
        <v>91.420898500000007</v>
      </c>
      <c r="E81" s="53">
        <v>100.8026761</v>
      </c>
      <c r="F81" s="53">
        <v>79.834296699999996</v>
      </c>
      <c r="G81" s="53">
        <v>85.677307099999993</v>
      </c>
      <c r="H81" s="53">
        <v>92.071286499999999</v>
      </c>
      <c r="I81" s="53">
        <v>96.429500200000007</v>
      </c>
      <c r="J81" s="53">
        <v>89.070399399999999</v>
      </c>
      <c r="K81" s="53">
        <v>94.257905800000003</v>
      </c>
      <c r="L81" s="53">
        <v>95.979180499999998</v>
      </c>
      <c r="M81" s="53">
        <v>101.6850587</v>
      </c>
      <c r="N81" s="53">
        <v>101.7851683</v>
      </c>
      <c r="O81" s="53">
        <v>101.9385966</v>
      </c>
      <c r="P81" s="53">
        <v>100.5291965</v>
      </c>
      <c r="Q81" s="53">
        <v>97.990498700000003</v>
      </c>
      <c r="R81" s="53">
        <v>100.0088088</v>
      </c>
      <c r="S81" s="53">
        <v>108.013859</v>
      </c>
      <c r="T81" s="60">
        <v>110.7280966</v>
      </c>
      <c r="U81" s="94"/>
      <c r="V81" s="59">
        <v>112.7509689</v>
      </c>
      <c r="W81" s="53">
        <v>113.5625739</v>
      </c>
      <c r="X81" s="53">
        <v>115.1439556</v>
      </c>
      <c r="Y81" s="53">
        <v>121.51405219999999</v>
      </c>
      <c r="Z81" s="53">
        <v>130.41032860000001</v>
      </c>
      <c r="AA81" s="53">
        <v>133.0808045</v>
      </c>
      <c r="AB81" s="53">
        <v>134.33946069999999</v>
      </c>
      <c r="AC81" s="53">
        <v>143.85599980000001</v>
      </c>
      <c r="AD81" s="53">
        <v>146.30090469999999</v>
      </c>
      <c r="AE81" s="53">
        <v>147.91029270000001</v>
      </c>
      <c r="AF81" s="53">
        <v>155.9019754</v>
      </c>
      <c r="AG81" s="53">
        <v>162.41357669999999</v>
      </c>
      <c r="AH81" s="53">
        <v>161.71650980000001</v>
      </c>
      <c r="AI81" s="53">
        <v>169.27317859999999</v>
      </c>
      <c r="AJ81" s="53">
        <v>166.4798859</v>
      </c>
      <c r="AK81" s="53">
        <v>169.4135765</v>
      </c>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109"/>
      <c r="BN81" s="109"/>
      <c r="BO81" s="109"/>
      <c r="BP81" s="109"/>
      <c r="BQ81" s="109"/>
      <c r="BR81" s="109"/>
      <c r="BS81" s="109"/>
      <c r="BT81" s="109"/>
      <c r="BU81" s="109"/>
      <c r="BV81" s="109"/>
      <c r="BW81" s="109"/>
      <c r="BX81" s="109"/>
      <c r="BY81" s="109"/>
      <c r="BZ81" s="109"/>
      <c r="CA81" s="109"/>
      <c r="CB81" s="109"/>
      <c r="CC81" s="109"/>
      <c r="CD81" s="109"/>
      <c r="CE81" s="109"/>
      <c r="CF81" s="109"/>
      <c r="CG81" s="109"/>
      <c r="CH81" s="109"/>
      <c r="CI81" s="109"/>
      <c r="CJ81" s="109"/>
      <c r="CK81" s="109"/>
      <c r="CL81" s="109"/>
      <c r="CM81" s="109"/>
      <c r="CN81" s="109"/>
      <c r="CO81" s="109"/>
      <c r="CP81" s="109"/>
      <c r="CQ81" s="109"/>
      <c r="CR81" s="109"/>
      <c r="CS81" s="109"/>
      <c r="CT81" s="109"/>
      <c r="CU81" s="109"/>
      <c r="CV81" s="109"/>
      <c r="CW81" s="109"/>
      <c r="CX81" s="109"/>
      <c r="CY81" s="109"/>
      <c r="CZ81" s="109"/>
    </row>
    <row r="82" spans="1:104" ht="13.5" customHeight="1" x14ac:dyDescent="0.3">
      <c r="A82" s="4" t="s">
        <v>101</v>
      </c>
      <c r="B82" s="53">
        <v>224.6150701</v>
      </c>
      <c r="C82" s="53">
        <v>238.26015630000001</v>
      </c>
      <c r="D82" s="53">
        <v>260.91231909999999</v>
      </c>
      <c r="E82" s="53">
        <v>252.02463850000001</v>
      </c>
      <c r="F82" s="53">
        <v>247.60487610000001</v>
      </c>
      <c r="G82" s="53">
        <v>237.3425953</v>
      </c>
      <c r="H82" s="53">
        <v>235.0884824</v>
      </c>
      <c r="I82" s="53">
        <v>261.75875730000001</v>
      </c>
      <c r="J82" s="53">
        <v>289.70701070000001</v>
      </c>
      <c r="K82" s="53">
        <v>291.44524180000002</v>
      </c>
      <c r="L82" s="53">
        <v>304.89145610000003</v>
      </c>
      <c r="M82" s="53">
        <v>307.84163699999999</v>
      </c>
      <c r="N82" s="53">
        <v>317.06563319999998</v>
      </c>
      <c r="O82" s="53">
        <v>319.55224909999998</v>
      </c>
      <c r="P82" s="53">
        <v>336.48174779999999</v>
      </c>
      <c r="Q82" s="53">
        <v>354.0601843</v>
      </c>
      <c r="R82" s="53">
        <v>351.36406799999997</v>
      </c>
      <c r="S82" s="53">
        <v>364.3749421</v>
      </c>
      <c r="T82" s="60">
        <v>382.72842370000001</v>
      </c>
      <c r="U82" s="94"/>
      <c r="V82" s="59">
        <v>333.8208113</v>
      </c>
      <c r="W82" s="53">
        <v>341.26247480000001</v>
      </c>
      <c r="X82" s="53">
        <v>358.1529979</v>
      </c>
      <c r="Y82" s="53">
        <v>348.6011302</v>
      </c>
      <c r="Z82" s="53">
        <v>371.79735449999998</v>
      </c>
      <c r="AA82" s="53">
        <v>394.38005820000001</v>
      </c>
      <c r="AB82" s="53">
        <v>414.21533640000001</v>
      </c>
      <c r="AC82" s="53">
        <v>407.17573809999999</v>
      </c>
      <c r="AD82" s="53">
        <v>415.36612689999998</v>
      </c>
      <c r="AE82" s="53">
        <v>422.9469206</v>
      </c>
      <c r="AF82" s="53">
        <v>417.28999879999998</v>
      </c>
      <c r="AG82" s="53">
        <v>408.42765589999999</v>
      </c>
      <c r="AH82" s="53">
        <v>417.41233299999999</v>
      </c>
      <c r="AI82" s="53">
        <v>425.8647752</v>
      </c>
      <c r="AJ82" s="53">
        <v>440.98047300000002</v>
      </c>
      <c r="AK82" s="53">
        <v>438.73938600000002</v>
      </c>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109"/>
      <c r="BN82" s="109"/>
      <c r="BO82" s="109"/>
      <c r="BP82" s="109"/>
      <c r="BQ82" s="109"/>
      <c r="BR82" s="109"/>
      <c r="BS82" s="109"/>
      <c r="BT82" s="109"/>
      <c r="BU82" s="109"/>
      <c r="BV82" s="109"/>
      <c r="BW82" s="109"/>
      <c r="BX82" s="109"/>
      <c r="BY82" s="109"/>
      <c r="BZ82" s="109"/>
      <c r="CA82" s="109"/>
      <c r="CB82" s="109"/>
      <c r="CC82" s="109"/>
      <c r="CD82" s="109"/>
      <c r="CE82" s="109"/>
      <c r="CF82" s="109"/>
      <c r="CG82" s="109"/>
      <c r="CH82" s="109"/>
      <c r="CI82" s="109"/>
      <c r="CJ82" s="109"/>
      <c r="CK82" s="109"/>
      <c r="CL82" s="109"/>
      <c r="CM82" s="109"/>
      <c r="CN82" s="109"/>
      <c r="CO82" s="109"/>
      <c r="CP82" s="109"/>
      <c r="CQ82" s="109"/>
      <c r="CR82" s="109"/>
      <c r="CS82" s="109"/>
      <c r="CT82" s="109"/>
      <c r="CU82" s="109"/>
      <c r="CV82" s="109"/>
      <c r="CW82" s="109"/>
      <c r="CX82" s="109"/>
      <c r="CY82" s="109"/>
      <c r="CZ82" s="109"/>
    </row>
    <row r="83" spans="1:104" ht="13.5" customHeight="1" x14ac:dyDescent="0.3">
      <c r="A83" s="4" t="s">
        <v>105</v>
      </c>
      <c r="B83" s="53">
        <v>185.65808379999999</v>
      </c>
      <c r="C83" s="53">
        <v>219.15216359999999</v>
      </c>
      <c r="D83" s="53">
        <v>214.66114880000001</v>
      </c>
      <c r="E83" s="53">
        <v>208.41902909999999</v>
      </c>
      <c r="F83" s="53">
        <v>195.57778389999999</v>
      </c>
      <c r="G83" s="53">
        <v>211.05027620000001</v>
      </c>
      <c r="H83" s="53">
        <v>198.9797749</v>
      </c>
      <c r="I83" s="53">
        <v>214.85774900000001</v>
      </c>
      <c r="J83" s="53">
        <v>207.7259852</v>
      </c>
      <c r="K83" s="53">
        <v>213.67029199999999</v>
      </c>
      <c r="L83" s="53">
        <v>186.20566779999999</v>
      </c>
      <c r="M83" s="53">
        <v>201.5202448</v>
      </c>
      <c r="N83" s="53">
        <v>202.0039989</v>
      </c>
      <c r="O83" s="53">
        <v>209.77928750000001</v>
      </c>
      <c r="P83" s="53">
        <v>214.95987349999999</v>
      </c>
      <c r="Q83" s="53">
        <v>218.7028976</v>
      </c>
      <c r="R83" s="53">
        <v>234.0755016</v>
      </c>
      <c r="S83" s="53">
        <v>224.88561849999999</v>
      </c>
      <c r="T83" s="60">
        <v>226.1745646</v>
      </c>
      <c r="U83" s="94"/>
      <c r="V83" s="59">
        <v>229.5043368</v>
      </c>
      <c r="W83" s="53">
        <v>232.83495930000001</v>
      </c>
      <c r="X83" s="53">
        <v>229.23469549999999</v>
      </c>
      <c r="Y83" s="53">
        <v>238.09360369999999</v>
      </c>
      <c r="Z83" s="53">
        <v>237.24440430000001</v>
      </c>
      <c r="AA83" s="53">
        <v>244.66109180000001</v>
      </c>
      <c r="AB83" s="53">
        <v>268.67908080000001</v>
      </c>
      <c r="AC83" s="53">
        <v>278.92106389999998</v>
      </c>
      <c r="AD83" s="53">
        <v>271.72927470000002</v>
      </c>
      <c r="AE83" s="53">
        <v>289.65338980000001</v>
      </c>
      <c r="AF83" s="53">
        <v>285.35531209999999</v>
      </c>
      <c r="AG83" s="53">
        <v>277.56952039999999</v>
      </c>
      <c r="AH83" s="53">
        <v>268.33804959999998</v>
      </c>
      <c r="AI83" s="53">
        <v>276.43598930000002</v>
      </c>
      <c r="AJ83" s="53">
        <v>287.0741266</v>
      </c>
      <c r="AK83" s="53">
        <v>300.2603431</v>
      </c>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109"/>
      <c r="BN83" s="109"/>
      <c r="BO83" s="109"/>
      <c r="BP83" s="109"/>
      <c r="BQ83" s="109"/>
      <c r="BR83" s="109"/>
      <c r="BS83" s="109"/>
      <c r="BT83" s="109"/>
      <c r="BU83" s="109"/>
      <c r="BV83" s="109"/>
      <c r="BW83" s="109"/>
      <c r="BX83" s="109"/>
      <c r="BY83" s="109"/>
      <c r="BZ83" s="109"/>
      <c r="CA83" s="109"/>
      <c r="CB83" s="109"/>
      <c r="CC83" s="109"/>
      <c r="CD83" s="109"/>
      <c r="CE83" s="109"/>
      <c r="CF83" s="109"/>
      <c r="CG83" s="109"/>
      <c r="CH83" s="109"/>
      <c r="CI83" s="109"/>
      <c r="CJ83" s="109"/>
      <c r="CK83" s="109"/>
      <c r="CL83" s="109"/>
      <c r="CM83" s="109"/>
      <c r="CN83" s="109"/>
      <c r="CO83" s="109"/>
      <c r="CP83" s="109"/>
      <c r="CQ83" s="109"/>
      <c r="CR83" s="109"/>
      <c r="CS83" s="109"/>
      <c r="CT83" s="109"/>
      <c r="CU83" s="109"/>
      <c r="CV83" s="109"/>
      <c r="CW83" s="109"/>
      <c r="CX83" s="109"/>
      <c r="CY83" s="109"/>
      <c r="CZ83" s="109"/>
    </row>
    <row r="84" spans="1:104" ht="13.5" customHeight="1" x14ac:dyDescent="0.3">
      <c r="A84" s="4" t="s">
        <v>44</v>
      </c>
      <c r="B84" s="53">
        <v>230.12105489999999</v>
      </c>
      <c r="C84" s="53">
        <v>205.6235475</v>
      </c>
      <c r="D84" s="53">
        <v>187.8933476</v>
      </c>
      <c r="E84" s="53">
        <v>190.06711329999999</v>
      </c>
      <c r="F84" s="53">
        <v>200.3901645</v>
      </c>
      <c r="G84" s="53">
        <v>190.4290723</v>
      </c>
      <c r="H84" s="53">
        <v>181.49782239999999</v>
      </c>
      <c r="I84" s="53">
        <v>177.88838380000001</v>
      </c>
      <c r="J84" s="53">
        <v>171.51084</v>
      </c>
      <c r="K84" s="53">
        <v>167.1511313</v>
      </c>
      <c r="L84" s="53">
        <v>171.43234699999999</v>
      </c>
      <c r="M84" s="53">
        <v>174.91402489999999</v>
      </c>
      <c r="N84" s="53">
        <v>176.71360379999999</v>
      </c>
      <c r="O84" s="53">
        <v>173.3523466</v>
      </c>
      <c r="P84" s="53">
        <v>170.26157950000001</v>
      </c>
      <c r="Q84" s="53">
        <v>173.92631739999999</v>
      </c>
      <c r="R84" s="53">
        <v>166.62727849999999</v>
      </c>
      <c r="S84" s="53">
        <v>165.2666347</v>
      </c>
      <c r="T84" s="60">
        <v>164.75166419999999</v>
      </c>
      <c r="U84" s="94"/>
      <c r="V84" s="59">
        <v>173.3973421</v>
      </c>
      <c r="W84" s="53">
        <v>175.67920219999999</v>
      </c>
      <c r="X84" s="53">
        <v>177.75466879999999</v>
      </c>
      <c r="Y84" s="53">
        <v>178.24500259999999</v>
      </c>
      <c r="Z84" s="53">
        <v>175.69632659999999</v>
      </c>
      <c r="AA84" s="53">
        <v>182.81792010000001</v>
      </c>
      <c r="AB84" s="53">
        <v>176.36129740000001</v>
      </c>
      <c r="AC84" s="53">
        <v>171.88676369999999</v>
      </c>
      <c r="AD84" s="53">
        <v>179.6160562</v>
      </c>
      <c r="AE84" s="53">
        <v>174.07105770000001</v>
      </c>
      <c r="AF84" s="53">
        <v>174.4402771</v>
      </c>
      <c r="AG84" s="53">
        <v>164.9301097</v>
      </c>
      <c r="AH84" s="53">
        <v>163.43004759999999</v>
      </c>
      <c r="AI84" s="53">
        <v>168.64711070000001</v>
      </c>
      <c r="AJ84" s="53">
        <v>165.0422208</v>
      </c>
      <c r="AK84" s="53">
        <v>167.00809469999999</v>
      </c>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109"/>
      <c r="BN84" s="109"/>
      <c r="BO84" s="109"/>
      <c r="BP84" s="109"/>
      <c r="BQ84" s="109"/>
      <c r="BR84" s="109"/>
      <c r="BS84" s="109"/>
      <c r="BT84" s="109"/>
      <c r="BU84" s="109"/>
      <c r="BV84" s="109"/>
      <c r="BW84" s="109"/>
      <c r="BX84" s="109"/>
      <c r="BY84" s="109"/>
      <c r="BZ84" s="109"/>
      <c r="CA84" s="109"/>
      <c r="CB84" s="109"/>
      <c r="CC84" s="109"/>
      <c r="CD84" s="109"/>
      <c r="CE84" s="109"/>
      <c r="CF84" s="109"/>
      <c r="CG84" s="109"/>
      <c r="CH84" s="109"/>
      <c r="CI84" s="109"/>
      <c r="CJ84" s="109"/>
      <c r="CK84" s="109"/>
      <c r="CL84" s="109"/>
      <c r="CM84" s="109"/>
      <c r="CN84" s="109"/>
      <c r="CO84" s="109"/>
      <c r="CP84" s="109"/>
      <c r="CQ84" s="109"/>
      <c r="CR84" s="109"/>
      <c r="CS84" s="109"/>
      <c r="CT84" s="109"/>
      <c r="CU84" s="109"/>
      <c r="CV84" s="109"/>
      <c r="CW84" s="109"/>
      <c r="CX84" s="109"/>
      <c r="CY84" s="109"/>
      <c r="CZ84" s="109"/>
    </row>
    <row r="85" spans="1:104" ht="13.5" customHeight="1" x14ac:dyDescent="0.3">
      <c r="A85" s="4" t="s">
        <v>58</v>
      </c>
      <c r="B85" s="53">
        <v>95.033448500000006</v>
      </c>
      <c r="C85" s="53">
        <v>99.944216299999994</v>
      </c>
      <c r="D85" s="53">
        <v>104.1697334</v>
      </c>
      <c r="E85" s="53">
        <v>92.263548200000002</v>
      </c>
      <c r="F85" s="53">
        <v>90.375914100000003</v>
      </c>
      <c r="G85" s="53">
        <v>99.4733102</v>
      </c>
      <c r="H85" s="53">
        <v>114.6727563</v>
      </c>
      <c r="I85" s="53">
        <v>109.3852211</v>
      </c>
      <c r="J85" s="53">
        <v>94.756768500000007</v>
      </c>
      <c r="K85" s="53">
        <v>104.63913839999999</v>
      </c>
      <c r="L85" s="53">
        <v>112.4243013</v>
      </c>
      <c r="M85" s="53">
        <v>111.7150281</v>
      </c>
      <c r="N85" s="53">
        <v>116.8026571</v>
      </c>
      <c r="O85" s="53">
        <v>121.6783793</v>
      </c>
      <c r="P85" s="53">
        <v>120.14214579999999</v>
      </c>
      <c r="Q85" s="53">
        <v>118.26754390000001</v>
      </c>
      <c r="R85" s="53">
        <v>109.139646</v>
      </c>
      <c r="S85" s="53">
        <v>118.81643680000001</v>
      </c>
      <c r="T85" s="60">
        <v>128.71685059999999</v>
      </c>
      <c r="U85" s="94"/>
      <c r="V85" s="59">
        <v>138.71997200000001</v>
      </c>
      <c r="W85" s="53">
        <v>146.28491840000001</v>
      </c>
      <c r="X85" s="53">
        <v>151.92436509999999</v>
      </c>
      <c r="Y85" s="53">
        <v>143.26381359999999</v>
      </c>
      <c r="Z85" s="53">
        <v>150.61560639999999</v>
      </c>
      <c r="AA85" s="53">
        <v>158.42431490000001</v>
      </c>
      <c r="AB85" s="53">
        <v>158.45833160000001</v>
      </c>
      <c r="AC85" s="53">
        <v>168.46229020000001</v>
      </c>
      <c r="AD85" s="53">
        <v>165.49380360000001</v>
      </c>
      <c r="AE85" s="53">
        <v>157.2225148</v>
      </c>
      <c r="AF85" s="53">
        <v>155.5066166</v>
      </c>
      <c r="AG85" s="53">
        <v>150.9887185</v>
      </c>
      <c r="AH85" s="53">
        <v>151.3945702</v>
      </c>
      <c r="AI85" s="53">
        <v>162.61345850000001</v>
      </c>
      <c r="AJ85" s="53">
        <v>162.4687734</v>
      </c>
      <c r="AK85" s="53">
        <v>164.1791575</v>
      </c>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109"/>
      <c r="BN85" s="109"/>
      <c r="BO85" s="109"/>
      <c r="BP85" s="109"/>
      <c r="BQ85" s="109"/>
      <c r="BR85" s="109"/>
      <c r="BS85" s="109"/>
      <c r="BT85" s="109"/>
      <c r="BU85" s="109"/>
      <c r="BV85" s="109"/>
      <c r="BW85" s="109"/>
      <c r="BX85" s="109"/>
      <c r="BY85" s="109"/>
      <c r="BZ85" s="109"/>
      <c r="CA85" s="109"/>
      <c r="CB85" s="109"/>
      <c r="CC85" s="109"/>
      <c r="CD85" s="109"/>
      <c r="CE85" s="109"/>
      <c r="CF85" s="109"/>
      <c r="CG85" s="109"/>
      <c r="CH85" s="109"/>
      <c r="CI85" s="109"/>
      <c r="CJ85" s="109"/>
      <c r="CK85" s="109"/>
      <c r="CL85" s="109"/>
      <c r="CM85" s="109"/>
      <c r="CN85" s="109"/>
      <c r="CO85" s="109"/>
      <c r="CP85" s="109"/>
      <c r="CQ85" s="109"/>
      <c r="CR85" s="109"/>
      <c r="CS85" s="109"/>
      <c r="CT85" s="109"/>
      <c r="CU85" s="109"/>
      <c r="CV85" s="109"/>
      <c r="CW85" s="109"/>
      <c r="CX85" s="109"/>
      <c r="CY85" s="109"/>
      <c r="CZ85" s="109"/>
    </row>
    <row r="86" spans="1:104" ht="13.5" customHeight="1" x14ac:dyDescent="0.3">
      <c r="A86" s="4" t="s">
        <v>103</v>
      </c>
      <c r="B86" s="53">
        <v>58.187323200000002</v>
      </c>
      <c r="C86" s="53">
        <v>53.237902800000001</v>
      </c>
      <c r="D86" s="53">
        <v>52.529788799999999</v>
      </c>
      <c r="E86" s="53">
        <v>48.957191000000002</v>
      </c>
      <c r="F86" s="53">
        <v>53.566830799999998</v>
      </c>
      <c r="G86" s="53">
        <v>61.289077200000001</v>
      </c>
      <c r="H86" s="53">
        <v>60.273472499999997</v>
      </c>
      <c r="I86" s="53">
        <v>59.572877499999997</v>
      </c>
      <c r="J86" s="53">
        <v>63.4681262</v>
      </c>
      <c r="K86" s="53">
        <v>57.361074500000001</v>
      </c>
      <c r="L86" s="53">
        <v>58.0250542</v>
      </c>
      <c r="M86" s="53">
        <v>61.165002600000001</v>
      </c>
      <c r="N86" s="53">
        <v>59.999327600000001</v>
      </c>
      <c r="O86" s="53">
        <v>53.617470500000003</v>
      </c>
      <c r="P86" s="53">
        <v>55.149711600000003</v>
      </c>
      <c r="Q86" s="53">
        <v>61.661887900000004</v>
      </c>
      <c r="R86" s="53">
        <v>63.196893500000002</v>
      </c>
      <c r="S86" s="53">
        <v>69.574472600000007</v>
      </c>
      <c r="T86" s="60">
        <v>64.496678700000004</v>
      </c>
      <c r="U86" s="94"/>
      <c r="V86" s="59">
        <v>63.181209500000001</v>
      </c>
      <c r="W86" s="53">
        <v>61.503703600000001</v>
      </c>
      <c r="X86" s="53">
        <v>61.186836</v>
      </c>
      <c r="Y86" s="53">
        <v>67.152738099999993</v>
      </c>
      <c r="Z86" s="53">
        <v>68.531888699999996</v>
      </c>
      <c r="AA86" s="53">
        <v>65.315624299999996</v>
      </c>
      <c r="AB86" s="53">
        <v>65.959814100000003</v>
      </c>
      <c r="AC86" s="53">
        <v>64.377380700000003</v>
      </c>
      <c r="AD86" s="53">
        <v>57.683531000000002</v>
      </c>
      <c r="AE86" s="53">
        <v>58.055882799999999</v>
      </c>
      <c r="AF86" s="53">
        <v>57.629496799999998</v>
      </c>
      <c r="AG86" s="53">
        <v>56.906299599999997</v>
      </c>
      <c r="AH86" s="53">
        <v>50.583664300000002</v>
      </c>
      <c r="AI86" s="53">
        <v>52.030994200000002</v>
      </c>
      <c r="AJ86" s="53">
        <v>49.498774900000001</v>
      </c>
      <c r="AK86" s="53">
        <v>48.103307200000003</v>
      </c>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109"/>
      <c r="BN86" s="109"/>
      <c r="BO86" s="109"/>
      <c r="BP86" s="109"/>
      <c r="BQ86" s="109"/>
      <c r="BR86" s="109"/>
      <c r="BS86" s="109"/>
      <c r="BT86" s="109"/>
      <c r="BU86" s="109"/>
      <c r="BV86" s="109"/>
      <c r="BW86" s="109"/>
      <c r="BX86" s="109"/>
      <c r="BY86" s="109"/>
      <c r="BZ86" s="109"/>
      <c r="CA86" s="109"/>
      <c r="CB86" s="109"/>
      <c r="CC86" s="109"/>
      <c r="CD86" s="109"/>
      <c r="CE86" s="109"/>
      <c r="CF86" s="109"/>
      <c r="CG86" s="109"/>
      <c r="CH86" s="109"/>
      <c r="CI86" s="109"/>
      <c r="CJ86" s="109"/>
      <c r="CK86" s="109"/>
      <c r="CL86" s="109"/>
      <c r="CM86" s="109"/>
      <c r="CN86" s="109"/>
      <c r="CO86" s="109"/>
      <c r="CP86" s="109"/>
      <c r="CQ86" s="109"/>
      <c r="CR86" s="109"/>
      <c r="CS86" s="109"/>
      <c r="CT86" s="109"/>
      <c r="CU86" s="109"/>
      <c r="CV86" s="109"/>
      <c r="CW86" s="109"/>
      <c r="CX86" s="109"/>
      <c r="CY86" s="109"/>
      <c r="CZ86" s="109"/>
    </row>
    <row r="87" spans="1:104" ht="13.5" customHeight="1" x14ac:dyDescent="0.3">
      <c r="A87" s="4" t="s">
        <v>46</v>
      </c>
      <c r="B87" s="53">
        <v>367.65691349999997</v>
      </c>
      <c r="C87" s="53">
        <v>347.33465050000001</v>
      </c>
      <c r="D87" s="53">
        <v>345.79349610000003</v>
      </c>
      <c r="E87" s="53">
        <v>334.50886880000002</v>
      </c>
      <c r="F87" s="53">
        <v>378.28139049999999</v>
      </c>
      <c r="G87" s="53">
        <v>334.0091645</v>
      </c>
      <c r="H87" s="53">
        <v>336.26653879999998</v>
      </c>
      <c r="I87" s="53">
        <v>327.11627970000001</v>
      </c>
      <c r="J87" s="53">
        <v>339.22982949999999</v>
      </c>
      <c r="K87" s="53">
        <v>341.17932100000002</v>
      </c>
      <c r="L87" s="53">
        <v>351.28477570000001</v>
      </c>
      <c r="M87" s="53">
        <v>337.30912530000001</v>
      </c>
      <c r="N87" s="53">
        <v>327.38680360000001</v>
      </c>
      <c r="O87" s="53">
        <v>328.8553862</v>
      </c>
      <c r="P87" s="53">
        <v>317.37225760000001</v>
      </c>
      <c r="Q87" s="53">
        <v>325.11856169999999</v>
      </c>
      <c r="R87" s="53">
        <v>348.47606510000003</v>
      </c>
      <c r="S87" s="53">
        <v>327.06595060000001</v>
      </c>
      <c r="T87" s="60">
        <v>329.97162909999997</v>
      </c>
      <c r="U87" s="94"/>
      <c r="V87" s="59">
        <v>346.92474340000001</v>
      </c>
      <c r="W87" s="53">
        <v>359.57107280000002</v>
      </c>
      <c r="X87" s="53">
        <v>358.55557540000001</v>
      </c>
      <c r="Y87" s="53">
        <v>349.11250710000002</v>
      </c>
      <c r="Z87" s="53">
        <v>342.24911459999998</v>
      </c>
      <c r="AA87" s="53">
        <v>340.96637859999998</v>
      </c>
      <c r="AB87" s="53">
        <v>333.10914750000001</v>
      </c>
      <c r="AC87" s="53">
        <v>336.22556959999997</v>
      </c>
      <c r="AD87" s="53">
        <v>336.38673260000002</v>
      </c>
      <c r="AE87" s="53">
        <v>325.1800849</v>
      </c>
      <c r="AF87" s="53">
        <v>325.22640519999999</v>
      </c>
      <c r="AG87" s="53">
        <v>300.05541729999999</v>
      </c>
      <c r="AH87" s="53">
        <v>291.1243657</v>
      </c>
      <c r="AI87" s="53">
        <v>300.74917110000001</v>
      </c>
      <c r="AJ87" s="53">
        <v>300.47205220000001</v>
      </c>
      <c r="AK87" s="53">
        <v>291.91460410000002</v>
      </c>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109"/>
      <c r="BN87" s="109"/>
      <c r="BO87" s="109"/>
      <c r="BP87" s="109"/>
      <c r="BQ87" s="109"/>
      <c r="BR87" s="109"/>
      <c r="BS87" s="109"/>
      <c r="BT87" s="109"/>
      <c r="BU87" s="109"/>
      <c r="BV87" s="109"/>
      <c r="BW87" s="109"/>
      <c r="BX87" s="109"/>
      <c r="BY87" s="109"/>
      <c r="BZ87" s="109"/>
      <c r="CA87" s="109"/>
      <c r="CB87" s="109"/>
      <c r="CC87" s="109"/>
      <c r="CD87" s="109"/>
      <c r="CE87" s="109"/>
      <c r="CF87" s="109"/>
      <c r="CG87" s="109"/>
      <c r="CH87" s="109"/>
      <c r="CI87" s="109"/>
      <c r="CJ87" s="109"/>
      <c r="CK87" s="109"/>
      <c r="CL87" s="109"/>
      <c r="CM87" s="109"/>
      <c r="CN87" s="109"/>
      <c r="CO87" s="109"/>
      <c r="CP87" s="109"/>
      <c r="CQ87" s="109"/>
      <c r="CR87" s="109"/>
      <c r="CS87" s="109"/>
      <c r="CT87" s="109"/>
      <c r="CU87" s="109"/>
      <c r="CV87" s="109"/>
      <c r="CW87" s="109"/>
      <c r="CX87" s="109"/>
      <c r="CY87" s="109"/>
      <c r="CZ87" s="109"/>
    </row>
    <row r="88" spans="1:104" ht="13.5" customHeight="1" x14ac:dyDescent="0.3">
      <c r="A88" s="4" t="s">
        <v>106</v>
      </c>
      <c r="B88" s="53">
        <v>107.23853870000001</v>
      </c>
      <c r="C88" s="53">
        <v>109.61291730000001</v>
      </c>
      <c r="D88" s="53">
        <v>92.919475000000006</v>
      </c>
      <c r="E88" s="53">
        <v>85.940914599999999</v>
      </c>
      <c r="F88" s="53">
        <v>89.599882899999997</v>
      </c>
      <c r="G88" s="53">
        <v>87.801239300000006</v>
      </c>
      <c r="H88" s="53">
        <v>89.290399100000002</v>
      </c>
      <c r="I88" s="53">
        <v>84.552490700000007</v>
      </c>
      <c r="J88" s="53">
        <v>95.778875400000004</v>
      </c>
      <c r="K88" s="53">
        <v>86.609092899999993</v>
      </c>
      <c r="L88" s="53">
        <v>88.319258300000001</v>
      </c>
      <c r="M88" s="53">
        <v>89.737777899999998</v>
      </c>
      <c r="N88" s="53">
        <v>90.598501400000004</v>
      </c>
      <c r="O88" s="53">
        <v>89.017603199999996</v>
      </c>
      <c r="P88" s="53">
        <v>91.707854699999999</v>
      </c>
      <c r="Q88" s="53">
        <v>89.070177400000006</v>
      </c>
      <c r="R88" s="53">
        <v>94.959817099999995</v>
      </c>
      <c r="S88" s="53">
        <v>97.494318300000003</v>
      </c>
      <c r="T88" s="60">
        <v>100.97131349999999</v>
      </c>
      <c r="U88" s="94"/>
      <c r="V88" s="59">
        <v>98.056855799999994</v>
      </c>
      <c r="W88" s="53">
        <v>106.81688459999999</v>
      </c>
      <c r="X88" s="53">
        <v>93.767005499999996</v>
      </c>
      <c r="Y88" s="53">
        <v>97.393628500000005</v>
      </c>
      <c r="Z88" s="53">
        <v>100.7747112</v>
      </c>
      <c r="AA88" s="53">
        <v>105.1402113</v>
      </c>
      <c r="AB88" s="53">
        <v>99.110492500000007</v>
      </c>
      <c r="AC88" s="53">
        <v>104.867824</v>
      </c>
      <c r="AD88" s="53">
        <v>102.9671151</v>
      </c>
      <c r="AE88" s="53">
        <v>103.2569874</v>
      </c>
      <c r="AF88" s="53">
        <v>95.8485139</v>
      </c>
      <c r="AG88" s="53">
        <v>95.005566700000003</v>
      </c>
      <c r="AH88" s="53">
        <v>98.218375699999996</v>
      </c>
      <c r="AI88" s="53">
        <v>111.8003521</v>
      </c>
      <c r="AJ88" s="53">
        <v>109.1060781</v>
      </c>
      <c r="AK88" s="53">
        <v>102.6880922</v>
      </c>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109"/>
      <c r="BN88" s="109"/>
      <c r="BO88" s="109"/>
      <c r="BP88" s="109"/>
      <c r="BQ88" s="109"/>
      <c r="BR88" s="109"/>
      <c r="BS88" s="109"/>
      <c r="BT88" s="109"/>
      <c r="BU88" s="109"/>
      <c r="BV88" s="109"/>
      <c r="BW88" s="109"/>
      <c r="BX88" s="109"/>
      <c r="BY88" s="109"/>
      <c r="BZ88" s="109"/>
      <c r="CA88" s="109"/>
      <c r="CB88" s="109"/>
      <c r="CC88" s="109"/>
      <c r="CD88" s="109"/>
      <c r="CE88" s="109"/>
      <c r="CF88" s="109"/>
      <c r="CG88" s="109"/>
      <c r="CH88" s="109"/>
      <c r="CI88" s="109"/>
      <c r="CJ88" s="109"/>
      <c r="CK88" s="109"/>
      <c r="CL88" s="109"/>
      <c r="CM88" s="109"/>
      <c r="CN88" s="109"/>
      <c r="CO88" s="109"/>
      <c r="CP88" s="109"/>
      <c r="CQ88" s="109"/>
      <c r="CR88" s="109"/>
      <c r="CS88" s="109"/>
      <c r="CT88" s="109"/>
      <c r="CU88" s="109"/>
      <c r="CV88" s="109"/>
      <c r="CW88" s="109"/>
      <c r="CX88" s="109"/>
      <c r="CY88" s="109"/>
      <c r="CZ88" s="109"/>
    </row>
    <row r="89" spans="1:104" ht="13.5" customHeight="1" x14ac:dyDescent="0.3">
      <c r="A89" s="4" t="s">
        <v>47</v>
      </c>
      <c r="B89" s="53">
        <v>66.031842699999999</v>
      </c>
      <c r="C89" s="53">
        <v>60.294412399999999</v>
      </c>
      <c r="D89" s="53">
        <v>49.172857700000002</v>
      </c>
      <c r="E89" s="53">
        <v>44.704423499999997</v>
      </c>
      <c r="F89" s="53">
        <v>49.850659</v>
      </c>
      <c r="G89" s="53">
        <v>44.849377699999998</v>
      </c>
      <c r="H89" s="53">
        <v>46.653732400000003</v>
      </c>
      <c r="I89" s="53">
        <v>54.528097600000002</v>
      </c>
      <c r="J89" s="53">
        <v>47.564066199999999</v>
      </c>
      <c r="K89" s="53">
        <v>51.191064599999997</v>
      </c>
      <c r="L89" s="53">
        <v>51.137241699999997</v>
      </c>
      <c r="M89" s="53">
        <v>57.429793699999998</v>
      </c>
      <c r="N89" s="53">
        <v>51.037857299999999</v>
      </c>
      <c r="O89" s="53">
        <v>52.253796700000002</v>
      </c>
      <c r="P89" s="53">
        <v>53.0627669</v>
      </c>
      <c r="Q89" s="53">
        <v>51.878867300000003</v>
      </c>
      <c r="R89" s="53">
        <v>54.182400100000002</v>
      </c>
      <c r="S89" s="53">
        <v>56.031975199999998</v>
      </c>
      <c r="T89" s="60">
        <v>54.084925599999998</v>
      </c>
      <c r="U89" s="94"/>
      <c r="V89" s="59">
        <v>56.973151299999998</v>
      </c>
      <c r="W89" s="53">
        <v>62.506519300000001</v>
      </c>
      <c r="X89" s="53">
        <v>64.057363100000003</v>
      </c>
      <c r="Y89" s="53">
        <v>61.669626200000003</v>
      </c>
      <c r="Z89" s="53">
        <v>62.454925600000003</v>
      </c>
      <c r="AA89" s="53">
        <v>62.545116200000002</v>
      </c>
      <c r="AB89" s="53">
        <v>66.268685300000001</v>
      </c>
      <c r="AC89" s="53">
        <v>72.130656599999995</v>
      </c>
      <c r="AD89" s="53">
        <v>70.845641599999993</v>
      </c>
      <c r="AE89" s="53">
        <v>64.247281400000006</v>
      </c>
      <c r="AF89" s="53">
        <v>56.504757099999999</v>
      </c>
      <c r="AG89" s="53">
        <v>80.209084799999999</v>
      </c>
      <c r="AH89" s="53">
        <v>92.712663599999999</v>
      </c>
      <c r="AI89" s="53">
        <v>89.120688200000004</v>
      </c>
      <c r="AJ89" s="53">
        <v>95.661547200000001</v>
      </c>
      <c r="AK89" s="53">
        <v>96.776897599999998</v>
      </c>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109"/>
      <c r="BN89" s="109"/>
      <c r="BO89" s="109"/>
      <c r="BP89" s="109"/>
      <c r="BQ89" s="109"/>
      <c r="BR89" s="109"/>
      <c r="BS89" s="109"/>
      <c r="BT89" s="109"/>
      <c r="BU89" s="109"/>
      <c r="BV89" s="109"/>
      <c r="BW89" s="109"/>
      <c r="BX89" s="109"/>
      <c r="BY89" s="109"/>
      <c r="BZ89" s="109"/>
      <c r="CA89" s="109"/>
      <c r="CB89" s="109"/>
      <c r="CC89" s="109"/>
      <c r="CD89" s="109"/>
      <c r="CE89" s="109"/>
      <c r="CF89" s="109"/>
      <c r="CG89" s="109"/>
      <c r="CH89" s="109"/>
      <c r="CI89" s="109"/>
      <c r="CJ89" s="109"/>
      <c r="CK89" s="109"/>
      <c r="CL89" s="109"/>
      <c r="CM89" s="109"/>
      <c r="CN89" s="109"/>
      <c r="CO89" s="109"/>
      <c r="CP89" s="109"/>
      <c r="CQ89" s="109"/>
      <c r="CR89" s="109"/>
      <c r="CS89" s="109"/>
      <c r="CT89" s="109"/>
      <c r="CU89" s="109"/>
      <c r="CV89" s="109"/>
      <c r="CW89" s="109"/>
      <c r="CX89" s="109"/>
      <c r="CY89" s="109"/>
      <c r="CZ89" s="109"/>
    </row>
    <row r="90" spans="1:104" ht="13.5" customHeight="1" x14ac:dyDescent="0.3">
      <c r="A90" s="4" t="s">
        <v>140</v>
      </c>
      <c r="B90" s="55">
        <v>63.4379828</v>
      </c>
      <c r="C90" s="55">
        <v>20.646245700000001</v>
      </c>
      <c r="D90" s="55">
        <v>23.5394872</v>
      </c>
      <c r="E90" s="55">
        <v>23.6248808</v>
      </c>
      <c r="F90" s="55">
        <v>27.2489685</v>
      </c>
      <c r="G90" s="101">
        <v>14.479473199999999</v>
      </c>
      <c r="H90" s="101">
        <v>12.5807079</v>
      </c>
      <c r="I90" s="101">
        <v>12.0991208</v>
      </c>
      <c r="J90" s="101">
        <v>9.7012801999999994</v>
      </c>
      <c r="K90" s="101">
        <v>11.582490099999999</v>
      </c>
      <c r="L90" s="101">
        <v>12.814472200000001</v>
      </c>
      <c r="M90" s="55">
        <v>7.8127972000000003</v>
      </c>
      <c r="N90" s="55">
        <v>14.347701199999999</v>
      </c>
      <c r="O90" s="55">
        <v>14.225944500000001</v>
      </c>
      <c r="P90" s="55">
        <v>10.1866406</v>
      </c>
      <c r="Q90" s="55">
        <v>12.445286400000001</v>
      </c>
      <c r="R90" s="55">
        <v>9.9494243000000004</v>
      </c>
      <c r="S90" s="55">
        <v>8.3830807000000007</v>
      </c>
      <c r="T90" s="103">
        <v>8.8081864000000003</v>
      </c>
      <c r="U90" s="94"/>
      <c r="V90" s="56">
        <v>9.2263126</v>
      </c>
      <c r="W90" s="55">
        <v>7.1470503000000001</v>
      </c>
      <c r="X90" s="55">
        <v>11.296015499999999</v>
      </c>
      <c r="Y90" s="55">
        <v>8.2452231000000005</v>
      </c>
      <c r="Z90" s="55">
        <v>8.8792109999999997</v>
      </c>
      <c r="AA90" s="55">
        <v>8.5800649999999994</v>
      </c>
      <c r="AB90" s="101">
        <v>5.4021621</v>
      </c>
      <c r="AC90" s="55">
        <v>6.0056001999999999</v>
      </c>
      <c r="AD90" s="55">
        <v>6.4759266000000002</v>
      </c>
      <c r="AE90" s="101">
        <v>4.5910067999999997</v>
      </c>
      <c r="AF90" s="55">
        <v>7.3888980999999996</v>
      </c>
      <c r="AG90" s="55">
        <v>46.287073399999997</v>
      </c>
      <c r="AH90" s="55">
        <v>66.985005599999994</v>
      </c>
      <c r="AI90" s="55">
        <v>55.406914100000002</v>
      </c>
      <c r="AJ90" s="55">
        <v>43.562082699999998</v>
      </c>
      <c r="AK90" s="55">
        <v>41.443091899999999</v>
      </c>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109"/>
      <c r="BN90" s="109"/>
      <c r="BO90" s="109"/>
      <c r="BP90" s="109"/>
      <c r="BQ90" s="109"/>
      <c r="BR90" s="109"/>
      <c r="BS90" s="109"/>
      <c r="BT90" s="109"/>
      <c r="BU90" s="109"/>
      <c r="BV90" s="109"/>
      <c r="BW90" s="109"/>
      <c r="BX90" s="109"/>
      <c r="BY90" s="109"/>
      <c r="BZ90" s="109"/>
      <c r="CA90" s="109"/>
      <c r="CB90" s="109"/>
      <c r="CC90" s="109"/>
      <c r="CD90" s="109"/>
      <c r="CE90" s="109"/>
      <c r="CF90" s="109"/>
      <c r="CG90" s="109"/>
      <c r="CH90" s="109"/>
      <c r="CI90" s="109"/>
      <c r="CJ90" s="109"/>
      <c r="CK90" s="109"/>
      <c r="CL90" s="109"/>
      <c r="CM90" s="109"/>
      <c r="CN90" s="109"/>
      <c r="CO90" s="109"/>
      <c r="CP90" s="109"/>
      <c r="CQ90" s="109"/>
      <c r="CR90" s="109"/>
      <c r="CS90" s="109"/>
      <c r="CT90" s="109"/>
      <c r="CU90" s="109"/>
      <c r="CV90" s="109"/>
      <c r="CW90" s="109"/>
      <c r="CX90" s="109"/>
      <c r="CY90" s="109"/>
      <c r="CZ90" s="109"/>
    </row>
    <row r="91" spans="1:104" ht="13.5" customHeight="1" x14ac:dyDescent="0.3">
      <c r="A91" s="7" t="s">
        <v>77</v>
      </c>
      <c r="B91" s="61">
        <v>620.34052580000002</v>
      </c>
      <c r="C91" s="61">
        <v>638.21787610000001</v>
      </c>
      <c r="D91" s="61">
        <v>653.77586280000003</v>
      </c>
      <c r="E91" s="61">
        <v>670.74966519999998</v>
      </c>
      <c r="F91" s="61">
        <v>670.83505319999995</v>
      </c>
      <c r="G91" s="61">
        <v>708.97297170000002</v>
      </c>
      <c r="H91" s="61">
        <v>688.68113719999997</v>
      </c>
      <c r="I91" s="61">
        <v>691.20320449999997</v>
      </c>
      <c r="J91" s="61">
        <v>686.8825319</v>
      </c>
      <c r="K91" s="61">
        <v>689.91287350000005</v>
      </c>
      <c r="L91" s="61">
        <v>694.55339849999996</v>
      </c>
      <c r="M91" s="61">
        <v>665.08265719999997</v>
      </c>
      <c r="N91" s="61">
        <v>651.90103329999999</v>
      </c>
      <c r="O91" s="61">
        <v>648.54767949999996</v>
      </c>
      <c r="P91" s="61">
        <v>648.10621219999996</v>
      </c>
      <c r="Q91" s="61">
        <v>651.1475964</v>
      </c>
      <c r="R91" s="61">
        <v>660.79764409999996</v>
      </c>
      <c r="S91" s="61">
        <v>678.87041209999995</v>
      </c>
      <c r="T91" s="63">
        <v>654.50926000000004</v>
      </c>
      <c r="U91" s="94"/>
      <c r="V91" s="62">
        <v>653.47079910000002</v>
      </c>
      <c r="W91" s="61">
        <v>644.79862009999999</v>
      </c>
      <c r="X91" s="61">
        <v>648.59584610000002</v>
      </c>
      <c r="Y91" s="61">
        <v>665.17716729999995</v>
      </c>
      <c r="Z91" s="61">
        <v>652.11493250000001</v>
      </c>
      <c r="AA91" s="61">
        <v>632.29270529999997</v>
      </c>
      <c r="AB91" s="61">
        <v>626.87755179999999</v>
      </c>
      <c r="AC91" s="61">
        <v>623.13163580000003</v>
      </c>
      <c r="AD91" s="61">
        <v>637.13849779999998</v>
      </c>
      <c r="AE91" s="61">
        <v>655.20917510000004</v>
      </c>
      <c r="AF91" s="61">
        <v>662.80754779999995</v>
      </c>
      <c r="AG91" s="61">
        <v>650.98355830000003</v>
      </c>
      <c r="AH91" s="61">
        <v>664.17614400000002</v>
      </c>
      <c r="AI91" s="61">
        <v>651.60634379999999</v>
      </c>
      <c r="AJ91" s="61">
        <v>642.30399260000002</v>
      </c>
      <c r="AK91" s="61">
        <v>639.82550900000001</v>
      </c>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109"/>
      <c r="BN91" s="109"/>
      <c r="BO91" s="109"/>
      <c r="BP91" s="109"/>
      <c r="BQ91" s="109"/>
      <c r="BR91" s="109"/>
      <c r="BS91" s="109"/>
      <c r="BT91" s="109"/>
      <c r="BU91" s="109"/>
      <c r="BV91" s="109"/>
      <c r="BW91" s="109"/>
      <c r="BX91" s="109"/>
      <c r="BY91" s="109"/>
      <c r="BZ91" s="109"/>
      <c r="CA91" s="109"/>
      <c r="CB91" s="109"/>
      <c r="CC91" s="109"/>
      <c r="CD91" s="109"/>
      <c r="CE91" s="109"/>
      <c r="CF91" s="109"/>
      <c r="CG91" s="109"/>
      <c r="CH91" s="109"/>
      <c r="CI91" s="109"/>
      <c r="CJ91" s="109"/>
      <c r="CK91" s="109"/>
      <c r="CL91" s="109"/>
      <c r="CM91" s="109"/>
      <c r="CN91" s="109"/>
      <c r="CO91" s="109"/>
      <c r="CP91" s="109"/>
      <c r="CQ91" s="109"/>
      <c r="CR91" s="109"/>
      <c r="CS91" s="109"/>
      <c r="CT91" s="109"/>
      <c r="CU91" s="109"/>
      <c r="CV91" s="109"/>
      <c r="CW91" s="109"/>
      <c r="CX91" s="109"/>
      <c r="CY91" s="109"/>
      <c r="CZ91" s="109"/>
    </row>
    <row r="92" spans="1:104" ht="13.5" customHeight="1" x14ac:dyDescent="0.3">
      <c r="A92" s="1" t="s">
        <v>43</v>
      </c>
      <c r="B92" s="53">
        <v>35.538543500000003</v>
      </c>
      <c r="C92" s="53">
        <v>41.242845799999998</v>
      </c>
      <c r="D92" s="53">
        <v>55.716882099999999</v>
      </c>
      <c r="E92" s="53">
        <v>51.0069047</v>
      </c>
      <c r="F92" s="53">
        <v>46.5024418</v>
      </c>
      <c r="G92" s="53">
        <v>54.608604300000003</v>
      </c>
      <c r="H92" s="53">
        <v>50.804250099999997</v>
      </c>
      <c r="I92" s="53">
        <v>60.637056600000001</v>
      </c>
      <c r="J92" s="53">
        <v>63.905314500000003</v>
      </c>
      <c r="K92" s="53">
        <v>61.589510099999998</v>
      </c>
      <c r="L92" s="53">
        <v>60.4934747</v>
      </c>
      <c r="M92" s="53">
        <v>60.692689799999997</v>
      </c>
      <c r="N92" s="53">
        <v>64.031084300000003</v>
      </c>
      <c r="O92" s="53">
        <v>63.300191599999998</v>
      </c>
      <c r="P92" s="53">
        <v>63.881309299999998</v>
      </c>
      <c r="Q92" s="53">
        <v>61.3381714</v>
      </c>
      <c r="R92" s="53">
        <v>62.030636100000002</v>
      </c>
      <c r="S92" s="53">
        <v>64.738730700000005</v>
      </c>
      <c r="T92" s="60">
        <v>61.043786099999998</v>
      </c>
      <c r="U92" s="94"/>
      <c r="V92" s="59">
        <v>67.836533799999998</v>
      </c>
      <c r="W92" s="53">
        <v>70.894774499999997</v>
      </c>
      <c r="X92" s="53">
        <v>72.280091299999995</v>
      </c>
      <c r="Y92" s="53">
        <v>73.535313000000002</v>
      </c>
      <c r="Z92" s="53">
        <v>70.833612099999996</v>
      </c>
      <c r="AA92" s="53">
        <v>65.773207499999998</v>
      </c>
      <c r="AB92" s="53">
        <v>67.195654399999995</v>
      </c>
      <c r="AC92" s="53">
        <v>73.344553500000004</v>
      </c>
      <c r="AD92" s="53">
        <v>78.866073499999999</v>
      </c>
      <c r="AE92" s="53">
        <v>78.334756999999996</v>
      </c>
      <c r="AF92" s="53">
        <v>79.893321</v>
      </c>
      <c r="AG92" s="53">
        <v>88.554096799999996</v>
      </c>
      <c r="AH92" s="53">
        <v>95.640485499999997</v>
      </c>
      <c r="AI92" s="53">
        <v>96.957931599999995</v>
      </c>
      <c r="AJ92" s="53">
        <v>93.848037300000001</v>
      </c>
      <c r="AK92" s="53">
        <v>98.972786200000002</v>
      </c>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109"/>
      <c r="BN92" s="109"/>
      <c r="BO92" s="109"/>
      <c r="BP92" s="109"/>
      <c r="BQ92" s="109"/>
      <c r="BR92" s="109"/>
      <c r="BS92" s="109"/>
      <c r="BT92" s="109"/>
      <c r="BU92" s="109"/>
      <c r="BV92" s="109"/>
      <c r="BW92" s="109"/>
      <c r="BX92" s="109"/>
      <c r="BY92" s="109"/>
      <c r="BZ92" s="109"/>
      <c r="CA92" s="109"/>
      <c r="CB92" s="109"/>
      <c r="CC92" s="109"/>
      <c r="CD92" s="109"/>
      <c r="CE92" s="109"/>
      <c r="CF92" s="109"/>
      <c r="CG92" s="109"/>
      <c r="CH92" s="109"/>
      <c r="CI92" s="109"/>
      <c r="CJ92" s="109"/>
      <c r="CK92" s="109"/>
      <c r="CL92" s="109"/>
      <c r="CM92" s="109"/>
      <c r="CN92" s="109"/>
      <c r="CO92" s="109"/>
      <c r="CP92" s="109"/>
      <c r="CQ92" s="109"/>
      <c r="CR92" s="109"/>
      <c r="CS92" s="109"/>
      <c r="CT92" s="109"/>
      <c r="CU92" s="109"/>
      <c r="CV92" s="109"/>
      <c r="CW92" s="109"/>
      <c r="CX92" s="109"/>
      <c r="CY92" s="109"/>
      <c r="CZ92" s="109"/>
    </row>
    <row r="93" spans="1:104" ht="13.5" customHeight="1" x14ac:dyDescent="0.3">
      <c r="A93" s="4" t="s">
        <v>101</v>
      </c>
      <c r="B93" s="53">
        <v>113.5341347</v>
      </c>
      <c r="C93" s="53">
        <v>124.9235516</v>
      </c>
      <c r="D93" s="53">
        <v>124.1427391</v>
      </c>
      <c r="E93" s="53">
        <v>135.9062218</v>
      </c>
      <c r="F93" s="53">
        <v>148.37432480000001</v>
      </c>
      <c r="G93" s="53">
        <v>158.03645560000001</v>
      </c>
      <c r="H93" s="53">
        <v>155.1487108</v>
      </c>
      <c r="I93" s="53">
        <v>150.33744920000001</v>
      </c>
      <c r="J93" s="53">
        <v>146.66311569999999</v>
      </c>
      <c r="K93" s="53">
        <v>150.4896119</v>
      </c>
      <c r="L93" s="53">
        <v>164.16793620000001</v>
      </c>
      <c r="M93" s="53">
        <v>157.3056953</v>
      </c>
      <c r="N93" s="53">
        <v>152.45664260000001</v>
      </c>
      <c r="O93" s="53">
        <v>153.14632560000001</v>
      </c>
      <c r="P93" s="53">
        <v>158.84771459999999</v>
      </c>
      <c r="Q93" s="53">
        <v>160.08158890000001</v>
      </c>
      <c r="R93" s="53">
        <v>160.20313659999999</v>
      </c>
      <c r="S93" s="53">
        <v>176.23909699999999</v>
      </c>
      <c r="T93" s="60">
        <v>177.07206669999999</v>
      </c>
      <c r="U93" s="94"/>
      <c r="V93" s="59">
        <v>155.68299579999999</v>
      </c>
      <c r="W93" s="53">
        <v>149.9676892</v>
      </c>
      <c r="X93" s="53">
        <v>152.99915780000001</v>
      </c>
      <c r="Y93" s="53">
        <v>167.56158360000001</v>
      </c>
      <c r="Z93" s="53">
        <v>165.4179637</v>
      </c>
      <c r="AA93" s="53">
        <v>163.44899820000001</v>
      </c>
      <c r="AB93" s="53">
        <v>168.51310889999999</v>
      </c>
      <c r="AC93" s="53">
        <v>172.54229649999999</v>
      </c>
      <c r="AD93" s="53">
        <v>178.69132279999999</v>
      </c>
      <c r="AE93" s="53">
        <v>187.53092659999999</v>
      </c>
      <c r="AF93" s="53">
        <v>174.81811640000001</v>
      </c>
      <c r="AG93" s="53">
        <v>166.98156159999999</v>
      </c>
      <c r="AH93" s="53">
        <v>173.36312760000001</v>
      </c>
      <c r="AI93" s="53">
        <v>177.9390277</v>
      </c>
      <c r="AJ93" s="53">
        <v>174.3621029</v>
      </c>
      <c r="AK93" s="53">
        <v>176.61286000000001</v>
      </c>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109"/>
      <c r="BN93" s="109"/>
      <c r="BO93" s="109"/>
      <c r="BP93" s="109"/>
      <c r="BQ93" s="109"/>
      <c r="BR93" s="109"/>
      <c r="BS93" s="109"/>
      <c r="BT93" s="109"/>
      <c r="BU93" s="109"/>
      <c r="BV93" s="109"/>
      <c r="BW93" s="109"/>
      <c r="BX93" s="109"/>
      <c r="BY93" s="109"/>
      <c r="BZ93" s="109"/>
      <c r="CA93" s="109"/>
      <c r="CB93" s="109"/>
      <c r="CC93" s="109"/>
      <c r="CD93" s="109"/>
      <c r="CE93" s="109"/>
      <c r="CF93" s="109"/>
      <c r="CG93" s="109"/>
      <c r="CH93" s="109"/>
      <c r="CI93" s="109"/>
      <c r="CJ93" s="109"/>
      <c r="CK93" s="109"/>
      <c r="CL93" s="109"/>
      <c r="CM93" s="109"/>
      <c r="CN93" s="109"/>
      <c r="CO93" s="109"/>
      <c r="CP93" s="109"/>
      <c r="CQ93" s="109"/>
      <c r="CR93" s="109"/>
      <c r="CS93" s="109"/>
      <c r="CT93" s="109"/>
      <c r="CU93" s="109"/>
      <c r="CV93" s="109"/>
      <c r="CW93" s="109"/>
      <c r="CX93" s="109"/>
      <c r="CY93" s="109"/>
      <c r="CZ93" s="109"/>
    </row>
    <row r="94" spans="1:104" ht="13.5" customHeight="1" x14ac:dyDescent="0.3">
      <c r="A94" s="4" t="s">
        <v>105</v>
      </c>
      <c r="B94" s="53">
        <v>84.919558499999994</v>
      </c>
      <c r="C94" s="53">
        <v>101.9059506</v>
      </c>
      <c r="D94" s="53">
        <v>106.7296243</v>
      </c>
      <c r="E94" s="53">
        <v>102.24222779999999</v>
      </c>
      <c r="F94" s="53">
        <v>93.1800365</v>
      </c>
      <c r="G94" s="53">
        <v>108.2387487</v>
      </c>
      <c r="H94" s="53">
        <v>115.2839256</v>
      </c>
      <c r="I94" s="53">
        <v>110.31427619999999</v>
      </c>
      <c r="J94" s="53">
        <v>98.491880699999996</v>
      </c>
      <c r="K94" s="53">
        <v>101.81350399999999</v>
      </c>
      <c r="L94" s="53">
        <v>92.335013700000005</v>
      </c>
      <c r="M94" s="53">
        <v>86.319027500000004</v>
      </c>
      <c r="N94" s="53">
        <v>92.324240900000007</v>
      </c>
      <c r="O94" s="53">
        <v>95.322230099999999</v>
      </c>
      <c r="P94" s="53">
        <v>87.953769500000007</v>
      </c>
      <c r="Q94" s="53">
        <v>89.654027900000003</v>
      </c>
      <c r="R94" s="53">
        <v>87.798943800000004</v>
      </c>
      <c r="S94" s="53">
        <v>93.987347999999997</v>
      </c>
      <c r="T94" s="60">
        <v>94.888772399999993</v>
      </c>
      <c r="U94" s="94"/>
      <c r="V94" s="59">
        <v>97.489263399999999</v>
      </c>
      <c r="W94" s="53">
        <v>93.995506399999996</v>
      </c>
      <c r="X94" s="53">
        <v>97.5416776</v>
      </c>
      <c r="Y94" s="53">
        <v>98.629534399999997</v>
      </c>
      <c r="Z94" s="53">
        <v>103.54792310000001</v>
      </c>
      <c r="AA94" s="53">
        <v>107.5563549</v>
      </c>
      <c r="AB94" s="53">
        <v>103.169607</v>
      </c>
      <c r="AC94" s="53">
        <v>101.9644292</v>
      </c>
      <c r="AD94" s="53">
        <v>107.7128223</v>
      </c>
      <c r="AE94" s="53">
        <v>110.93139739999999</v>
      </c>
      <c r="AF94" s="53">
        <v>117.7435844</v>
      </c>
      <c r="AG94" s="53">
        <v>115.1798982</v>
      </c>
      <c r="AH94" s="53">
        <v>118.3400434</v>
      </c>
      <c r="AI94" s="53">
        <v>112.8737684</v>
      </c>
      <c r="AJ94" s="53">
        <v>112.97596900000001</v>
      </c>
      <c r="AK94" s="53">
        <v>116.3983674</v>
      </c>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109"/>
      <c r="BN94" s="109"/>
      <c r="BO94" s="109"/>
      <c r="BP94" s="109"/>
      <c r="BQ94" s="109"/>
      <c r="BR94" s="109"/>
      <c r="BS94" s="109"/>
      <c r="BT94" s="109"/>
      <c r="BU94" s="109"/>
      <c r="BV94" s="109"/>
      <c r="BW94" s="109"/>
      <c r="BX94" s="109"/>
      <c r="BY94" s="109"/>
      <c r="BZ94" s="109"/>
      <c r="CA94" s="109"/>
      <c r="CB94" s="109"/>
      <c r="CC94" s="109"/>
      <c r="CD94" s="109"/>
      <c r="CE94" s="109"/>
      <c r="CF94" s="109"/>
      <c r="CG94" s="109"/>
      <c r="CH94" s="109"/>
      <c r="CI94" s="109"/>
      <c r="CJ94" s="109"/>
      <c r="CK94" s="109"/>
      <c r="CL94" s="109"/>
      <c r="CM94" s="109"/>
      <c r="CN94" s="109"/>
      <c r="CO94" s="109"/>
      <c r="CP94" s="109"/>
      <c r="CQ94" s="109"/>
      <c r="CR94" s="109"/>
      <c r="CS94" s="109"/>
      <c r="CT94" s="109"/>
      <c r="CU94" s="109"/>
      <c r="CV94" s="109"/>
      <c r="CW94" s="109"/>
      <c r="CX94" s="109"/>
      <c r="CY94" s="109"/>
      <c r="CZ94" s="109"/>
    </row>
    <row r="95" spans="1:104" ht="13.5" customHeight="1" x14ac:dyDescent="0.3">
      <c r="A95" s="4" t="s">
        <v>44</v>
      </c>
      <c r="B95" s="53">
        <v>69.078591799999998</v>
      </c>
      <c r="C95" s="53">
        <v>67.847121400000006</v>
      </c>
      <c r="D95" s="53">
        <v>70.522632999999999</v>
      </c>
      <c r="E95" s="53">
        <v>72.281208699999993</v>
      </c>
      <c r="F95" s="53">
        <v>67.774221400000002</v>
      </c>
      <c r="G95" s="53">
        <v>64.986146399999996</v>
      </c>
      <c r="H95" s="53">
        <v>66.347732800000003</v>
      </c>
      <c r="I95" s="53">
        <v>56.134562199999998</v>
      </c>
      <c r="J95" s="53">
        <v>63.514748699999998</v>
      </c>
      <c r="K95" s="53">
        <v>63.050476199999999</v>
      </c>
      <c r="L95" s="53">
        <v>67.764471599999993</v>
      </c>
      <c r="M95" s="53">
        <v>61.6787463</v>
      </c>
      <c r="N95" s="53">
        <v>56.517579900000001</v>
      </c>
      <c r="O95" s="53">
        <v>53.677120899999998</v>
      </c>
      <c r="P95" s="53">
        <v>51.843306300000002</v>
      </c>
      <c r="Q95" s="53">
        <v>57.145258499999997</v>
      </c>
      <c r="R95" s="53">
        <v>57.508312599999996</v>
      </c>
      <c r="S95" s="53">
        <v>59.229878499999998</v>
      </c>
      <c r="T95" s="60">
        <v>54.469786900000003</v>
      </c>
      <c r="U95" s="94"/>
      <c r="V95" s="59">
        <v>54.3673845</v>
      </c>
      <c r="W95" s="53">
        <v>57.874974600000002</v>
      </c>
      <c r="X95" s="53">
        <v>53.094484700000002</v>
      </c>
      <c r="Y95" s="53">
        <v>57.362841299999999</v>
      </c>
      <c r="Z95" s="53">
        <v>55.141936999999999</v>
      </c>
      <c r="AA95" s="53">
        <v>48.211424000000001</v>
      </c>
      <c r="AB95" s="53">
        <v>44.145637399999998</v>
      </c>
      <c r="AC95" s="53">
        <v>47.9321305</v>
      </c>
      <c r="AD95" s="53">
        <v>45.9516852</v>
      </c>
      <c r="AE95" s="53">
        <v>46.302456300000003</v>
      </c>
      <c r="AF95" s="53">
        <v>48.049031599999999</v>
      </c>
      <c r="AG95" s="53">
        <v>49.223838000000001</v>
      </c>
      <c r="AH95" s="53">
        <v>49.142786000000001</v>
      </c>
      <c r="AI95" s="53">
        <v>47.139333999999998</v>
      </c>
      <c r="AJ95" s="53">
        <v>48.927177</v>
      </c>
      <c r="AK95" s="53">
        <v>43.384134899999999</v>
      </c>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109"/>
      <c r="BN95" s="109"/>
      <c r="BO95" s="109"/>
      <c r="BP95" s="109"/>
      <c r="BQ95" s="109"/>
      <c r="BR95" s="109"/>
      <c r="BS95" s="109"/>
      <c r="BT95" s="109"/>
      <c r="BU95" s="109"/>
      <c r="BV95" s="109"/>
      <c r="BW95" s="109"/>
      <c r="BX95" s="109"/>
      <c r="BY95" s="109"/>
      <c r="BZ95" s="109"/>
      <c r="CA95" s="109"/>
      <c r="CB95" s="109"/>
      <c r="CC95" s="109"/>
      <c r="CD95" s="109"/>
      <c r="CE95" s="109"/>
      <c r="CF95" s="109"/>
      <c r="CG95" s="109"/>
      <c r="CH95" s="109"/>
      <c r="CI95" s="109"/>
      <c r="CJ95" s="109"/>
      <c r="CK95" s="109"/>
      <c r="CL95" s="109"/>
      <c r="CM95" s="109"/>
      <c r="CN95" s="109"/>
      <c r="CO95" s="109"/>
      <c r="CP95" s="109"/>
      <c r="CQ95" s="109"/>
      <c r="CR95" s="109"/>
      <c r="CS95" s="109"/>
      <c r="CT95" s="109"/>
      <c r="CU95" s="109"/>
      <c r="CV95" s="109"/>
      <c r="CW95" s="109"/>
      <c r="CX95" s="109"/>
      <c r="CY95" s="109"/>
      <c r="CZ95" s="109"/>
    </row>
    <row r="96" spans="1:104" ht="13.5" customHeight="1" x14ac:dyDescent="0.3">
      <c r="A96" s="4" t="s">
        <v>58</v>
      </c>
      <c r="B96" s="53">
        <v>35.2171193</v>
      </c>
      <c r="C96" s="53">
        <v>33.011724100000002</v>
      </c>
      <c r="D96" s="53">
        <v>33.553245799999999</v>
      </c>
      <c r="E96" s="53">
        <v>33.341649799999999</v>
      </c>
      <c r="F96" s="53">
        <v>39.464343700000001</v>
      </c>
      <c r="G96" s="53">
        <v>30.668915800000001</v>
      </c>
      <c r="H96" s="53">
        <v>38.979119400000002</v>
      </c>
      <c r="I96" s="53">
        <v>42.802227299999998</v>
      </c>
      <c r="J96" s="53">
        <v>49.545516800000001</v>
      </c>
      <c r="K96" s="53">
        <v>53.496179499999997</v>
      </c>
      <c r="L96" s="53">
        <v>56.482651199999999</v>
      </c>
      <c r="M96" s="53">
        <v>46.0107614</v>
      </c>
      <c r="N96" s="53">
        <v>46.9748503</v>
      </c>
      <c r="O96" s="53">
        <v>47.622708600000003</v>
      </c>
      <c r="P96" s="53">
        <v>46.384316699999999</v>
      </c>
      <c r="Q96" s="53">
        <v>47.6771289</v>
      </c>
      <c r="R96" s="53">
        <v>47.837205300000001</v>
      </c>
      <c r="S96" s="53">
        <v>47.211880700000002</v>
      </c>
      <c r="T96" s="60">
        <v>44.769888999999999</v>
      </c>
      <c r="U96" s="94"/>
      <c r="V96" s="59">
        <v>43.141492200000002</v>
      </c>
      <c r="W96" s="53">
        <v>47.793712399999997</v>
      </c>
      <c r="X96" s="53">
        <v>47.425028699999999</v>
      </c>
      <c r="Y96" s="53">
        <v>50.246337099999998</v>
      </c>
      <c r="Z96" s="53">
        <v>51.266001899999999</v>
      </c>
      <c r="AA96" s="53">
        <v>48.309384199999997</v>
      </c>
      <c r="AB96" s="53">
        <v>46.634472299999999</v>
      </c>
      <c r="AC96" s="53">
        <v>41.7389601</v>
      </c>
      <c r="AD96" s="53">
        <v>43.0023105</v>
      </c>
      <c r="AE96" s="53">
        <v>45.890509100000003</v>
      </c>
      <c r="AF96" s="53">
        <v>44.295227500000003</v>
      </c>
      <c r="AG96" s="53">
        <v>40.713158300000003</v>
      </c>
      <c r="AH96" s="53">
        <v>42.813966700000002</v>
      </c>
      <c r="AI96" s="53">
        <v>42.095355900000001</v>
      </c>
      <c r="AJ96" s="53">
        <v>44.265199299999999</v>
      </c>
      <c r="AK96" s="53">
        <v>38.518884300000003</v>
      </c>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109"/>
      <c r="BN96" s="109"/>
      <c r="BO96" s="109"/>
      <c r="BP96" s="109"/>
      <c r="BQ96" s="109"/>
      <c r="BR96" s="109"/>
      <c r="BS96" s="109"/>
      <c r="BT96" s="109"/>
      <c r="BU96" s="109"/>
      <c r="BV96" s="109"/>
      <c r="BW96" s="109"/>
      <c r="BX96" s="109"/>
      <c r="BY96" s="109"/>
      <c r="BZ96" s="109"/>
      <c r="CA96" s="109"/>
      <c r="CB96" s="109"/>
      <c r="CC96" s="109"/>
      <c r="CD96" s="109"/>
      <c r="CE96" s="109"/>
      <c r="CF96" s="109"/>
      <c r="CG96" s="109"/>
      <c r="CH96" s="109"/>
      <c r="CI96" s="109"/>
      <c r="CJ96" s="109"/>
      <c r="CK96" s="109"/>
      <c r="CL96" s="109"/>
      <c r="CM96" s="109"/>
      <c r="CN96" s="109"/>
      <c r="CO96" s="109"/>
      <c r="CP96" s="109"/>
      <c r="CQ96" s="109"/>
      <c r="CR96" s="109"/>
      <c r="CS96" s="109"/>
      <c r="CT96" s="109"/>
      <c r="CU96" s="109"/>
      <c r="CV96" s="109"/>
      <c r="CW96" s="109"/>
      <c r="CX96" s="109"/>
      <c r="CY96" s="109"/>
      <c r="CZ96" s="109"/>
    </row>
    <row r="97" spans="1:104" ht="13.5" customHeight="1" x14ac:dyDescent="0.3">
      <c r="A97" s="4" t="s">
        <v>103</v>
      </c>
      <c r="B97" s="53">
        <v>30.191863300000001</v>
      </c>
      <c r="C97" s="53">
        <v>32.9023021</v>
      </c>
      <c r="D97" s="53">
        <v>33.891126900000003</v>
      </c>
      <c r="E97" s="53">
        <v>33.665590600000002</v>
      </c>
      <c r="F97" s="53">
        <v>37.302186599999999</v>
      </c>
      <c r="G97" s="53">
        <v>41.259553699999998</v>
      </c>
      <c r="H97" s="53">
        <v>38.052514500000001</v>
      </c>
      <c r="I97" s="53">
        <v>40.800433400000003</v>
      </c>
      <c r="J97" s="53">
        <v>44.362284899999999</v>
      </c>
      <c r="K97" s="53">
        <v>40.784464100000001</v>
      </c>
      <c r="L97" s="53">
        <v>37.431447300000002</v>
      </c>
      <c r="M97" s="53">
        <v>33.0290313</v>
      </c>
      <c r="N97" s="53">
        <v>29.834264000000001</v>
      </c>
      <c r="O97" s="53">
        <v>32.936079499999998</v>
      </c>
      <c r="P97" s="53">
        <v>35.005306300000001</v>
      </c>
      <c r="Q97" s="53">
        <v>31.305873399999999</v>
      </c>
      <c r="R97" s="53">
        <v>34.2508257</v>
      </c>
      <c r="S97" s="53">
        <v>33.4819216</v>
      </c>
      <c r="T97" s="60">
        <v>28.3517717</v>
      </c>
      <c r="U97" s="94"/>
      <c r="V97" s="59">
        <v>26.794146000000001</v>
      </c>
      <c r="W97" s="53">
        <v>24.892033000000001</v>
      </c>
      <c r="X97" s="53">
        <v>22.3779252</v>
      </c>
      <c r="Y97" s="53">
        <v>20.987782800000002</v>
      </c>
      <c r="Z97" s="53">
        <v>20.862230499999999</v>
      </c>
      <c r="AA97" s="53">
        <v>21.9516192</v>
      </c>
      <c r="AB97" s="53">
        <v>21.7700034</v>
      </c>
      <c r="AC97" s="53">
        <v>19.1483466</v>
      </c>
      <c r="AD97" s="53">
        <v>20.803325399999999</v>
      </c>
      <c r="AE97" s="53">
        <v>18.997814200000001</v>
      </c>
      <c r="AF97" s="53">
        <v>20.056039999999999</v>
      </c>
      <c r="AG97" s="53">
        <v>16.956674100000001</v>
      </c>
      <c r="AH97" s="53">
        <v>17.7195739</v>
      </c>
      <c r="AI97" s="53">
        <v>16.653555799999999</v>
      </c>
      <c r="AJ97" s="53">
        <v>17.805942399999999</v>
      </c>
      <c r="AK97" s="53">
        <v>18.0756768</v>
      </c>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109"/>
      <c r="BN97" s="109"/>
      <c r="BO97" s="109"/>
      <c r="BP97" s="109"/>
      <c r="BQ97" s="109"/>
      <c r="BR97" s="109"/>
      <c r="BS97" s="109"/>
      <c r="BT97" s="109"/>
      <c r="BU97" s="109"/>
      <c r="BV97" s="109"/>
      <c r="BW97" s="109"/>
      <c r="BX97" s="109"/>
      <c r="BY97" s="109"/>
      <c r="BZ97" s="109"/>
      <c r="CA97" s="109"/>
      <c r="CB97" s="109"/>
      <c r="CC97" s="109"/>
      <c r="CD97" s="109"/>
      <c r="CE97" s="109"/>
      <c r="CF97" s="109"/>
      <c r="CG97" s="109"/>
      <c r="CH97" s="109"/>
      <c r="CI97" s="109"/>
      <c r="CJ97" s="109"/>
      <c r="CK97" s="109"/>
      <c r="CL97" s="109"/>
      <c r="CM97" s="109"/>
      <c r="CN97" s="109"/>
      <c r="CO97" s="109"/>
      <c r="CP97" s="109"/>
      <c r="CQ97" s="109"/>
      <c r="CR97" s="109"/>
      <c r="CS97" s="109"/>
      <c r="CT97" s="109"/>
      <c r="CU97" s="109"/>
      <c r="CV97" s="109"/>
      <c r="CW97" s="109"/>
      <c r="CX97" s="109"/>
      <c r="CY97" s="109"/>
      <c r="CZ97" s="109"/>
    </row>
    <row r="98" spans="1:104" ht="13.5" customHeight="1" x14ac:dyDescent="0.3">
      <c r="A98" s="4" t="s">
        <v>46</v>
      </c>
      <c r="B98" s="53">
        <v>145.42753959999999</v>
      </c>
      <c r="C98" s="53">
        <v>141.5871874</v>
      </c>
      <c r="D98" s="53">
        <v>141.68936210000001</v>
      </c>
      <c r="E98" s="53">
        <v>155.0257853</v>
      </c>
      <c r="F98" s="53">
        <v>153.60296299999999</v>
      </c>
      <c r="G98" s="53">
        <v>171.61526050000001</v>
      </c>
      <c r="H98" s="53">
        <v>148.09866589999999</v>
      </c>
      <c r="I98" s="53">
        <v>150.05104940000001</v>
      </c>
      <c r="J98" s="53">
        <v>143.00730390000001</v>
      </c>
      <c r="K98" s="53">
        <v>140.98504929999999</v>
      </c>
      <c r="L98" s="53">
        <v>135.2759054</v>
      </c>
      <c r="M98" s="53">
        <v>131.14180690000001</v>
      </c>
      <c r="N98" s="53">
        <v>127.6662085</v>
      </c>
      <c r="O98" s="53">
        <v>122.1841376</v>
      </c>
      <c r="P98" s="53">
        <v>123.89121799999999</v>
      </c>
      <c r="Q98" s="53">
        <v>126.2875583</v>
      </c>
      <c r="R98" s="53">
        <v>128.3520656</v>
      </c>
      <c r="S98" s="53">
        <v>127.49951679999999</v>
      </c>
      <c r="T98" s="60">
        <v>116.8339998</v>
      </c>
      <c r="U98" s="94"/>
      <c r="V98" s="59">
        <v>118.7616924</v>
      </c>
      <c r="W98" s="53">
        <v>117.1156745</v>
      </c>
      <c r="X98" s="53">
        <v>120.16959610000001</v>
      </c>
      <c r="Y98" s="53">
        <v>117.5131533</v>
      </c>
      <c r="Z98" s="53">
        <v>114.5980497</v>
      </c>
      <c r="AA98" s="53">
        <v>105.52349839999999</v>
      </c>
      <c r="AB98" s="53">
        <v>100.6245182</v>
      </c>
      <c r="AC98" s="53">
        <v>96.836620100000005</v>
      </c>
      <c r="AD98" s="53">
        <v>96.8469628</v>
      </c>
      <c r="AE98" s="53">
        <v>101.1847765</v>
      </c>
      <c r="AF98" s="53">
        <v>105.0376421</v>
      </c>
      <c r="AG98" s="53">
        <v>93.173123500000003</v>
      </c>
      <c r="AH98" s="53">
        <v>82.153248700000006</v>
      </c>
      <c r="AI98" s="53">
        <v>80.3351933</v>
      </c>
      <c r="AJ98" s="53">
        <v>79.267114599999999</v>
      </c>
      <c r="AK98" s="53">
        <v>76.620038800000003</v>
      </c>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109"/>
      <c r="BN98" s="109"/>
      <c r="BO98" s="109"/>
      <c r="BP98" s="109"/>
      <c r="BQ98" s="109"/>
      <c r="BR98" s="109"/>
      <c r="BS98" s="109"/>
      <c r="BT98" s="109"/>
      <c r="BU98" s="109"/>
      <c r="BV98" s="109"/>
      <c r="BW98" s="109"/>
      <c r="BX98" s="109"/>
      <c r="BY98" s="109"/>
      <c r="BZ98" s="109"/>
      <c r="CA98" s="109"/>
      <c r="CB98" s="109"/>
      <c r="CC98" s="109"/>
      <c r="CD98" s="109"/>
      <c r="CE98" s="109"/>
      <c r="CF98" s="109"/>
      <c r="CG98" s="109"/>
      <c r="CH98" s="109"/>
      <c r="CI98" s="109"/>
      <c r="CJ98" s="109"/>
      <c r="CK98" s="109"/>
      <c r="CL98" s="109"/>
      <c r="CM98" s="109"/>
      <c r="CN98" s="109"/>
      <c r="CO98" s="109"/>
      <c r="CP98" s="109"/>
      <c r="CQ98" s="109"/>
      <c r="CR98" s="109"/>
      <c r="CS98" s="109"/>
      <c r="CT98" s="109"/>
      <c r="CU98" s="109"/>
      <c r="CV98" s="109"/>
      <c r="CW98" s="109"/>
      <c r="CX98" s="109"/>
      <c r="CY98" s="109"/>
      <c r="CZ98" s="109"/>
    </row>
    <row r="99" spans="1:104" ht="13.5" customHeight="1" x14ac:dyDescent="0.3">
      <c r="A99" s="4" t="s">
        <v>106</v>
      </c>
      <c r="B99" s="53">
        <v>55.182409200000002</v>
      </c>
      <c r="C99" s="53">
        <v>55.873745399999997</v>
      </c>
      <c r="D99" s="53">
        <v>52.289545500000003</v>
      </c>
      <c r="E99" s="53">
        <v>52.977421499999998</v>
      </c>
      <c r="F99" s="53">
        <v>47.634926399999998</v>
      </c>
      <c r="G99" s="53">
        <v>46.353486699999998</v>
      </c>
      <c r="H99" s="53">
        <v>47.9383488</v>
      </c>
      <c r="I99" s="53">
        <v>51.2113856</v>
      </c>
      <c r="J99" s="53">
        <v>48.458052700000003</v>
      </c>
      <c r="K99" s="53">
        <v>49.239371800000001</v>
      </c>
      <c r="L99" s="53">
        <v>51.8890764</v>
      </c>
      <c r="M99" s="53">
        <v>58.933715100000001</v>
      </c>
      <c r="N99" s="53">
        <v>50.640709200000003</v>
      </c>
      <c r="O99" s="53">
        <v>52.195687499999998</v>
      </c>
      <c r="P99" s="53">
        <v>49.7787668</v>
      </c>
      <c r="Q99" s="53">
        <v>50.153036899999996</v>
      </c>
      <c r="R99" s="53">
        <v>54.105122199999997</v>
      </c>
      <c r="S99" s="53">
        <v>50.731069900000001</v>
      </c>
      <c r="T99" s="60">
        <v>51.414521000000001</v>
      </c>
      <c r="U99" s="94"/>
      <c r="V99" s="59">
        <v>55.722872700000003</v>
      </c>
      <c r="W99" s="53">
        <v>51.581000099999997</v>
      </c>
      <c r="X99" s="53">
        <v>47.893698000000001</v>
      </c>
      <c r="Y99" s="53">
        <v>47.076914100000003</v>
      </c>
      <c r="Z99" s="53">
        <v>42.626771900000001</v>
      </c>
      <c r="AA99" s="53">
        <v>42.852514599999999</v>
      </c>
      <c r="AB99" s="53">
        <v>45.869926100000001</v>
      </c>
      <c r="AC99" s="53">
        <v>41.932313999999998</v>
      </c>
      <c r="AD99" s="53">
        <v>37.453014000000003</v>
      </c>
      <c r="AE99" s="53">
        <v>39.132618999999998</v>
      </c>
      <c r="AF99" s="53">
        <v>42.030076299999998</v>
      </c>
      <c r="AG99" s="53">
        <v>36.837802600000003</v>
      </c>
      <c r="AH99" s="53">
        <v>37.068932699999998</v>
      </c>
      <c r="AI99" s="53">
        <v>34.1596416</v>
      </c>
      <c r="AJ99" s="53">
        <v>32.730839699999997</v>
      </c>
      <c r="AK99" s="53">
        <v>36.413623399999999</v>
      </c>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109"/>
      <c r="BN99" s="109"/>
      <c r="BO99" s="109"/>
      <c r="BP99" s="109"/>
      <c r="BQ99" s="109"/>
      <c r="BR99" s="109"/>
      <c r="BS99" s="109"/>
      <c r="BT99" s="109"/>
      <c r="BU99" s="109"/>
      <c r="BV99" s="109"/>
      <c r="BW99" s="109"/>
      <c r="BX99" s="109"/>
      <c r="BY99" s="109"/>
      <c r="BZ99" s="109"/>
      <c r="CA99" s="109"/>
      <c r="CB99" s="109"/>
      <c r="CC99" s="109"/>
      <c r="CD99" s="109"/>
      <c r="CE99" s="109"/>
      <c r="CF99" s="109"/>
      <c r="CG99" s="109"/>
      <c r="CH99" s="109"/>
      <c r="CI99" s="109"/>
      <c r="CJ99" s="109"/>
      <c r="CK99" s="109"/>
      <c r="CL99" s="109"/>
      <c r="CM99" s="109"/>
      <c r="CN99" s="109"/>
      <c r="CO99" s="109"/>
      <c r="CP99" s="109"/>
      <c r="CQ99" s="109"/>
      <c r="CR99" s="109"/>
      <c r="CS99" s="109"/>
      <c r="CT99" s="109"/>
      <c r="CU99" s="109"/>
      <c r="CV99" s="109"/>
      <c r="CW99" s="109"/>
      <c r="CX99" s="109"/>
      <c r="CY99" s="109"/>
      <c r="CZ99" s="109"/>
    </row>
    <row r="100" spans="1:104" ht="13.5" customHeight="1" x14ac:dyDescent="0.3">
      <c r="A100" s="4" t="s">
        <v>47</v>
      </c>
      <c r="B100" s="53">
        <v>27.1946136</v>
      </c>
      <c r="C100" s="53">
        <v>29.032001300000001</v>
      </c>
      <c r="D100" s="53">
        <v>22.383410000000001</v>
      </c>
      <c r="E100" s="53">
        <v>25.404247999999999</v>
      </c>
      <c r="F100" s="53">
        <v>24.233440000000002</v>
      </c>
      <c r="G100" s="53">
        <v>28.2012365</v>
      </c>
      <c r="H100" s="100">
        <v>21.909640700000001</v>
      </c>
      <c r="I100" s="53">
        <v>24.4515399</v>
      </c>
      <c r="J100" s="100">
        <v>22.801532600000002</v>
      </c>
      <c r="K100" s="100">
        <v>22.427441099999999</v>
      </c>
      <c r="L100" s="100">
        <v>24.357175600000001</v>
      </c>
      <c r="M100" s="53">
        <v>25.724481000000001</v>
      </c>
      <c r="N100" s="53">
        <v>27.779254600000002</v>
      </c>
      <c r="O100" s="53">
        <v>25.149604499999999</v>
      </c>
      <c r="P100" s="53">
        <v>27.423285400000001</v>
      </c>
      <c r="Q100" s="53">
        <v>24.708269099999999</v>
      </c>
      <c r="R100" s="53">
        <v>25.697369500000001</v>
      </c>
      <c r="S100" s="53">
        <v>22.091215800000001</v>
      </c>
      <c r="T100" s="60">
        <v>23.432984999999999</v>
      </c>
      <c r="U100" s="94"/>
      <c r="V100" s="59">
        <v>31.295843699999999</v>
      </c>
      <c r="W100" s="53">
        <v>28.053726300000001</v>
      </c>
      <c r="X100" s="53">
        <v>31.4857695</v>
      </c>
      <c r="Y100" s="53">
        <v>30.1981875</v>
      </c>
      <c r="Z100" s="53">
        <v>26.117845800000001</v>
      </c>
      <c r="AA100" s="53">
        <v>27.030631</v>
      </c>
      <c r="AB100" s="53">
        <v>27.471026899999998</v>
      </c>
      <c r="AC100" s="53">
        <v>25.443809900000002</v>
      </c>
      <c r="AD100" s="53">
        <v>24.768161200000002</v>
      </c>
      <c r="AE100" s="53">
        <v>25.023948900000001</v>
      </c>
      <c r="AF100" s="53">
        <v>29.476172200000001</v>
      </c>
      <c r="AG100" s="53">
        <v>29.9884439</v>
      </c>
      <c r="AH100" s="53">
        <v>31.9287785</v>
      </c>
      <c r="AI100" s="53">
        <v>29.626524</v>
      </c>
      <c r="AJ100" s="53">
        <v>28.2349526</v>
      </c>
      <c r="AK100" s="53">
        <v>27.073022999999999</v>
      </c>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109"/>
      <c r="BN100" s="109"/>
      <c r="BO100" s="109"/>
      <c r="BP100" s="109"/>
      <c r="BQ100" s="109"/>
      <c r="BR100" s="109"/>
      <c r="BS100" s="109"/>
      <c r="BT100" s="109"/>
      <c r="BU100" s="109"/>
      <c r="BV100" s="109"/>
      <c r="BW100" s="109"/>
      <c r="BX100" s="109"/>
      <c r="BY100" s="109"/>
      <c r="BZ100" s="109"/>
      <c r="CA100" s="109"/>
      <c r="CB100" s="109"/>
      <c r="CC100" s="109"/>
      <c r="CD100" s="109"/>
      <c r="CE100" s="109"/>
      <c r="CF100" s="109"/>
      <c r="CG100" s="109"/>
      <c r="CH100" s="109"/>
      <c r="CI100" s="109"/>
      <c r="CJ100" s="109"/>
      <c r="CK100" s="109"/>
      <c r="CL100" s="109"/>
      <c r="CM100" s="109"/>
      <c r="CN100" s="109"/>
      <c r="CO100" s="109"/>
      <c r="CP100" s="109"/>
      <c r="CQ100" s="109"/>
      <c r="CR100" s="109"/>
      <c r="CS100" s="109"/>
      <c r="CT100" s="109"/>
      <c r="CU100" s="109"/>
      <c r="CV100" s="109"/>
      <c r="CW100" s="109"/>
      <c r="CX100" s="109"/>
      <c r="CY100" s="109"/>
      <c r="CZ100" s="109"/>
    </row>
    <row r="101" spans="1:104" ht="13.5" customHeight="1" x14ac:dyDescent="0.3">
      <c r="A101" s="4" t="s">
        <v>140</v>
      </c>
      <c r="B101" s="55">
        <v>24.056152300000001</v>
      </c>
      <c r="C101" s="101">
        <v>9.8914463999999995</v>
      </c>
      <c r="D101" s="101">
        <v>12.857294100000001</v>
      </c>
      <c r="E101" s="101">
        <v>8.8984070000000006</v>
      </c>
      <c r="F101" s="55">
        <v>12.766169100000001</v>
      </c>
      <c r="G101" s="101">
        <v>5.0045634999999997</v>
      </c>
      <c r="H101" s="101">
        <v>6.1182287999999998</v>
      </c>
      <c r="I101" s="101">
        <v>4.4632246999999996</v>
      </c>
      <c r="J101" s="101">
        <v>6.1327812000000002</v>
      </c>
      <c r="K101" s="101">
        <v>6.0372655000000002</v>
      </c>
      <c r="L101" s="101">
        <v>4.3562463999999999</v>
      </c>
      <c r="M101" s="101">
        <v>4.2467027000000002</v>
      </c>
      <c r="N101" s="101">
        <v>3.676199</v>
      </c>
      <c r="O101" s="101">
        <v>3.0135936999999999</v>
      </c>
      <c r="P101" s="101">
        <v>3.0972192000000001</v>
      </c>
      <c r="Q101" s="101">
        <v>2.7966831000000001</v>
      </c>
      <c r="R101" s="101">
        <v>3.0140267000000001</v>
      </c>
      <c r="S101" s="101">
        <v>3.6597529999999998</v>
      </c>
      <c r="T101" s="103">
        <v>2.2316815000000001</v>
      </c>
      <c r="U101" s="94"/>
      <c r="V101" s="105">
        <v>2.3785748</v>
      </c>
      <c r="W101" s="101">
        <v>2.6295289999999998</v>
      </c>
      <c r="X101" s="101">
        <v>3.3284172999999999</v>
      </c>
      <c r="Y101" s="101">
        <v>2.0655203000000002</v>
      </c>
      <c r="Z101" s="101">
        <v>1.7025967</v>
      </c>
      <c r="AA101" s="101">
        <v>1.6350735000000001</v>
      </c>
      <c r="AB101" s="101">
        <v>1.4835970999999999</v>
      </c>
      <c r="AC101" s="101">
        <v>2.2481756000000002</v>
      </c>
      <c r="AD101" s="101">
        <v>3.0428201000000001</v>
      </c>
      <c r="AE101" s="101">
        <v>1.8799699999999999</v>
      </c>
      <c r="AF101" s="101">
        <v>1.4083363</v>
      </c>
      <c r="AG101" s="55">
        <v>13.3749614</v>
      </c>
      <c r="AH101" s="55">
        <v>16.005200800000001</v>
      </c>
      <c r="AI101" s="55">
        <v>13.8260117</v>
      </c>
      <c r="AJ101" s="55">
        <v>9.8866578000000001</v>
      </c>
      <c r="AK101" s="55">
        <v>7.7561141999999998</v>
      </c>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109"/>
      <c r="BN101" s="109"/>
      <c r="BO101" s="109"/>
      <c r="BP101" s="109"/>
      <c r="BQ101" s="109"/>
      <c r="BR101" s="109"/>
      <c r="BS101" s="109"/>
      <c r="BT101" s="109"/>
      <c r="BU101" s="109"/>
      <c r="BV101" s="109"/>
      <c r="BW101" s="109"/>
      <c r="BX101" s="109"/>
      <c r="BY101" s="109"/>
      <c r="BZ101" s="109"/>
      <c r="CA101" s="109"/>
      <c r="CB101" s="109"/>
      <c r="CC101" s="109"/>
      <c r="CD101" s="109"/>
      <c r="CE101" s="109"/>
      <c r="CF101" s="109"/>
      <c r="CG101" s="109"/>
      <c r="CH101" s="109"/>
      <c r="CI101" s="109"/>
      <c r="CJ101" s="109"/>
      <c r="CK101" s="109"/>
      <c r="CL101" s="109"/>
      <c r="CM101" s="109"/>
      <c r="CN101" s="109"/>
      <c r="CO101" s="109"/>
      <c r="CP101" s="109"/>
      <c r="CQ101" s="109"/>
      <c r="CR101" s="109"/>
      <c r="CS101" s="109"/>
      <c r="CT101" s="109"/>
      <c r="CU101" s="109"/>
      <c r="CV101" s="109"/>
      <c r="CW101" s="109"/>
      <c r="CX101" s="109"/>
      <c r="CY101" s="109"/>
      <c r="CZ101" s="109"/>
    </row>
    <row r="102" spans="1:104" ht="13.5" customHeight="1" x14ac:dyDescent="0.3">
      <c r="A102" s="7" t="s">
        <v>78</v>
      </c>
      <c r="B102" s="61">
        <v>364.93306860000001</v>
      </c>
      <c r="C102" s="61">
        <v>375.5805507</v>
      </c>
      <c r="D102" s="61">
        <v>388.74986539999998</v>
      </c>
      <c r="E102" s="61">
        <v>408.5043986</v>
      </c>
      <c r="F102" s="61">
        <v>405.34765820000001</v>
      </c>
      <c r="G102" s="61">
        <v>419.63192550000002</v>
      </c>
      <c r="H102" s="61">
        <v>399.38780539999999</v>
      </c>
      <c r="I102" s="61">
        <v>383.30133910000001</v>
      </c>
      <c r="J102" s="61">
        <v>382.49355489999999</v>
      </c>
      <c r="K102" s="61">
        <v>391.0519721</v>
      </c>
      <c r="L102" s="61">
        <v>391.32467179999998</v>
      </c>
      <c r="M102" s="61">
        <v>364.42469010000002</v>
      </c>
      <c r="N102" s="61">
        <v>355.34916149999998</v>
      </c>
      <c r="O102" s="61">
        <v>356.78205229999998</v>
      </c>
      <c r="P102" s="61">
        <v>352.99308719999999</v>
      </c>
      <c r="Q102" s="61">
        <v>353.65473350000002</v>
      </c>
      <c r="R102" s="61">
        <v>349.67903999999999</v>
      </c>
      <c r="S102" s="61">
        <v>365.36470430000003</v>
      </c>
      <c r="T102" s="63">
        <v>352.0548043</v>
      </c>
      <c r="U102" s="94"/>
      <c r="V102" s="62">
        <v>370.81136839999999</v>
      </c>
      <c r="W102" s="61">
        <v>375.81893880000001</v>
      </c>
      <c r="X102" s="61">
        <v>380.03333040000001</v>
      </c>
      <c r="Y102" s="61">
        <v>383.91558509999999</v>
      </c>
      <c r="Z102" s="61">
        <v>383.11846780000002</v>
      </c>
      <c r="AA102" s="61">
        <v>377.8964052</v>
      </c>
      <c r="AB102" s="61">
        <v>382.20053619999999</v>
      </c>
      <c r="AC102" s="61">
        <v>373.31262720000001</v>
      </c>
      <c r="AD102" s="61">
        <v>374.96553440000002</v>
      </c>
      <c r="AE102" s="61">
        <v>381.50391150000002</v>
      </c>
      <c r="AF102" s="61">
        <v>379.88084079999999</v>
      </c>
      <c r="AG102" s="61">
        <v>386.9432425</v>
      </c>
      <c r="AH102" s="61">
        <v>394.29046649999998</v>
      </c>
      <c r="AI102" s="61">
        <v>370.81920689999998</v>
      </c>
      <c r="AJ102" s="61">
        <v>361.69274209999998</v>
      </c>
      <c r="AK102" s="61">
        <v>359.67698869999998</v>
      </c>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109"/>
      <c r="BN102" s="109"/>
      <c r="BO102" s="109"/>
      <c r="BP102" s="109"/>
      <c r="BQ102" s="109"/>
      <c r="BR102" s="109"/>
      <c r="BS102" s="109"/>
      <c r="BT102" s="109"/>
      <c r="BU102" s="109"/>
      <c r="BV102" s="109"/>
      <c r="BW102" s="109"/>
      <c r="BX102" s="109"/>
      <c r="BY102" s="109"/>
      <c r="BZ102" s="109"/>
      <c r="CA102" s="109"/>
      <c r="CB102" s="109"/>
      <c r="CC102" s="109"/>
      <c r="CD102" s="109"/>
      <c r="CE102" s="109"/>
      <c r="CF102" s="109"/>
      <c r="CG102" s="109"/>
      <c r="CH102" s="109"/>
      <c r="CI102" s="109"/>
      <c r="CJ102" s="109"/>
      <c r="CK102" s="109"/>
      <c r="CL102" s="109"/>
      <c r="CM102" s="109"/>
      <c r="CN102" s="109"/>
      <c r="CO102" s="109"/>
      <c r="CP102" s="109"/>
      <c r="CQ102" s="109"/>
      <c r="CR102" s="109"/>
      <c r="CS102" s="109"/>
      <c r="CT102" s="109"/>
      <c r="CU102" s="109"/>
      <c r="CV102" s="109"/>
      <c r="CW102" s="109"/>
      <c r="CX102" s="109"/>
      <c r="CY102" s="109"/>
      <c r="CZ102" s="109"/>
    </row>
    <row r="103" spans="1:104" ht="13.5" customHeight="1" x14ac:dyDescent="0.3">
      <c r="A103" s="1" t="s">
        <v>43</v>
      </c>
      <c r="B103" s="53">
        <v>18.917589899999999</v>
      </c>
      <c r="C103" s="53">
        <v>16.9952951</v>
      </c>
      <c r="D103" s="53">
        <v>27.709807300000001</v>
      </c>
      <c r="E103" s="53">
        <v>26.330810199999998</v>
      </c>
      <c r="F103" s="53">
        <v>26.739693599999999</v>
      </c>
      <c r="G103" s="53">
        <v>27.803536399999999</v>
      </c>
      <c r="H103" s="53">
        <v>24.868121299999999</v>
      </c>
      <c r="I103" s="53">
        <v>31.960245199999999</v>
      </c>
      <c r="J103" s="53">
        <v>33.665526700000001</v>
      </c>
      <c r="K103" s="53">
        <v>35.360951700000001</v>
      </c>
      <c r="L103" s="53">
        <v>33.394525000000002</v>
      </c>
      <c r="M103" s="53">
        <v>30.622820000000001</v>
      </c>
      <c r="N103" s="53">
        <v>34.724144000000003</v>
      </c>
      <c r="O103" s="53">
        <v>31.563192099999998</v>
      </c>
      <c r="P103" s="53">
        <v>31.713840600000001</v>
      </c>
      <c r="Q103" s="53">
        <v>29.619146799999999</v>
      </c>
      <c r="R103" s="53">
        <v>28.980302200000001</v>
      </c>
      <c r="S103" s="53">
        <v>30.709190700000001</v>
      </c>
      <c r="T103" s="60">
        <v>28.4828473</v>
      </c>
      <c r="U103" s="94"/>
      <c r="V103" s="59">
        <v>34.538792100000002</v>
      </c>
      <c r="W103" s="53">
        <v>38.798596000000003</v>
      </c>
      <c r="X103" s="53">
        <v>38.584470400000001</v>
      </c>
      <c r="Y103" s="53">
        <v>40.1333707</v>
      </c>
      <c r="Z103" s="53">
        <v>36.426396500000003</v>
      </c>
      <c r="AA103" s="53">
        <v>35.120109399999997</v>
      </c>
      <c r="AB103" s="53">
        <v>38.041741899999998</v>
      </c>
      <c r="AC103" s="53">
        <v>40.8183802</v>
      </c>
      <c r="AD103" s="53">
        <v>38.217674000000002</v>
      </c>
      <c r="AE103" s="53">
        <v>39.880195399999998</v>
      </c>
      <c r="AF103" s="53">
        <v>42.181164600000002</v>
      </c>
      <c r="AG103" s="53">
        <v>49.023620399999999</v>
      </c>
      <c r="AH103" s="53">
        <v>50.8287379</v>
      </c>
      <c r="AI103" s="53">
        <v>50.4807165</v>
      </c>
      <c r="AJ103" s="53">
        <v>49.1156127</v>
      </c>
      <c r="AK103" s="53">
        <v>52.360088099999999</v>
      </c>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109"/>
      <c r="BN103" s="109"/>
      <c r="BO103" s="109"/>
      <c r="BP103" s="109"/>
      <c r="BQ103" s="109"/>
      <c r="BR103" s="109"/>
      <c r="BS103" s="109"/>
      <c r="BT103" s="109"/>
      <c r="BU103" s="109"/>
      <c r="BV103" s="109"/>
      <c r="BW103" s="109"/>
      <c r="BX103" s="109"/>
      <c r="BY103" s="109"/>
      <c r="BZ103" s="109"/>
      <c r="CA103" s="109"/>
      <c r="CB103" s="109"/>
      <c r="CC103" s="109"/>
      <c r="CD103" s="109"/>
      <c r="CE103" s="109"/>
      <c r="CF103" s="109"/>
      <c r="CG103" s="109"/>
      <c r="CH103" s="109"/>
      <c r="CI103" s="109"/>
      <c r="CJ103" s="109"/>
      <c r="CK103" s="109"/>
      <c r="CL103" s="109"/>
      <c r="CM103" s="109"/>
      <c r="CN103" s="109"/>
      <c r="CO103" s="109"/>
      <c r="CP103" s="109"/>
      <c r="CQ103" s="109"/>
      <c r="CR103" s="109"/>
      <c r="CS103" s="109"/>
      <c r="CT103" s="109"/>
      <c r="CU103" s="109"/>
      <c r="CV103" s="109"/>
      <c r="CW103" s="109"/>
      <c r="CX103" s="109"/>
      <c r="CY103" s="109"/>
      <c r="CZ103" s="109"/>
    </row>
    <row r="104" spans="1:104" ht="13.5" customHeight="1" x14ac:dyDescent="0.3">
      <c r="A104" s="4" t="s">
        <v>101</v>
      </c>
      <c r="B104" s="53">
        <v>71.203158099999996</v>
      </c>
      <c r="C104" s="53">
        <v>77.595732400000003</v>
      </c>
      <c r="D104" s="53">
        <v>74.667741399999997</v>
      </c>
      <c r="E104" s="53">
        <v>84.964408000000006</v>
      </c>
      <c r="F104" s="53">
        <v>87.171020299999995</v>
      </c>
      <c r="G104" s="53">
        <v>91.7005336</v>
      </c>
      <c r="H104" s="53">
        <v>87.328721000000002</v>
      </c>
      <c r="I104" s="53">
        <v>83.257584199999997</v>
      </c>
      <c r="J104" s="53">
        <v>84.3465743</v>
      </c>
      <c r="K104" s="53">
        <v>85.599477800000003</v>
      </c>
      <c r="L104" s="53">
        <v>93.282123299999995</v>
      </c>
      <c r="M104" s="53">
        <v>88.824766800000006</v>
      </c>
      <c r="N104" s="53">
        <v>86.092703099999994</v>
      </c>
      <c r="O104" s="53">
        <v>87.495085500000002</v>
      </c>
      <c r="P104" s="53">
        <v>92.299363</v>
      </c>
      <c r="Q104" s="53">
        <v>94.102208000000005</v>
      </c>
      <c r="R104" s="53">
        <v>93.485139200000006</v>
      </c>
      <c r="S104" s="53">
        <v>102.8616298</v>
      </c>
      <c r="T104" s="60">
        <v>103.782608</v>
      </c>
      <c r="U104" s="94"/>
      <c r="V104" s="59">
        <v>93.055206600000005</v>
      </c>
      <c r="W104" s="53">
        <v>94.679309200000006</v>
      </c>
      <c r="X104" s="53">
        <v>96.232516599999997</v>
      </c>
      <c r="Y104" s="53">
        <v>104.838947</v>
      </c>
      <c r="Z104" s="53">
        <v>101.7821064</v>
      </c>
      <c r="AA104" s="53">
        <v>104.456948</v>
      </c>
      <c r="AB104" s="53">
        <v>111.0273854</v>
      </c>
      <c r="AC104" s="53">
        <v>108.1957208</v>
      </c>
      <c r="AD104" s="53">
        <v>111.3914082</v>
      </c>
      <c r="AE104" s="53">
        <v>114.69584930000001</v>
      </c>
      <c r="AF104" s="53">
        <v>103.6549596</v>
      </c>
      <c r="AG104" s="53">
        <v>102.3109176</v>
      </c>
      <c r="AH104" s="53">
        <v>106.0083439</v>
      </c>
      <c r="AI104" s="53">
        <v>101.3025277</v>
      </c>
      <c r="AJ104" s="53">
        <v>100.7415489</v>
      </c>
      <c r="AK104" s="53">
        <v>100.5436607</v>
      </c>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109"/>
      <c r="BN104" s="109"/>
      <c r="BO104" s="109"/>
      <c r="BP104" s="109"/>
      <c r="BQ104" s="109"/>
      <c r="BR104" s="109"/>
      <c r="BS104" s="109"/>
      <c r="BT104" s="109"/>
      <c r="BU104" s="109"/>
      <c r="BV104" s="109"/>
      <c r="BW104" s="109"/>
      <c r="BX104" s="109"/>
      <c r="BY104" s="109"/>
      <c r="BZ104" s="109"/>
      <c r="CA104" s="109"/>
      <c r="CB104" s="109"/>
      <c r="CC104" s="109"/>
      <c r="CD104" s="109"/>
      <c r="CE104" s="109"/>
      <c r="CF104" s="109"/>
      <c r="CG104" s="109"/>
      <c r="CH104" s="109"/>
      <c r="CI104" s="109"/>
      <c r="CJ104" s="109"/>
      <c r="CK104" s="109"/>
      <c r="CL104" s="109"/>
      <c r="CM104" s="109"/>
      <c r="CN104" s="109"/>
      <c r="CO104" s="109"/>
      <c r="CP104" s="109"/>
      <c r="CQ104" s="109"/>
      <c r="CR104" s="109"/>
      <c r="CS104" s="109"/>
      <c r="CT104" s="109"/>
      <c r="CU104" s="109"/>
      <c r="CV104" s="109"/>
      <c r="CW104" s="109"/>
      <c r="CX104" s="109"/>
      <c r="CY104" s="109"/>
      <c r="CZ104" s="109"/>
    </row>
    <row r="105" spans="1:104" ht="13.5" customHeight="1" x14ac:dyDescent="0.3">
      <c r="A105" s="4" t="s">
        <v>105</v>
      </c>
      <c r="B105" s="53">
        <v>45.982659499999997</v>
      </c>
      <c r="C105" s="53">
        <v>60.328215499999999</v>
      </c>
      <c r="D105" s="53">
        <v>62.252707800000003</v>
      </c>
      <c r="E105" s="53">
        <v>59.628214100000001</v>
      </c>
      <c r="F105" s="53">
        <v>59.124696900000004</v>
      </c>
      <c r="G105" s="53">
        <v>64.507474799999997</v>
      </c>
      <c r="H105" s="53">
        <v>66.955220999999995</v>
      </c>
      <c r="I105" s="53">
        <v>64.498110699999998</v>
      </c>
      <c r="J105" s="53">
        <v>59.748005599999999</v>
      </c>
      <c r="K105" s="53">
        <v>58.0028066</v>
      </c>
      <c r="L105" s="53">
        <v>52.992670799999999</v>
      </c>
      <c r="M105" s="53">
        <v>47.576011700000002</v>
      </c>
      <c r="N105" s="53">
        <v>46.207601799999999</v>
      </c>
      <c r="O105" s="53">
        <v>50.525476599999998</v>
      </c>
      <c r="P105" s="53">
        <v>45.329091300000002</v>
      </c>
      <c r="Q105" s="53">
        <v>47.106331599999997</v>
      </c>
      <c r="R105" s="53">
        <v>46.840136299999998</v>
      </c>
      <c r="S105" s="53">
        <v>51.069783000000001</v>
      </c>
      <c r="T105" s="60">
        <v>52.5328461</v>
      </c>
      <c r="U105" s="94"/>
      <c r="V105" s="59">
        <v>55.963371799999997</v>
      </c>
      <c r="W105" s="53">
        <v>53.625079200000002</v>
      </c>
      <c r="X105" s="53">
        <v>58.431898500000003</v>
      </c>
      <c r="Y105" s="53">
        <v>58.523130299999998</v>
      </c>
      <c r="Z105" s="53">
        <v>59.519160200000002</v>
      </c>
      <c r="AA105" s="53">
        <v>65.677039899999997</v>
      </c>
      <c r="AB105" s="53">
        <v>64.862766800000003</v>
      </c>
      <c r="AC105" s="53">
        <v>62.609945500000002</v>
      </c>
      <c r="AD105" s="53">
        <v>64.384582399999999</v>
      </c>
      <c r="AE105" s="53">
        <v>64.630135300000006</v>
      </c>
      <c r="AF105" s="53">
        <v>66.565823399999999</v>
      </c>
      <c r="AG105" s="53">
        <v>70.308477600000003</v>
      </c>
      <c r="AH105" s="53">
        <v>71.833624200000003</v>
      </c>
      <c r="AI105" s="53">
        <v>64.435535099999996</v>
      </c>
      <c r="AJ105" s="53">
        <v>64.137908800000005</v>
      </c>
      <c r="AK105" s="53">
        <v>67.054817999999997</v>
      </c>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109"/>
      <c r="BN105" s="109"/>
      <c r="BO105" s="109"/>
      <c r="BP105" s="109"/>
      <c r="BQ105" s="109"/>
      <c r="BR105" s="109"/>
      <c r="BS105" s="109"/>
      <c r="BT105" s="109"/>
      <c r="BU105" s="109"/>
      <c r="BV105" s="109"/>
      <c r="BW105" s="109"/>
      <c r="BX105" s="109"/>
      <c r="BY105" s="109"/>
      <c r="BZ105" s="109"/>
      <c r="CA105" s="109"/>
      <c r="CB105" s="109"/>
      <c r="CC105" s="109"/>
      <c r="CD105" s="109"/>
      <c r="CE105" s="109"/>
      <c r="CF105" s="109"/>
      <c r="CG105" s="109"/>
      <c r="CH105" s="109"/>
      <c r="CI105" s="109"/>
      <c r="CJ105" s="109"/>
      <c r="CK105" s="109"/>
      <c r="CL105" s="109"/>
      <c r="CM105" s="109"/>
      <c r="CN105" s="109"/>
      <c r="CO105" s="109"/>
      <c r="CP105" s="109"/>
      <c r="CQ105" s="109"/>
      <c r="CR105" s="109"/>
      <c r="CS105" s="109"/>
      <c r="CT105" s="109"/>
      <c r="CU105" s="109"/>
      <c r="CV105" s="109"/>
      <c r="CW105" s="109"/>
      <c r="CX105" s="109"/>
      <c r="CY105" s="109"/>
      <c r="CZ105" s="109"/>
    </row>
    <row r="106" spans="1:104" ht="13.5" customHeight="1" x14ac:dyDescent="0.3">
      <c r="A106" s="4" t="s">
        <v>44</v>
      </c>
      <c r="B106" s="53">
        <v>40.057671300000003</v>
      </c>
      <c r="C106" s="53">
        <v>37.722808800000003</v>
      </c>
      <c r="D106" s="53">
        <v>39.080567299999998</v>
      </c>
      <c r="E106" s="53">
        <v>42.481267899999999</v>
      </c>
      <c r="F106" s="53">
        <v>39.329465900000002</v>
      </c>
      <c r="G106" s="53">
        <v>37.760415999999999</v>
      </c>
      <c r="H106" s="53">
        <v>38.618319700000001</v>
      </c>
      <c r="I106" s="53">
        <v>28.8360059</v>
      </c>
      <c r="J106" s="53">
        <v>27.216368500000002</v>
      </c>
      <c r="K106" s="53">
        <v>30.1479882</v>
      </c>
      <c r="L106" s="53">
        <v>37.315095900000003</v>
      </c>
      <c r="M106" s="53">
        <v>33.636530499999999</v>
      </c>
      <c r="N106" s="53">
        <v>30.4519637</v>
      </c>
      <c r="O106" s="53">
        <v>30.112502500000002</v>
      </c>
      <c r="P106" s="53">
        <v>30.184137100000001</v>
      </c>
      <c r="Q106" s="53">
        <v>31.2334277</v>
      </c>
      <c r="R106" s="53">
        <v>28.602490299999999</v>
      </c>
      <c r="S106" s="53">
        <v>29.3612365</v>
      </c>
      <c r="T106" s="60">
        <v>27.6444133</v>
      </c>
      <c r="U106" s="94"/>
      <c r="V106" s="59">
        <v>32.580458100000001</v>
      </c>
      <c r="W106" s="53">
        <v>36.364903200000001</v>
      </c>
      <c r="X106" s="53">
        <v>31.5083561</v>
      </c>
      <c r="Y106" s="53">
        <v>33.252434200000003</v>
      </c>
      <c r="Z106" s="53">
        <v>32.334929299999999</v>
      </c>
      <c r="AA106" s="53">
        <v>28.1978996</v>
      </c>
      <c r="AB106" s="53">
        <v>24.255433</v>
      </c>
      <c r="AC106" s="53">
        <v>30.358872000000002</v>
      </c>
      <c r="AD106" s="53">
        <v>27.779962000000001</v>
      </c>
      <c r="AE106" s="53">
        <v>26.4038027</v>
      </c>
      <c r="AF106" s="53">
        <v>27.8006633</v>
      </c>
      <c r="AG106" s="53">
        <v>28.696959400000001</v>
      </c>
      <c r="AH106" s="53">
        <v>29.220199999999998</v>
      </c>
      <c r="AI106" s="53">
        <v>27.8768885</v>
      </c>
      <c r="AJ106" s="53">
        <v>27.5478466</v>
      </c>
      <c r="AK106" s="53">
        <v>24.3187949</v>
      </c>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109"/>
      <c r="BN106" s="109"/>
      <c r="BO106" s="109"/>
      <c r="BP106" s="109"/>
      <c r="BQ106" s="109"/>
      <c r="BR106" s="109"/>
      <c r="BS106" s="109"/>
      <c r="BT106" s="109"/>
      <c r="BU106" s="109"/>
      <c r="BV106" s="109"/>
      <c r="BW106" s="109"/>
      <c r="BX106" s="109"/>
      <c r="BY106" s="109"/>
      <c r="BZ106" s="109"/>
      <c r="CA106" s="109"/>
      <c r="CB106" s="109"/>
      <c r="CC106" s="109"/>
      <c r="CD106" s="109"/>
      <c r="CE106" s="109"/>
      <c r="CF106" s="109"/>
      <c r="CG106" s="109"/>
      <c r="CH106" s="109"/>
      <c r="CI106" s="109"/>
      <c r="CJ106" s="109"/>
      <c r="CK106" s="109"/>
      <c r="CL106" s="109"/>
      <c r="CM106" s="109"/>
      <c r="CN106" s="109"/>
      <c r="CO106" s="109"/>
      <c r="CP106" s="109"/>
      <c r="CQ106" s="109"/>
      <c r="CR106" s="109"/>
      <c r="CS106" s="109"/>
      <c r="CT106" s="109"/>
      <c r="CU106" s="109"/>
      <c r="CV106" s="109"/>
      <c r="CW106" s="109"/>
      <c r="CX106" s="109"/>
      <c r="CY106" s="109"/>
      <c r="CZ106" s="109"/>
    </row>
    <row r="107" spans="1:104" ht="13.5" customHeight="1" x14ac:dyDescent="0.3">
      <c r="A107" s="4" t="s">
        <v>58</v>
      </c>
      <c r="B107" s="100">
        <v>17.109072900000001</v>
      </c>
      <c r="C107" s="53">
        <v>19.1696338</v>
      </c>
      <c r="D107" s="53">
        <v>20.394860999999999</v>
      </c>
      <c r="E107" s="53">
        <v>22.592261000000001</v>
      </c>
      <c r="F107" s="53">
        <v>21.616096800000001</v>
      </c>
      <c r="G107" s="100">
        <v>17.344208200000001</v>
      </c>
      <c r="H107" s="53">
        <v>21.217379999999999</v>
      </c>
      <c r="I107" s="53">
        <v>25.875227899999999</v>
      </c>
      <c r="J107" s="53">
        <v>28.353860099999999</v>
      </c>
      <c r="K107" s="53">
        <v>33.716119300000003</v>
      </c>
      <c r="L107" s="53">
        <v>32.949353500000001</v>
      </c>
      <c r="M107" s="53">
        <v>26.580323</v>
      </c>
      <c r="N107" s="53">
        <v>26.588406299999999</v>
      </c>
      <c r="O107" s="53">
        <v>27.4108281</v>
      </c>
      <c r="P107" s="53">
        <v>25.868293300000001</v>
      </c>
      <c r="Q107" s="53">
        <v>27.2544073</v>
      </c>
      <c r="R107" s="53">
        <v>25.683139700000002</v>
      </c>
      <c r="S107" s="53">
        <v>26.057815900000001</v>
      </c>
      <c r="T107" s="60">
        <v>22.5135936</v>
      </c>
      <c r="U107" s="94"/>
      <c r="V107" s="59">
        <v>23.485387100000001</v>
      </c>
      <c r="W107" s="53">
        <v>27.333984300000001</v>
      </c>
      <c r="X107" s="53">
        <v>27.1394582</v>
      </c>
      <c r="Y107" s="53">
        <v>29.453508899999999</v>
      </c>
      <c r="Z107" s="53">
        <v>31.006290400000001</v>
      </c>
      <c r="AA107" s="53">
        <v>29.1111173</v>
      </c>
      <c r="AB107" s="53">
        <v>28.499486300000001</v>
      </c>
      <c r="AC107" s="53">
        <v>25.354352899999999</v>
      </c>
      <c r="AD107" s="53">
        <v>25.797801799999998</v>
      </c>
      <c r="AE107" s="53">
        <v>27.183142799999999</v>
      </c>
      <c r="AF107" s="53">
        <v>27.1932543</v>
      </c>
      <c r="AG107" s="53">
        <v>25.136862699999998</v>
      </c>
      <c r="AH107" s="53">
        <v>27.0927249</v>
      </c>
      <c r="AI107" s="53">
        <v>25.873709900000001</v>
      </c>
      <c r="AJ107" s="53">
        <v>26.030830999999999</v>
      </c>
      <c r="AK107" s="53">
        <v>21.839765</v>
      </c>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row>
    <row r="108" spans="1:104" ht="13.5" customHeight="1" x14ac:dyDescent="0.3">
      <c r="A108" s="4" t="s">
        <v>103</v>
      </c>
      <c r="B108" s="53">
        <v>19.474165500000002</v>
      </c>
      <c r="C108" s="53">
        <v>18.681172</v>
      </c>
      <c r="D108" s="53">
        <v>18.947543</v>
      </c>
      <c r="E108" s="53">
        <v>19.4252687</v>
      </c>
      <c r="F108" s="53">
        <v>20.967950600000002</v>
      </c>
      <c r="G108" s="53">
        <v>22.872337399999999</v>
      </c>
      <c r="H108" s="53">
        <v>22.300125399999999</v>
      </c>
      <c r="I108" s="53">
        <v>22.856948899999999</v>
      </c>
      <c r="J108" s="53">
        <v>24.178593800000002</v>
      </c>
      <c r="K108" s="53">
        <v>22.2635562</v>
      </c>
      <c r="L108" s="53">
        <v>19.962900900000001</v>
      </c>
      <c r="M108" s="53">
        <v>17.390384900000001</v>
      </c>
      <c r="N108" s="53">
        <v>15.920655200000001</v>
      </c>
      <c r="O108" s="53">
        <v>15.965745800000001</v>
      </c>
      <c r="P108" s="53">
        <v>16.8826739</v>
      </c>
      <c r="Q108" s="53">
        <v>15.9407245</v>
      </c>
      <c r="R108" s="53">
        <v>16.980930300000001</v>
      </c>
      <c r="S108" s="53">
        <v>16.330035899999999</v>
      </c>
      <c r="T108" s="60">
        <v>14.014233300000001</v>
      </c>
      <c r="U108" s="94"/>
      <c r="V108" s="59">
        <v>14.437033599999999</v>
      </c>
      <c r="W108" s="53">
        <v>12.980949499999999</v>
      </c>
      <c r="X108" s="53">
        <v>12.0707872</v>
      </c>
      <c r="Y108" s="53">
        <v>10.2097228</v>
      </c>
      <c r="Z108" s="53">
        <v>11.818412</v>
      </c>
      <c r="AA108" s="53">
        <v>12.067199499999999</v>
      </c>
      <c r="AB108" s="53">
        <v>12.035451500000001</v>
      </c>
      <c r="AC108" s="53">
        <v>9.3156809000000003</v>
      </c>
      <c r="AD108" s="53">
        <v>11.150069500000001</v>
      </c>
      <c r="AE108" s="53">
        <v>9.1986764999999995</v>
      </c>
      <c r="AF108" s="53">
        <v>10.9361823</v>
      </c>
      <c r="AG108" s="53">
        <v>10.2208451</v>
      </c>
      <c r="AH108" s="53">
        <v>11.3120295</v>
      </c>
      <c r="AI108" s="53">
        <v>8.7257554000000006</v>
      </c>
      <c r="AJ108" s="53">
        <v>9.0471795999999998</v>
      </c>
      <c r="AK108" s="53">
        <v>8.7120239000000002</v>
      </c>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109"/>
      <c r="BN108" s="109"/>
      <c r="BO108" s="109"/>
      <c r="BP108" s="109"/>
      <c r="BQ108" s="109"/>
      <c r="BR108" s="109"/>
      <c r="BS108" s="109"/>
      <c r="BT108" s="109"/>
      <c r="BU108" s="109"/>
      <c r="BV108" s="109"/>
      <c r="BW108" s="109"/>
      <c r="BX108" s="109"/>
      <c r="BY108" s="109"/>
      <c r="BZ108" s="109"/>
      <c r="CA108" s="109"/>
      <c r="CB108" s="109"/>
      <c r="CC108" s="109"/>
      <c r="CD108" s="109"/>
      <c r="CE108" s="109"/>
      <c r="CF108" s="109"/>
      <c r="CG108" s="109"/>
      <c r="CH108" s="109"/>
      <c r="CI108" s="109"/>
      <c r="CJ108" s="109"/>
      <c r="CK108" s="109"/>
      <c r="CL108" s="109"/>
      <c r="CM108" s="109"/>
      <c r="CN108" s="109"/>
      <c r="CO108" s="109"/>
      <c r="CP108" s="109"/>
      <c r="CQ108" s="109"/>
      <c r="CR108" s="109"/>
      <c r="CS108" s="109"/>
      <c r="CT108" s="109"/>
      <c r="CU108" s="109"/>
      <c r="CV108" s="109"/>
      <c r="CW108" s="109"/>
      <c r="CX108" s="109"/>
      <c r="CY108" s="109"/>
      <c r="CZ108" s="109"/>
    </row>
    <row r="109" spans="1:104" ht="13.5" customHeight="1" x14ac:dyDescent="0.3">
      <c r="A109" s="4" t="s">
        <v>46</v>
      </c>
      <c r="B109" s="53">
        <v>88.429543699999996</v>
      </c>
      <c r="C109" s="53">
        <v>86.285622599999996</v>
      </c>
      <c r="D109" s="53">
        <v>90.351899500000002</v>
      </c>
      <c r="E109" s="53">
        <v>98.441833700000004</v>
      </c>
      <c r="F109" s="53">
        <v>99.704518800000002</v>
      </c>
      <c r="G109" s="53">
        <v>105.69787530000001</v>
      </c>
      <c r="H109" s="53">
        <v>91.826451500000005</v>
      </c>
      <c r="I109" s="53">
        <v>84.444297700000007</v>
      </c>
      <c r="J109" s="53">
        <v>80.679800700000001</v>
      </c>
      <c r="K109" s="53">
        <v>80.668012300000001</v>
      </c>
      <c r="L109" s="53">
        <v>77.084243799999996</v>
      </c>
      <c r="M109" s="53">
        <v>70.030053100000003</v>
      </c>
      <c r="N109" s="53">
        <v>70.831137499999997</v>
      </c>
      <c r="O109" s="53">
        <v>67.287761200000006</v>
      </c>
      <c r="P109" s="53">
        <v>64.938010199999994</v>
      </c>
      <c r="Q109" s="53">
        <v>66.900631599999997</v>
      </c>
      <c r="R109" s="53">
        <v>66.3182154</v>
      </c>
      <c r="S109" s="53">
        <v>70.561039199999996</v>
      </c>
      <c r="T109" s="60">
        <v>62.155151699999998</v>
      </c>
      <c r="U109" s="94"/>
      <c r="V109" s="59">
        <v>67.102233400000003</v>
      </c>
      <c r="W109" s="53">
        <v>67.974239699999998</v>
      </c>
      <c r="X109" s="53">
        <v>69.748022000000006</v>
      </c>
      <c r="Y109" s="53">
        <v>64.317889899999997</v>
      </c>
      <c r="Z109" s="53">
        <v>69.679072899999994</v>
      </c>
      <c r="AA109" s="53">
        <v>62.370657399999999</v>
      </c>
      <c r="AB109" s="53">
        <v>60.491168000000002</v>
      </c>
      <c r="AC109" s="53">
        <v>56.396926399999998</v>
      </c>
      <c r="AD109" s="53">
        <v>58.134251499999998</v>
      </c>
      <c r="AE109" s="53">
        <v>59.527824899999999</v>
      </c>
      <c r="AF109" s="53">
        <v>62.242393900000003</v>
      </c>
      <c r="AG109" s="53">
        <v>56.128506000000002</v>
      </c>
      <c r="AH109" s="53">
        <v>49.369661200000003</v>
      </c>
      <c r="AI109" s="53">
        <v>48.141224299999998</v>
      </c>
      <c r="AJ109" s="53">
        <v>45.9190319</v>
      </c>
      <c r="AK109" s="53">
        <v>43.510535699999998</v>
      </c>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109"/>
      <c r="BN109" s="109"/>
      <c r="BO109" s="109"/>
      <c r="BP109" s="109"/>
      <c r="BQ109" s="109"/>
      <c r="BR109" s="109"/>
      <c r="BS109" s="109"/>
      <c r="BT109" s="109"/>
      <c r="BU109" s="109"/>
      <c r="BV109" s="109"/>
      <c r="BW109" s="109"/>
      <c r="BX109" s="109"/>
      <c r="BY109" s="109"/>
      <c r="BZ109" s="109"/>
      <c r="CA109" s="109"/>
      <c r="CB109" s="109"/>
      <c r="CC109" s="109"/>
      <c r="CD109" s="109"/>
      <c r="CE109" s="109"/>
      <c r="CF109" s="109"/>
      <c r="CG109" s="109"/>
      <c r="CH109" s="109"/>
      <c r="CI109" s="109"/>
      <c r="CJ109" s="109"/>
      <c r="CK109" s="109"/>
      <c r="CL109" s="109"/>
      <c r="CM109" s="109"/>
      <c r="CN109" s="109"/>
      <c r="CO109" s="109"/>
      <c r="CP109" s="109"/>
      <c r="CQ109" s="109"/>
      <c r="CR109" s="109"/>
      <c r="CS109" s="109"/>
      <c r="CT109" s="109"/>
      <c r="CU109" s="109"/>
      <c r="CV109" s="109"/>
      <c r="CW109" s="109"/>
      <c r="CX109" s="109"/>
      <c r="CY109" s="109"/>
      <c r="CZ109" s="109"/>
    </row>
    <row r="110" spans="1:104" ht="13.5" customHeight="1" x14ac:dyDescent="0.3">
      <c r="A110" s="4" t="s">
        <v>106</v>
      </c>
      <c r="B110" s="53">
        <v>33.777168400000001</v>
      </c>
      <c r="C110" s="53">
        <v>36.971021299999997</v>
      </c>
      <c r="D110" s="53">
        <v>31.827694300000001</v>
      </c>
      <c r="E110" s="53">
        <v>33.500791800000002</v>
      </c>
      <c r="F110" s="53">
        <v>29.054600400000002</v>
      </c>
      <c r="G110" s="53">
        <v>31.6709779</v>
      </c>
      <c r="H110" s="53">
        <v>29.897484500000001</v>
      </c>
      <c r="I110" s="53">
        <v>22.9640688</v>
      </c>
      <c r="J110" s="53">
        <v>25.641725099999999</v>
      </c>
      <c r="K110" s="53">
        <v>28.225349300000001</v>
      </c>
      <c r="L110" s="53">
        <v>30.457848899999998</v>
      </c>
      <c r="M110" s="53">
        <v>34.224299500000001</v>
      </c>
      <c r="N110" s="53">
        <v>28.048351799999999</v>
      </c>
      <c r="O110" s="53">
        <v>29.6308066</v>
      </c>
      <c r="P110" s="53">
        <v>28.122034299999999</v>
      </c>
      <c r="Q110" s="53">
        <v>26.003640399999998</v>
      </c>
      <c r="R110" s="53">
        <v>27.5921935</v>
      </c>
      <c r="S110" s="53">
        <v>25.121753099999999</v>
      </c>
      <c r="T110" s="60">
        <v>26.3340684</v>
      </c>
      <c r="U110" s="94"/>
      <c r="V110" s="59">
        <v>29.430062299999999</v>
      </c>
      <c r="W110" s="53">
        <v>26.705979899999999</v>
      </c>
      <c r="X110" s="53">
        <v>26.0738801</v>
      </c>
      <c r="Y110" s="53">
        <v>25.3485741</v>
      </c>
      <c r="Z110" s="53">
        <v>24.974795</v>
      </c>
      <c r="AA110" s="53">
        <v>24.277182499999999</v>
      </c>
      <c r="AB110" s="53">
        <v>25.462941499999999</v>
      </c>
      <c r="AC110" s="53">
        <v>22.8953381</v>
      </c>
      <c r="AD110" s="53">
        <v>19.452802800000001</v>
      </c>
      <c r="AE110" s="53">
        <v>22.593682699999999</v>
      </c>
      <c r="AF110" s="53">
        <v>21.827281200000002</v>
      </c>
      <c r="AG110" s="53">
        <v>20.4049473</v>
      </c>
      <c r="AH110" s="53">
        <v>21.349004900000001</v>
      </c>
      <c r="AI110" s="53">
        <v>20.0178081</v>
      </c>
      <c r="AJ110" s="53">
        <v>16.987152399999999</v>
      </c>
      <c r="AK110" s="53">
        <v>20.160436499999999</v>
      </c>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109"/>
      <c r="BN110" s="109"/>
      <c r="BO110" s="109"/>
      <c r="BP110" s="109"/>
      <c r="BQ110" s="109"/>
      <c r="BR110" s="109"/>
      <c r="BS110" s="109"/>
      <c r="BT110" s="109"/>
      <c r="BU110" s="109"/>
      <c r="BV110" s="109"/>
      <c r="BW110" s="109"/>
      <c r="BX110" s="109"/>
      <c r="BY110" s="109"/>
      <c r="BZ110" s="109"/>
      <c r="CA110" s="109"/>
      <c r="CB110" s="109"/>
      <c r="CC110" s="109"/>
      <c r="CD110" s="109"/>
      <c r="CE110" s="109"/>
      <c r="CF110" s="109"/>
      <c r="CG110" s="109"/>
      <c r="CH110" s="109"/>
      <c r="CI110" s="109"/>
      <c r="CJ110" s="109"/>
      <c r="CK110" s="109"/>
      <c r="CL110" s="109"/>
      <c r="CM110" s="109"/>
      <c r="CN110" s="109"/>
      <c r="CO110" s="109"/>
      <c r="CP110" s="109"/>
      <c r="CQ110" s="109"/>
      <c r="CR110" s="109"/>
      <c r="CS110" s="109"/>
      <c r="CT110" s="109"/>
      <c r="CU110" s="109"/>
      <c r="CV110" s="109"/>
      <c r="CW110" s="109"/>
      <c r="CX110" s="109"/>
      <c r="CY110" s="109"/>
      <c r="CZ110" s="109"/>
    </row>
    <row r="111" spans="1:104" ht="13.5" customHeight="1" x14ac:dyDescent="0.3">
      <c r="A111" s="4" t="s">
        <v>47</v>
      </c>
      <c r="B111" s="100">
        <v>14.7237185</v>
      </c>
      <c r="C111" s="100">
        <v>16.502026000000001</v>
      </c>
      <c r="D111" s="100">
        <v>17.016022</v>
      </c>
      <c r="E111" s="100">
        <v>16.274629900000001</v>
      </c>
      <c r="F111" s="53">
        <v>14.992987599999999</v>
      </c>
      <c r="G111" s="100">
        <v>17.564087499999999</v>
      </c>
      <c r="H111" s="100">
        <v>12.761668999999999</v>
      </c>
      <c r="I111" s="100">
        <v>15.589275300000001</v>
      </c>
      <c r="J111" s="100">
        <v>14.543608799999999</v>
      </c>
      <c r="K111" s="100">
        <v>12.7276022</v>
      </c>
      <c r="L111" s="100">
        <v>11.8291263</v>
      </c>
      <c r="M111" s="53">
        <v>13.6616141</v>
      </c>
      <c r="N111" s="53">
        <v>14.9002348</v>
      </c>
      <c r="O111" s="53">
        <v>15.551546399999999</v>
      </c>
      <c r="P111" s="53">
        <v>15.836151299999999</v>
      </c>
      <c r="Q111" s="53">
        <v>14.402555899999999</v>
      </c>
      <c r="R111" s="53">
        <v>13.6143626</v>
      </c>
      <c r="S111" s="53">
        <v>11.211403300000001</v>
      </c>
      <c r="T111" s="60">
        <v>13.410922100000001</v>
      </c>
      <c r="U111" s="94"/>
      <c r="V111" s="59">
        <v>19.1255834</v>
      </c>
      <c r="W111" s="53">
        <v>16.032371399999999</v>
      </c>
      <c r="X111" s="53">
        <v>18.564444900000002</v>
      </c>
      <c r="Y111" s="53">
        <v>16.870261500000002</v>
      </c>
      <c r="Z111" s="53">
        <v>14.580373099999999</v>
      </c>
      <c r="AA111" s="53">
        <v>15.676213300000001</v>
      </c>
      <c r="AB111" s="53">
        <v>16.4720026</v>
      </c>
      <c r="AC111" s="53">
        <v>15.5730477</v>
      </c>
      <c r="AD111" s="53">
        <v>17.0120307</v>
      </c>
      <c r="AE111" s="53">
        <v>16.279882799999999</v>
      </c>
      <c r="AF111" s="53">
        <v>16.919634299999998</v>
      </c>
      <c r="AG111" s="53">
        <v>17.413968499999999</v>
      </c>
      <c r="AH111" s="53">
        <v>19.399760000000001</v>
      </c>
      <c r="AI111" s="53">
        <v>16.534161999999998</v>
      </c>
      <c r="AJ111" s="53">
        <v>17.896234100000001</v>
      </c>
      <c r="AK111" s="53">
        <v>17.391576499999999</v>
      </c>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109"/>
      <c r="BN111" s="109"/>
      <c r="BO111" s="109"/>
      <c r="BP111" s="109"/>
      <c r="BQ111" s="109"/>
      <c r="BR111" s="109"/>
      <c r="BS111" s="109"/>
      <c r="BT111" s="109"/>
      <c r="BU111" s="109"/>
      <c r="BV111" s="109"/>
      <c r="BW111" s="109"/>
      <c r="BX111" s="109"/>
      <c r="BY111" s="109"/>
      <c r="BZ111" s="109"/>
      <c r="CA111" s="109"/>
      <c r="CB111" s="109"/>
      <c r="CC111" s="109"/>
      <c r="CD111" s="109"/>
      <c r="CE111" s="109"/>
      <c r="CF111" s="109"/>
      <c r="CG111" s="109"/>
      <c r="CH111" s="109"/>
      <c r="CI111" s="109"/>
      <c r="CJ111" s="109"/>
      <c r="CK111" s="109"/>
      <c r="CL111" s="109"/>
      <c r="CM111" s="109"/>
      <c r="CN111" s="109"/>
      <c r="CO111" s="109"/>
      <c r="CP111" s="109"/>
      <c r="CQ111" s="109"/>
      <c r="CR111" s="109"/>
      <c r="CS111" s="109"/>
      <c r="CT111" s="109"/>
      <c r="CU111" s="109"/>
      <c r="CV111" s="109"/>
      <c r="CW111" s="109"/>
      <c r="CX111" s="109"/>
      <c r="CY111" s="109"/>
      <c r="CZ111" s="109"/>
    </row>
    <row r="112" spans="1:104" ht="13.5" customHeight="1" x14ac:dyDescent="0.3">
      <c r="A112" s="4" t="s">
        <v>140</v>
      </c>
      <c r="B112" s="101">
        <v>15.258320700000001</v>
      </c>
      <c r="C112" s="101">
        <v>5.3290230000000003</v>
      </c>
      <c r="D112" s="101">
        <v>6.5010218999999996</v>
      </c>
      <c r="E112" s="101">
        <v>4.8649133999999998</v>
      </c>
      <c r="F112" s="101">
        <v>6.6466273999999999</v>
      </c>
      <c r="G112" s="101">
        <v>2.7104784</v>
      </c>
      <c r="H112" s="101">
        <v>3.6143119000000001</v>
      </c>
      <c r="I112" s="101">
        <v>3.0195744000000002</v>
      </c>
      <c r="J112" s="101">
        <v>4.1194911999999997</v>
      </c>
      <c r="K112" s="101">
        <v>4.3401082999999998</v>
      </c>
      <c r="L112" s="101">
        <v>2.0567831999999999</v>
      </c>
      <c r="M112" s="101">
        <v>1.8778862999999999</v>
      </c>
      <c r="N112" s="101">
        <v>1.5839633</v>
      </c>
      <c r="O112" s="101">
        <v>1.2391076000000001</v>
      </c>
      <c r="P112" s="101">
        <v>1.8194920999999999</v>
      </c>
      <c r="Q112" s="101">
        <v>1.0916598</v>
      </c>
      <c r="R112" s="101">
        <v>1.5821303</v>
      </c>
      <c r="S112" s="101">
        <v>2.0808168</v>
      </c>
      <c r="T112" s="103">
        <v>1.1841206</v>
      </c>
      <c r="U112" s="94"/>
      <c r="V112" s="105">
        <v>1.09324</v>
      </c>
      <c r="W112" s="101">
        <v>1.3235264</v>
      </c>
      <c r="X112" s="101">
        <v>1.6794963999999999</v>
      </c>
      <c r="Y112" s="101">
        <v>0.96774570000000004</v>
      </c>
      <c r="Z112" s="101">
        <v>0.99693200000000004</v>
      </c>
      <c r="AA112" s="101">
        <v>0.94203820000000005</v>
      </c>
      <c r="AB112" s="101">
        <v>1.0521592</v>
      </c>
      <c r="AC112" s="101">
        <v>1.7943627</v>
      </c>
      <c r="AD112" s="101">
        <v>1.6449514999999999</v>
      </c>
      <c r="AE112" s="101">
        <v>1.1107191000000001</v>
      </c>
      <c r="AF112" s="101">
        <v>0.55948370000000003</v>
      </c>
      <c r="AG112" s="55">
        <v>7.2981379999999998</v>
      </c>
      <c r="AH112" s="55">
        <v>7.8763801000000004</v>
      </c>
      <c r="AI112" s="55">
        <v>7.4308793</v>
      </c>
      <c r="AJ112" s="101">
        <v>4.2693962000000001</v>
      </c>
      <c r="AK112" s="101">
        <v>3.7852893999999999</v>
      </c>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109"/>
      <c r="BN112" s="109"/>
      <c r="BO112" s="109"/>
      <c r="BP112" s="109"/>
      <c r="BQ112" s="109"/>
      <c r="BR112" s="109"/>
      <c r="BS112" s="109"/>
      <c r="BT112" s="109"/>
      <c r="BU112" s="109"/>
      <c r="BV112" s="109"/>
      <c r="BW112" s="109"/>
      <c r="BX112" s="109"/>
      <c r="BY112" s="109"/>
      <c r="BZ112" s="109"/>
      <c r="CA112" s="109"/>
      <c r="CB112" s="109"/>
      <c r="CC112" s="109"/>
      <c r="CD112" s="109"/>
      <c r="CE112" s="109"/>
      <c r="CF112" s="109"/>
      <c r="CG112" s="109"/>
      <c r="CH112" s="109"/>
      <c r="CI112" s="109"/>
      <c r="CJ112" s="109"/>
      <c r="CK112" s="109"/>
      <c r="CL112" s="109"/>
      <c r="CM112" s="109"/>
      <c r="CN112" s="109"/>
      <c r="CO112" s="109"/>
      <c r="CP112" s="109"/>
      <c r="CQ112" s="109"/>
      <c r="CR112" s="109"/>
      <c r="CS112" s="109"/>
      <c r="CT112" s="109"/>
      <c r="CU112" s="109"/>
      <c r="CV112" s="109"/>
      <c r="CW112" s="109"/>
      <c r="CX112" s="109"/>
      <c r="CY112" s="109"/>
      <c r="CZ112" s="109"/>
    </row>
    <row r="113" spans="1:104" ht="13.5" customHeight="1" x14ac:dyDescent="0.3">
      <c r="A113" s="7" t="s">
        <v>79</v>
      </c>
      <c r="B113" s="61">
        <v>255.4074573</v>
      </c>
      <c r="C113" s="61">
        <v>262.63732549999997</v>
      </c>
      <c r="D113" s="61">
        <v>265.02599739999999</v>
      </c>
      <c r="E113" s="61">
        <v>262.24526659999998</v>
      </c>
      <c r="F113" s="61">
        <v>265.48739499999999</v>
      </c>
      <c r="G113" s="61">
        <v>289.34104619999999</v>
      </c>
      <c r="H113" s="61">
        <v>289.29333170000001</v>
      </c>
      <c r="I113" s="61">
        <v>307.90186549999999</v>
      </c>
      <c r="J113" s="61">
        <v>304.38897700000001</v>
      </c>
      <c r="K113" s="61">
        <v>298.86090139999999</v>
      </c>
      <c r="L113" s="61">
        <v>303.22872669999998</v>
      </c>
      <c r="M113" s="61">
        <v>300.65796710000001</v>
      </c>
      <c r="N113" s="61">
        <v>296.55187180000001</v>
      </c>
      <c r="O113" s="61">
        <v>291.76562719999998</v>
      </c>
      <c r="P113" s="61">
        <v>295.11312500000003</v>
      </c>
      <c r="Q113" s="61">
        <v>297.49286280000001</v>
      </c>
      <c r="R113" s="61">
        <v>311.11860410000003</v>
      </c>
      <c r="S113" s="61">
        <v>313.50570770000002</v>
      </c>
      <c r="T113" s="63">
        <v>302.45445569999998</v>
      </c>
      <c r="U113" s="94"/>
      <c r="V113" s="62">
        <v>282.65943060000001</v>
      </c>
      <c r="W113" s="61">
        <v>268.97968120000002</v>
      </c>
      <c r="X113" s="61">
        <v>268.56251570000001</v>
      </c>
      <c r="Y113" s="61">
        <v>281.26158220000002</v>
      </c>
      <c r="Z113" s="61">
        <v>268.99646469999999</v>
      </c>
      <c r="AA113" s="61">
        <v>254.39630009999999</v>
      </c>
      <c r="AB113" s="61">
        <v>244.6770156</v>
      </c>
      <c r="AC113" s="61">
        <v>249.81900859999999</v>
      </c>
      <c r="AD113" s="61">
        <v>262.17296340000001</v>
      </c>
      <c r="AE113" s="61">
        <v>273.70526360000002</v>
      </c>
      <c r="AF113" s="61">
        <v>282.92670700000002</v>
      </c>
      <c r="AG113" s="61">
        <v>264.0403159</v>
      </c>
      <c r="AH113" s="61">
        <v>269.88567749999999</v>
      </c>
      <c r="AI113" s="61">
        <v>280.78713690000001</v>
      </c>
      <c r="AJ113" s="61">
        <v>280.61125049999998</v>
      </c>
      <c r="AK113" s="61">
        <v>280.14852029999997</v>
      </c>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109"/>
      <c r="BN113" s="109"/>
      <c r="BO113" s="109"/>
      <c r="BP113" s="109"/>
      <c r="BQ113" s="109"/>
      <c r="BR113" s="109"/>
      <c r="BS113" s="109"/>
      <c r="BT113" s="109"/>
      <c r="BU113" s="109"/>
      <c r="BV113" s="109"/>
      <c r="BW113" s="109"/>
      <c r="BX113" s="109"/>
      <c r="BY113" s="109"/>
      <c r="BZ113" s="109"/>
      <c r="CA113" s="109"/>
      <c r="CB113" s="109"/>
      <c r="CC113" s="109"/>
      <c r="CD113" s="109"/>
      <c r="CE113" s="109"/>
      <c r="CF113" s="109"/>
      <c r="CG113" s="109"/>
      <c r="CH113" s="109"/>
      <c r="CI113" s="109"/>
      <c r="CJ113" s="109"/>
      <c r="CK113" s="109"/>
      <c r="CL113" s="109"/>
      <c r="CM113" s="109"/>
      <c r="CN113" s="109"/>
      <c r="CO113" s="109"/>
      <c r="CP113" s="109"/>
      <c r="CQ113" s="109"/>
      <c r="CR113" s="109"/>
      <c r="CS113" s="109"/>
      <c r="CT113" s="109"/>
      <c r="CU113" s="109"/>
      <c r="CV113" s="109"/>
      <c r="CW113" s="109"/>
      <c r="CX113" s="109"/>
      <c r="CY113" s="109"/>
      <c r="CZ113" s="109"/>
    </row>
    <row r="114" spans="1:104" ht="13.5" customHeight="1" x14ac:dyDescent="0.3">
      <c r="A114" s="1" t="s">
        <v>43</v>
      </c>
      <c r="B114" s="100">
        <v>16.6209536</v>
      </c>
      <c r="C114" s="53">
        <v>24.247550700000001</v>
      </c>
      <c r="D114" s="53">
        <v>28.007074800000002</v>
      </c>
      <c r="E114" s="53">
        <v>24.676094500000001</v>
      </c>
      <c r="F114" s="53">
        <v>19.762748299999998</v>
      </c>
      <c r="G114" s="53">
        <v>26.805067900000001</v>
      </c>
      <c r="H114" s="53">
        <v>25.936128700000001</v>
      </c>
      <c r="I114" s="53">
        <v>28.676811399999998</v>
      </c>
      <c r="J114" s="53">
        <v>30.239787799999998</v>
      </c>
      <c r="K114" s="53">
        <v>26.228558400000001</v>
      </c>
      <c r="L114" s="53">
        <v>27.098949699999999</v>
      </c>
      <c r="M114" s="53">
        <v>30.069869700000002</v>
      </c>
      <c r="N114" s="53">
        <v>29.3069402</v>
      </c>
      <c r="O114" s="53">
        <v>31.736999600000001</v>
      </c>
      <c r="P114" s="53">
        <v>32.167468700000001</v>
      </c>
      <c r="Q114" s="53">
        <v>31.719024600000001</v>
      </c>
      <c r="R114" s="53">
        <v>33.050333999999999</v>
      </c>
      <c r="S114" s="53">
        <v>34.029539999999997</v>
      </c>
      <c r="T114" s="60">
        <v>32.560938800000002</v>
      </c>
      <c r="U114" s="94"/>
      <c r="V114" s="59">
        <v>33.297741600000002</v>
      </c>
      <c r="W114" s="53">
        <v>32.096178500000001</v>
      </c>
      <c r="X114" s="53">
        <v>33.695620900000002</v>
      </c>
      <c r="Y114" s="53">
        <v>33.401942300000002</v>
      </c>
      <c r="Z114" s="53">
        <v>34.407215600000001</v>
      </c>
      <c r="AA114" s="53">
        <v>30.653098100000001</v>
      </c>
      <c r="AB114" s="53">
        <v>29.153912500000001</v>
      </c>
      <c r="AC114" s="53">
        <v>32.526173300000004</v>
      </c>
      <c r="AD114" s="53">
        <v>40.648399499999996</v>
      </c>
      <c r="AE114" s="53">
        <v>38.454561599999998</v>
      </c>
      <c r="AF114" s="53">
        <v>37.712156399999998</v>
      </c>
      <c r="AG114" s="53">
        <v>39.530476499999999</v>
      </c>
      <c r="AH114" s="53">
        <v>44.811747599999997</v>
      </c>
      <c r="AI114" s="53">
        <v>46.477215000000001</v>
      </c>
      <c r="AJ114" s="53">
        <v>44.732424600000002</v>
      </c>
      <c r="AK114" s="53">
        <v>46.612698199999997</v>
      </c>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109"/>
      <c r="BN114" s="109"/>
      <c r="BO114" s="109"/>
      <c r="BP114" s="109"/>
      <c r="BQ114" s="109"/>
      <c r="BR114" s="109"/>
      <c r="BS114" s="109"/>
      <c r="BT114" s="109"/>
      <c r="BU114" s="109"/>
      <c r="BV114" s="109"/>
      <c r="BW114" s="109"/>
      <c r="BX114" s="109"/>
      <c r="BY114" s="109"/>
      <c r="BZ114" s="109"/>
      <c r="CA114" s="109"/>
      <c r="CB114" s="109"/>
      <c r="CC114" s="109"/>
      <c r="CD114" s="109"/>
      <c r="CE114" s="109"/>
      <c r="CF114" s="109"/>
      <c r="CG114" s="109"/>
      <c r="CH114" s="109"/>
      <c r="CI114" s="109"/>
      <c r="CJ114" s="109"/>
      <c r="CK114" s="109"/>
      <c r="CL114" s="109"/>
      <c r="CM114" s="109"/>
      <c r="CN114" s="109"/>
      <c r="CO114" s="109"/>
      <c r="CP114" s="109"/>
      <c r="CQ114" s="109"/>
      <c r="CR114" s="109"/>
      <c r="CS114" s="109"/>
      <c r="CT114" s="109"/>
      <c r="CU114" s="109"/>
      <c r="CV114" s="109"/>
      <c r="CW114" s="109"/>
      <c r="CX114" s="109"/>
      <c r="CY114" s="109"/>
      <c r="CZ114" s="109"/>
    </row>
    <row r="115" spans="1:104" ht="13.5" customHeight="1" x14ac:dyDescent="0.3">
      <c r="A115" s="4" t="s">
        <v>101</v>
      </c>
      <c r="B115" s="53">
        <v>42.3309766</v>
      </c>
      <c r="C115" s="53">
        <v>47.327819099999999</v>
      </c>
      <c r="D115" s="53">
        <v>49.474997600000002</v>
      </c>
      <c r="E115" s="53">
        <v>50.9418139</v>
      </c>
      <c r="F115" s="53">
        <v>61.203304500000002</v>
      </c>
      <c r="G115" s="53">
        <v>66.335921900000002</v>
      </c>
      <c r="H115" s="53">
        <v>67.819989699999994</v>
      </c>
      <c r="I115" s="53">
        <v>67.079864999999998</v>
      </c>
      <c r="J115" s="53">
        <v>62.316541399999998</v>
      </c>
      <c r="K115" s="53">
        <v>64.890134099999997</v>
      </c>
      <c r="L115" s="53">
        <v>70.885812799999997</v>
      </c>
      <c r="M115" s="53">
        <v>68.480928500000005</v>
      </c>
      <c r="N115" s="53">
        <v>66.363939599999995</v>
      </c>
      <c r="O115" s="53">
        <v>65.651240099999995</v>
      </c>
      <c r="P115" s="53">
        <v>66.548351600000004</v>
      </c>
      <c r="Q115" s="53">
        <v>65.979381000000004</v>
      </c>
      <c r="R115" s="53">
        <v>66.717997400000002</v>
      </c>
      <c r="S115" s="53">
        <v>73.377467199999998</v>
      </c>
      <c r="T115" s="60">
        <v>73.289458699999997</v>
      </c>
      <c r="U115" s="94"/>
      <c r="V115" s="59">
        <v>62.627789200000002</v>
      </c>
      <c r="W115" s="53">
        <v>55.288380099999998</v>
      </c>
      <c r="X115" s="53">
        <v>56.766641200000002</v>
      </c>
      <c r="Y115" s="53">
        <v>62.722636600000001</v>
      </c>
      <c r="Z115" s="53">
        <v>63.635857299999998</v>
      </c>
      <c r="AA115" s="53">
        <v>58.992050300000002</v>
      </c>
      <c r="AB115" s="53">
        <v>57.4857236</v>
      </c>
      <c r="AC115" s="53">
        <v>64.346575700000002</v>
      </c>
      <c r="AD115" s="53">
        <v>67.299914700000002</v>
      </c>
      <c r="AE115" s="53">
        <v>72.835077400000003</v>
      </c>
      <c r="AF115" s="53">
        <v>71.163156799999996</v>
      </c>
      <c r="AG115" s="53">
        <v>64.670643999999996</v>
      </c>
      <c r="AH115" s="53">
        <v>67.354783800000007</v>
      </c>
      <c r="AI115" s="53">
        <v>76.636499999999998</v>
      </c>
      <c r="AJ115" s="53">
        <v>73.620554100000007</v>
      </c>
      <c r="AK115" s="53">
        <v>76.069199299999994</v>
      </c>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109"/>
      <c r="BN115" s="109"/>
      <c r="BO115" s="109"/>
      <c r="BP115" s="109"/>
      <c r="BQ115" s="109"/>
      <c r="BR115" s="109"/>
      <c r="BS115" s="109"/>
      <c r="BT115" s="109"/>
      <c r="BU115" s="109"/>
      <c r="BV115" s="109"/>
      <c r="BW115" s="109"/>
      <c r="BX115" s="109"/>
      <c r="BY115" s="109"/>
      <c r="BZ115" s="109"/>
      <c r="CA115" s="109"/>
      <c r="CB115" s="109"/>
      <c r="CC115" s="109"/>
      <c r="CD115" s="109"/>
      <c r="CE115" s="109"/>
      <c r="CF115" s="109"/>
      <c r="CG115" s="109"/>
      <c r="CH115" s="109"/>
      <c r="CI115" s="109"/>
      <c r="CJ115" s="109"/>
      <c r="CK115" s="109"/>
      <c r="CL115" s="109"/>
      <c r="CM115" s="109"/>
      <c r="CN115" s="109"/>
      <c r="CO115" s="109"/>
      <c r="CP115" s="109"/>
      <c r="CQ115" s="109"/>
      <c r="CR115" s="109"/>
      <c r="CS115" s="109"/>
      <c r="CT115" s="109"/>
      <c r="CU115" s="109"/>
      <c r="CV115" s="109"/>
      <c r="CW115" s="109"/>
      <c r="CX115" s="109"/>
      <c r="CY115" s="109"/>
      <c r="CZ115" s="109"/>
    </row>
    <row r="116" spans="1:104" ht="13.5" customHeight="1" x14ac:dyDescent="0.3">
      <c r="A116" s="4" t="s">
        <v>105</v>
      </c>
      <c r="B116" s="53">
        <v>38.936898999999997</v>
      </c>
      <c r="C116" s="53">
        <v>41.577735099999998</v>
      </c>
      <c r="D116" s="53">
        <v>44.476916500000002</v>
      </c>
      <c r="E116" s="53">
        <v>42.614013700000001</v>
      </c>
      <c r="F116" s="53">
        <v>34.055339600000003</v>
      </c>
      <c r="G116" s="53">
        <v>43.731273899999998</v>
      </c>
      <c r="H116" s="53">
        <v>48.328704600000002</v>
      </c>
      <c r="I116" s="53">
        <v>45.816165599999998</v>
      </c>
      <c r="J116" s="53">
        <v>38.743875199999998</v>
      </c>
      <c r="K116" s="53">
        <v>43.810697300000001</v>
      </c>
      <c r="L116" s="53">
        <v>39.342342899999998</v>
      </c>
      <c r="M116" s="53">
        <v>38.743015800000002</v>
      </c>
      <c r="N116" s="53">
        <v>46.116639200000002</v>
      </c>
      <c r="O116" s="53">
        <v>44.796753500000001</v>
      </c>
      <c r="P116" s="53">
        <v>42.624678199999998</v>
      </c>
      <c r="Q116" s="53">
        <v>42.547696299999998</v>
      </c>
      <c r="R116" s="53">
        <v>40.958807499999999</v>
      </c>
      <c r="S116" s="53">
        <v>42.917565000000003</v>
      </c>
      <c r="T116" s="60">
        <v>42.3559263</v>
      </c>
      <c r="U116" s="94"/>
      <c r="V116" s="59">
        <v>41.525891600000001</v>
      </c>
      <c r="W116" s="53">
        <v>40.370427100000001</v>
      </c>
      <c r="X116" s="53">
        <v>39.109779099999997</v>
      </c>
      <c r="Y116" s="53">
        <v>40.106404099999999</v>
      </c>
      <c r="Z116" s="53">
        <v>44.028762999999998</v>
      </c>
      <c r="AA116" s="53">
        <v>41.879314899999997</v>
      </c>
      <c r="AB116" s="53">
        <v>38.306840100000002</v>
      </c>
      <c r="AC116" s="53">
        <v>39.354483700000003</v>
      </c>
      <c r="AD116" s="53">
        <v>43.3282399</v>
      </c>
      <c r="AE116" s="53">
        <v>46.301262199999996</v>
      </c>
      <c r="AF116" s="53">
        <v>51.177760999999997</v>
      </c>
      <c r="AG116" s="53">
        <v>44.871420700000002</v>
      </c>
      <c r="AH116" s="53">
        <v>46.506419200000003</v>
      </c>
      <c r="AI116" s="53">
        <v>48.4382333</v>
      </c>
      <c r="AJ116" s="53">
        <v>48.838060300000002</v>
      </c>
      <c r="AK116" s="53">
        <v>49.343549400000001</v>
      </c>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109"/>
      <c r="BN116" s="109"/>
      <c r="BO116" s="109"/>
      <c r="BP116" s="109"/>
      <c r="BQ116" s="109"/>
      <c r="BR116" s="109"/>
      <c r="BS116" s="109"/>
      <c r="BT116" s="109"/>
      <c r="BU116" s="109"/>
      <c r="BV116" s="109"/>
      <c r="BW116" s="109"/>
      <c r="BX116" s="109"/>
      <c r="BY116" s="109"/>
      <c r="BZ116" s="109"/>
      <c r="CA116" s="109"/>
      <c r="CB116" s="109"/>
      <c r="CC116" s="109"/>
      <c r="CD116" s="109"/>
      <c r="CE116" s="109"/>
      <c r="CF116" s="109"/>
      <c r="CG116" s="109"/>
      <c r="CH116" s="109"/>
      <c r="CI116" s="109"/>
      <c r="CJ116" s="109"/>
      <c r="CK116" s="109"/>
      <c r="CL116" s="109"/>
      <c r="CM116" s="109"/>
      <c r="CN116" s="109"/>
      <c r="CO116" s="109"/>
      <c r="CP116" s="109"/>
      <c r="CQ116" s="109"/>
      <c r="CR116" s="109"/>
      <c r="CS116" s="109"/>
      <c r="CT116" s="109"/>
      <c r="CU116" s="109"/>
      <c r="CV116" s="109"/>
      <c r="CW116" s="109"/>
      <c r="CX116" s="109"/>
      <c r="CY116" s="109"/>
      <c r="CZ116" s="109"/>
    </row>
    <row r="117" spans="1:104" ht="13.5" customHeight="1" x14ac:dyDescent="0.3">
      <c r="A117" s="4" t="s">
        <v>44</v>
      </c>
      <c r="B117" s="53">
        <v>29.020920499999999</v>
      </c>
      <c r="C117" s="53">
        <v>30.124312499999998</v>
      </c>
      <c r="D117" s="53">
        <v>31.442065700000001</v>
      </c>
      <c r="E117" s="53">
        <v>29.799940800000002</v>
      </c>
      <c r="F117" s="53">
        <v>28.444755499999999</v>
      </c>
      <c r="G117" s="53">
        <v>27.225730500000001</v>
      </c>
      <c r="H117" s="53">
        <v>27.729413099999999</v>
      </c>
      <c r="I117" s="53">
        <v>27.298556300000001</v>
      </c>
      <c r="J117" s="53">
        <v>36.298380199999997</v>
      </c>
      <c r="K117" s="53">
        <v>32.902487999999998</v>
      </c>
      <c r="L117" s="53">
        <v>30.449375700000001</v>
      </c>
      <c r="M117" s="53">
        <v>28.042215800000001</v>
      </c>
      <c r="N117" s="53">
        <v>26.065616200000001</v>
      </c>
      <c r="O117" s="53">
        <v>23.564618400000001</v>
      </c>
      <c r="P117" s="53">
        <v>21.659169200000001</v>
      </c>
      <c r="Q117" s="53">
        <v>25.911830699999999</v>
      </c>
      <c r="R117" s="53">
        <v>28.905822300000001</v>
      </c>
      <c r="S117" s="53">
        <v>29.868642000000001</v>
      </c>
      <c r="T117" s="60">
        <v>26.825373599999999</v>
      </c>
      <c r="U117" s="94"/>
      <c r="V117" s="59">
        <v>21.786926399999999</v>
      </c>
      <c r="W117" s="53">
        <v>21.510071400000001</v>
      </c>
      <c r="X117" s="53">
        <v>21.586128500000001</v>
      </c>
      <c r="Y117" s="53">
        <v>24.1104071</v>
      </c>
      <c r="Z117" s="53">
        <v>22.8070077</v>
      </c>
      <c r="AA117" s="53">
        <v>20.0135243</v>
      </c>
      <c r="AB117" s="53">
        <v>19.890204399999998</v>
      </c>
      <c r="AC117" s="53">
        <v>17.573258500000001</v>
      </c>
      <c r="AD117" s="53">
        <v>18.171723199999999</v>
      </c>
      <c r="AE117" s="53">
        <v>19.898653599999999</v>
      </c>
      <c r="AF117" s="53">
        <v>20.248368200000002</v>
      </c>
      <c r="AG117" s="53">
        <v>20.5268786</v>
      </c>
      <c r="AH117" s="53">
        <v>19.922585999999999</v>
      </c>
      <c r="AI117" s="53">
        <v>19.262445499999998</v>
      </c>
      <c r="AJ117" s="53">
        <v>21.379330299999999</v>
      </c>
      <c r="AK117" s="53">
        <v>19.065339999999999</v>
      </c>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109"/>
      <c r="BN117" s="109"/>
      <c r="BO117" s="109"/>
      <c r="BP117" s="109"/>
      <c r="BQ117" s="109"/>
      <c r="BR117" s="109"/>
      <c r="BS117" s="109"/>
      <c r="BT117" s="109"/>
      <c r="BU117" s="109"/>
      <c r="BV117" s="109"/>
      <c r="BW117" s="109"/>
      <c r="BX117" s="109"/>
      <c r="BY117" s="109"/>
      <c r="BZ117" s="109"/>
      <c r="CA117" s="109"/>
      <c r="CB117" s="109"/>
      <c r="CC117" s="109"/>
      <c r="CD117" s="109"/>
      <c r="CE117" s="109"/>
      <c r="CF117" s="109"/>
      <c r="CG117" s="109"/>
      <c r="CH117" s="109"/>
      <c r="CI117" s="109"/>
      <c r="CJ117" s="109"/>
      <c r="CK117" s="109"/>
      <c r="CL117" s="109"/>
      <c r="CM117" s="109"/>
      <c r="CN117" s="109"/>
      <c r="CO117" s="109"/>
      <c r="CP117" s="109"/>
      <c r="CQ117" s="109"/>
      <c r="CR117" s="109"/>
      <c r="CS117" s="109"/>
      <c r="CT117" s="109"/>
      <c r="CU117" s="109"/>
      <c r="CV117" s="109"/>
      <c r="CW117" s="109"/>
      <c r="CX117" s="109"/>
      <c r="CY117" s="109"/>
      <c r="CZ117" s="109"/>
    </row>
    <row r="118" spans="1:104" ht="13.5" customHeight="1" x14ac:dyDescent="0.3">
      <c r="A118" s="4" t="s">
        <v>58</v>
      </c>
      <c r="B118" s="100">
        <v>18.108046399999999</v>
      </c>
      <c r="C118" s="100">
        <v>13.842090300000001</v>
      </c>
      <c r="D118" s="100">
        <v>13.1583848</v>
      </c>
      <c r="E118" s="100">
        <v>10.7493888</v>
      </c>
      <c r="F118" s="53">
        <v>17.848246899999999</v>
      </c>
      <c r="G118" s="100">
        <v>13.3247076</v>
      </c>
      <c r="H118" s="100">
        <v>17.761739299999999</v>
      </c>
      <c r="I118" s="100">
        <v>16.9269994</v>
      </c>
      <c r="J118" s="53">
        <v>21.191656699999999</v>
      </c>
      <c r="K118" s="100">
        <v>19.7800601</v>
      </c>
      <c r="L118" s="53">
        <v>23.533297699999999</v>
      </c>
      <c r="M118" s="53">
        <v>19.4304384</v>
      </c>
      <c r="N118" s="53">
        <v>20.3864439</v>
      </c>
      <c r="O118" s="53">
        <v>20.211880399999998</v>
      </c>
      <c r="P118" s="53">
        <v>20.516023400000002</v>
      </c>
      <c r="Q118" s="53">
        <v>20.422721599999999</v>
      </c>
      <c r="R118" s="53">
        <v>22.154065599999999</v>
      </c>
      <c r="S118" s="53">
        <v>21.154064699999999</v>
      </c>
      <c r="T118" s="60">
        <v>22.2562955</v>
      </c>
      <c r="U118" s="94"/>
      <c r="V118" s="59">
        <v>19.656105100000001</v>
      </c>
      <c r="W118" s="53">
        <v>20.4597281</v>
      </c>
      <c r="X118" s="53">
        <v>20.285570499999999</v>
      </c>
      <c r="Y118" s="53">
        <v>20.792828199999999</v>
      </c>
      <c r="Z118" s="53">
        <v>20.259711599999999</v>
      </c>
      <c r="AA118" s="53">
        <v>19.198266799999999</v>
      </c>
      <c r="AB118" s="53">
        <v>18.134986000000001</v>
      </c>
      <c r="AC118" s="53">
        <v>16.3846071</v>
      </c>
      <c r="AD118" s="53">
        <v>17.204508700000002</v>
      </c>
      <c r="AE118" s="53">
        <v>18.7073663</v>
      </c>
      <c r="AF118" s="53">
        <v>17.101973099999999</v>
      </c>
      <c r="AG118" s="53">
        <v>15.5762956</v>
      </c>
      <c r="AH118" s="53">
        <v>15.7212418</v>
      </c>
      <c r="AI118" s="53">
        <v>16.221646</v>
      </c>
      <c r="AJ118" s="53">
        <v>18.234368400000001</v>
      </c>
      <c r="AK118" s="53">
        <v>16.6791193</v>
      </c>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109"/>
      <c r="BN118" s="109"/>
      <c r="BO118" s="109"/>
      <c r="BP118" s="109"/>
      <c r="BQ118" s="109"/>
      <c r="BR118" s="109"/>
      <c r="BS118" s="109"/>
      <c r="BT118" s="109"/>
      <c r="BU118" s="109"/>
      <c r="BV118" s="109"/>
      <c r="BW118" s="109"/>
      <c r="BX118" s="109"/>
      <c r="BY118" s="109"/>
      <c r="BZ118" s="109"/>
      <c r="CA118" s="109"/>
      <c r="CB118" s="109"/>
      <c r="CC118" s="109"/>
      <c r="CD118" s="109"/>
      <c r="CE118" s="109"/>
      <c r="CF118" s="109"/>
      <c r="CG118" s="109"/>
      <c r="CH118" s="109"/>
      <c r="CI118" s="109"/>
      <c r="CJ118" s="109"/>
      <c r="CK118" s="109"/>
      <c r="CL118" s="109"/>
      <c r="CM118" s="109"/>
      <c r="CN118" s="109"/>
      <c r="CO118" s="109"/>
      <c r="CP118" s="109"/>
      <c r="CQ118" s="109"/>
      <c r="CR118" s="109"/>
      <c r="CS118" s="109"/>
      <c r="CT118" s="109"/>
      <c r="CU118" s="109"/>
      <c r="CV118" s="109"/>
      <c r="CW118" s="109"/>
      <c r="CX118" s="109"/>
      <c r="CY118" s="109"/>
      <c r="CZ118" s="109"/>
    </row>
    <row r="119" spans="1:104" ht="13.5" customHeight="1" x14ac:dyDescent="0.3">
      <c r="A119" s="4" t="s">
        <v>103</v>
      </c>
      <c r="B119" s="100">
        <v>10.7176978</v>
      </c>
      <c r="C119" s="100">
        <v>14.2211301</v>
      </c>
      <c r="D119" s="100">
        <v>14.9435839</v>
      </c>
      <c r="E119" s="100">
        <v>14.2403219</v>
      </c>
      <c r="F119" s="53">
        <v>16.334236000000001</v>
      </c>
      <c r="G119" s="100">
        <v>18.387216299999999</v>
      </c>
      <c r="H119" s="100">
        <v>15.7523891</v>
      </c>
      <c r="I119" s="100">
        <v>17.9434845</v>
      </c>
      <c r="J119" s="100">
        <v>20.183691100000001</v>
      </c>
      <c r="K119" s="100">
        <v>18.520907900000001</v>
      </c>
      <c r="L119" s="100">
        <v>17.468546400000001</v>
      </c>
      <c r="M119" s="53">
        <v>15.6386463</v>
      </c>
      <c r="N119" s="53">
        <v>13.913608699999999</v>
      </c>
      <c r="O119" s="53">
        <v>16.970333700000001</v>
      </c>
      <c r="P119" s="53">
        <v>18.122632400000001</v>
      </c>
      <c r="Q119" s="53">
        <v>15.365148899999999</v>
      </c>
      <c r="R119" s="53">
        <v>17.269895300000002</v>
      </c>
      <c r="S119" s="53">
        <v>17.151885700000001</v>
      </c>
      <c r="T119" s="60">
        <v>14.3375384</v>
      </c>
      <c r="U119" s="94"/>
      <c r="V119" s="59">
        <v>12.3571124</v>
      </c>
      <c r="W119" s="53">
        <v>11.911083400000001</v>
      </c>
      <c r="X119" s="53">
        <v>10.307138</v>
      </c>
      <c r="Y119" s="53">
        <v>10.778059900000001</v>
      </c>
      <c r="Z119" s="53">
        <v>9.0438185000000004</v>
      </c>
      <c r="AA119" s="53">
        <v>9.8844197000000005</v>
      </c>
      <c r="AB119" s="53">
        <v>9.7345518999999996</v>
      </c>
      <c r="AC119" s="53">
        <v>9.8326656999999997</v>
      </c>
      <c r="AD119" s="53">
        <v>9.6532558999999996</v>
      </c>
      <c r="AE119" s="53">
        <v>9.7991376999999993</v>
      </c>
      <c r="AF119" s="53">
        <v>9.1198577000000007</v>
      </c>
      <c r="AG119" s="53">
        <v>6.7358289999999998</v>
      </c>
      <c r="AH119" s="100">
        <v>6.4075445000000002</v>
      </c>
      <c r="AI119" s="53">
        <v>7.9278003999999997</v>
      </c>
      <c r="AJ119" s="53">
        <v>8.7587627000000001</v>
      </c>
      <c r="AK119" s="53">
        <v>9.3636528999999999</v>
      </c>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109"/>
      <c r="BN119" s="109"/>
      <c r="BO119" s="109"/>
      <c r="BP119" s="109"/>
      <c r="BQ119" s="109"/>
      <c r="BR119" s="109"/>
      <c r="BS119" s="109"/>
      <c r="BT119" s="109"/>
      <c r="BU119" s="109"/>
      <c r="BV119" s="109"/>
      <c r="BW119" s="109"/>
      <c r="BX119" s="109"/>
      <c r="BY119" s="109"/>
      <c r="BZ119" s="109"/>
      <c r="CA119" s="109"/>
      <c r="CB119" s="109"/>
      <c r="CC119" s="109"/>
      <c r="CD119" s="109"/>
      <c r="CE119" s="109"/>
      <c r="CF119" s="109"/>
      <c r="CG119" s="109"/>
      <c r="CH119" s="109"/>
      <c r="CI119" s="109"/>
      <c r="CJ119" s="109"/>
      <c r="CK119" s="109"/>
      <c r="CL119" s="109"/>
      <c r="CM119" s="109"/>
      <c r="CN119" s="109"/>
      <c r="CO119" s="109"/>
      <c r="CP119" s="109"/>
      <c r="CQ119" s="109"/>
      <c r="CR119" s="109"/>
      <c r="CS119" s="109"/>
      <c r="CT119" s="109"/>
      <c r="CU119" s="109"/>
      <c r="CV119" s="109"/>
      <c r="CW119" s="109"/>
      <c r="CX119" s="109"/>
      <c r="CY119" s="109"/>
      <c r="CZ119" s="109"/>
    </row>
    <row r="120" spans="1:104" ht="13.5" customHeight="1" x14ac:dyDescent="0.3">
      <c r="A120" s="4" t="s">
        <v>46</v>
      </c>
      <c r="B120" s="53">
        <v>56.997995899999999</v>
      </c>
      <c r="C120" s="53">
        <v>55.301564800000001</v>
      </c>
      <c r="D120" s="53">
        <v>51.337462600000002</v>
      </c>
      <c r="E120" s="53">
        <v>56.583951499999998</v>
      </c>
      <c r="F120" s="53">
        <v>53.8984442</v>
      </c>
      <c r="G120" s="53">
        <v>65.917385199999998</v>
      </c>
      <c r="H120" s="53">
        <v>56.272214300000002</v>
      </c>
      <c r="I120" s="53">
        <v>65.606751599999996</v>
      </c>
      <c r="J120" s="53">
        <v>62.327503200000002</v>
      </c>
      <c r="K120" s="53">
        <v>60.317036999999999</v>
      </c>
      <c r="L120" s="53">
        <v>58.191661500000002</v>
      </c>
      <c r="M120" s="53">
        <v>61.111753800000002</v>
      </c>
      <c r="N120" s="53">
        <v>56.835070999999999</v>
      </c>
      <c r="O120" s="53">
        <v>54.8963763</v>
      </c>
      <c r="P120" s="53">
        <v>58.953207900000002</v>
      </c>
      <c r="Q120" s="53">
        <v>59.386926699999997</v>
      </c>
      <c r="R120" s="53">
        <v>62.033850100000002</v>
      </c>
      <c r="S120" s="53">
        <v>56.938477599999999</v>
      </c>
      <c r="T120" s="60">
        <v>54.678848000000002</v>
      </c>
      <c r="U120" s="94"/>
      <c r="V120" s="59">
        <v>51.659458999999998</v>
      </c>
      <c r="W120" s="53">
        <v>49.1414349</v>
      </c>
      <c r="X120" s="53">
        <v>50.421574100000001</v>
      </c>
      <c r="Y120" s="53">
        <v>53.195263400000002</v>
      </c>
      <c r="Z120" s="53">
        <v>44.918976800000003</v>
      </c>
      <c r="AA120" s="53">
        <v>43.152840900000001</v>
      </c>
      <c r="AB120" s="53">
        <v>40.133350200000002</v>
      </c>
      <c r="AC120" s="53">
        <v>40.439693699999999</v>
      </c>
      <c r="AD120" s="53">
        <v>38.712711200000001</v>
      </c>
      <c r="AE120" s="53">
        <v>41.656951599999999</v>
      </c>
      <c r="AF120" s="53">
        <v>42.795248200000003</v>
      </c>
      <c r="AG120" s="53">
        <v>37.044617500000001</v>
      </c>
      <c r="AH120" s="53">
        <v>32.783587500000003</v>
      </c>
      <c r="AI120" s="53">
        <v>32.193968900000002</v>
      </c>
      <c r="AJ120" s="53">
        <v>33.348082699999999</v>
      </c>
      <c r="AK120" s="53">
        <v>33.109503099999998</v>
      </c>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109"/>
      <c r="BN120" s="109"/>
      <c r="BO120" s="109"/>
      <c r="BP120" s="109"/>
      <c r="BQ120" s="109"/>
      <c r="BR120" s="109"/>
      <c r="BS120" s="109"/>
      <c r="BT120" s="109"/>
      <c r="BU120" s="109"/>
      <c r="BV120" s="109"/>
      <c r="BW120" s="109"/>
      <c r="BX120" s="109"/>
      <c r="BY120" s="109"/>
      <c r="BZ120" s="109"/>
      <c r="CA120" s="109"/>
      <c r="CB120" s="109"/>
      <c r="CC120" s="109"/>
      <c r="CD120" s="109"/>
      <c r="CE120" s="109"/>
      <c r="CF120" s="109"/>
      <c r="CG120" s="109"/>
      <c r="CH120" s="109"/>
      <c r="CI120" s="109"/>
      <c r="CJ120" s="109"/>
      <c r="CK120" s="109"/>
      <c r="CL120" s="109"/>
      <c r="CM120" s="109"/>
      <c r="CN120" s="109"/>
      <c r="CO120" s="109"/>
      <c r="CP120" s="109"/>
      <c r="CQ120" s="109"/>
      <c r="CR120" s="109"/>
      <c r="CS120" s="109"/>
      <c r="CT120" s="109"/>
      <c r="CU120" s="109"/>
      <c r="CV120" s="109"/>
      <c r="CW120" s="109"/>
      <c r="CX120" s="109"/>
      <c r="CY120" s="109"/>
      <c r="CZ120" s="109"/>
    </row>
    <row r="121" spans="1:104" ht="13.5" customHeight="1" x14ac:dyDescent="0.3">
      <c r="A121" s="4" t="s">
        <v>106</v>
      </c>
      <c r="B121" s="100">
        <v>21.405240800000001</v>
      </c>
      <c r="C121" s="100">
        <v>18.902724200000002</v>
      </c>
      <c r="D121" s="100">
        <v>20.461851200000002</v>
      </c>
      <c r="E121" s="100">
        <v>19.4766297</v>
      </c>
      <c r="F121" s="53">
        <v>18.580325999999999</v>
      </c>
      <c r="G121" s="100">
        <v>14.682508800000001</v>
      </c>
      <c r="H121" s="100">
        <v>18.040864200000001</v>
      </c>
      <c r="I121" s="53">
        <v>28.2473168</v>
      </c>
      <c r="J121" s="53">
        <v>22.816327600000001</v>
      </c>
      <c r="K121" s="53">
        <v>21.014022499999999</v>
      </c>
      <c r="L121" s="53">
        <v>21.431227499999999</v>
      </c>
      <c r="M121" s="53">
        <v>24.709415499999999</v>
      </c>
      <c r="N121" s="53">
        <v>22.592357499999999</v>
      </c>
      <c r="O121" s="53">
        <v>22.564880899999999</v>
      </c>
      <c r="P121" s="53">
        <v>21.6567325</v>
      </c>
      <c r="Q121" s="53">
        <v>24.149396500000002</v>
      </c>
      <c r="R121" s="53">
        <v>26.5129287</v>
      </c>
      <c r="S121" s="53">
        <v>25.609316799999998</v>
      </c>
      <c r="T121" s="60">
        <v>25.0804525</v>
      </c>
      <c r="U121" s="94"/>
      <c r="V121" s="59">
        <v>26.2928104</v>
      </c>
      <c r="W121" s="53">
        <v>24.875020200000002</v>
      </c>
      <c r="X121" s="53">
        <v>21.8198179</v>
      </c>
      <c r="Y121" s="53">
        <v>21.728339999999999</v>
      </c>
      <c r="Z121" s="53">
        <v>17.651976900000001</v>
      </c>
      <c r="AA121" s="53">
        <v>18.575332100000001</v>
      </c>
      <c r="AB121" s="53">
        <v>20.406984600000001</v>
      </c>
      <c r="AC121" s="53">
        <v>19.036975900000002</v>
      </c>
      <c r="AD121" s="53">
        <v>18.000211100000001</v>
      </c>
      <c r="AE121" s="53">
        <v>16.538936199999998</v>
      </c>
      <c r="AF121" s="53">
        <v>20.202795099999999</v>
      </c>
      <c r="AG121" s="53">
        <v>16.432855199999999</v>
      </c>
      <c r="AH121" s="53">
        <v>15.7199279</v>
      </c>
      <c r="AI121" s="53">
        <v>14.141833399999999</v>
      </c>
      <c r="AJ121" s="53">
        <v>15.743687299999999</v>
      </c>
      <c r="AK121" s="53">
        <v>16.253186899999999</v>
      </c>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109"/>
      <c r="BN121" s="109"/>
      <c r="BO121" s="109"/>
      <c r="BP121" s="109"/>
      <c r="BQ121" s="109"/>
      <c r="BR121" s="109"/>
      <c r="BS121" s="109"/>
      <c r="BT121" s="109"/>
      <c r="BU121" s="109"/>
      <c r="BV121" s="109"/>
      <c r="BW121" s="109"/>
      <c r="BX121" s="109"/>
      <c r="BY121" s="109"/>
      <c r="BZ121" s="109"/>
      <c r="CA121" s="109"/>
      <c r="CB121" s="109"/>
      <c r="CC121" s="109"/>
      <c r="CD121" s="109"/>
      <c r="CE121" s="109"/>
      <c r="CF121" s="109"/>
      <c r="CG121" s="109"/>
      <c r="CH121" s="109"/>
      <c r="CI121" s="109"/>
      <c r="CJ121" s="109"/>
      <c r="CK121" s="109"/>
      <c r="CL121" s="109"/>
      <c r="CM121" s="109"/>
      <c r="CN121" s="109"/>
      <c r="CO121" s="109"/>
      <c r="CP121" s="109"/>
      <c r="CQ121" s="109"/>
      <c r="CR121" s="109"/>
      <c r="CS121" s="109"/>
      <c r="CT121" s="109"/>
      <c r="CU121" s="109"/>
      <c r="CV121" s="109"/>
      <c r="CW121" s="109"/>
      <c r="CX121" s="109"/>
      <c r="CY121" s="109"/>
      <c r="CZ121" s="109"/>
    </row>
    <row r="122" spans="1:104" ht="13.5" customHeight="1" x14ac:dyDescent="0.3">
      <c r="A122" s="4" t="s">
        <v>47</v>
      </c>
      <c r="B122" s="100">
        <v>12.4708951</v>
      </c>
      <c r="C122" s="100">
        <v>12.5299753</v>
      </c>
      <c r="D122" s="100">
        <v>5.367388</v>
      </c>
      <c r="E122" s="100">
        <v>9.1296181000000001</v>
      </c>
      <c r="F122" s="100">
        <v>9.2404525</v>
      </c>
      <c r="G122" s="100">
        <v>10.637149000000001</v>
      </c>
      <c r="H122" s="100">
        <v>9.1479716999999994</v>
      </c>
      <c r="I122" s="100">
        <v>8.8622645999999996</v>
      </c>
      <c r="J122" s="100">
        <v>8.2579236999999992</v>
      </c>
      <c r="K122" s="100">
        <v>9.6998388999999996</v>
      </c>
      <c r="L122" s="100">
        <v>12.528049299999999</v>
      </c>
      <c r="M122" s="53">
        <v>12.062867000000001</v>
      </c>
      <c r="N122" s="53">
        <v>12.879019700000001</v>
      </c>
      <c r="O122" s="53">
        <v>9.5980582000000005</v>
      </c>
      <c r="P122" s="53">
        <v>11.587134000000001</v>
      </c>
      <c r="Q122" s="53">
        <v>10.3057132</v>
      </c>
      <c r="R122" s="53">
        <v>12.083006900000001</v>
      </c>
      <c r="S122" s="53">
        <v>10.8798125</v>
      </c>
      <c r="T122" s="60">
        <v>10.0220629</v>
      </c>
      <c r="U122" s="94"/>
      <c r="V122" s="59">
        <v>12.170260300000001</v>
      </c>
      <c r="W122" s="53">
        <v>12.0213549</v>
      </c>
      <c r="X122" s="53">
        <v>12.9213246</v>
      </c>
      <c r="Y122" s="53">
        <v>13.327926100000001</v>
      </c>
      <c r="Z122" s="53">
        <v>11.5374727</v>
      </c>
      <c r="AA122" s="53">
        <v>11.354417700000001</v>
      </c>
      <c r="AB122" s="53">
        <v>10.9990243</v>
      </c>
      <c r="AC122" s="53">
        <v>9.8707621999999997</v>
      </c>
      <c r="AD122" s="53">
        <v>7.7561305000000003</v>
      </c>
      <c r="AE122" s="53">
        <v>8.7440660999999995</v>
      </c>
      <c r="AF122" s="53">
        <v>12.556537799999999</v>
      </c>
      <c r="AG122" s="53">
        <v>12.574475400000001</v>
      </c>
      <c r="AH122" s="53">
        <v>12.529018499999999</v>
      </c>
      <c r="AI122" s="53">
        <v>13.092362</v>
      </c>
      <c r="AJ122" s="53">
        <v>10.3387186</v>
      </c>
      <c r="AK122" s="53">
        <v>9.6814464999999998</v>
      </c>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109"/>
      <c r="BN122" s="109"/>
      <c r="BO122" s="109"/>
      <c r="BP122" s="109"/>
      <c r="BQ122" s="109"/>
      <c r="BR122" s="109"/>
      <c r="BS122" s="109"/>
      <c r="BT122" s="109"/>
      <c r="BU122" s="109"/>
      <c r="BV122" s="109"/>
      <c r="BW122" s="109"/>
      <c r="BX122" s="109"/>
      <c r="BY122" s="109"/>
      <c r="BZ122" s="109"/>
      <c r="CA122" s="109"/>
      <c r="CB122" s="109"/>
      <c r="CC122" s="109"/>
      <c r="CD122" s="109"/>
      <c r="CE122" s="109"/>
      <c r="CF122" s="109"/>
      <c r="CG122" s="109"/>
      <c r="CH122" s="109"/>
      <c r="CI122" s="109"/>
      <c r="CJ122" s="109"/>
      <c r="CK122" s="109"/>
      <c r="CL122" s="109"/>
      <c r="CM122" s="109"/>
      <c r="CN122" s="109"/>
      <c r="CO122" s="109"/>
      <c r="CP122" s="109"/>
      <c r="CQ122" s="109"/>
      <c r="CR122" s="109"/>
      <c r="CS122" s="109"/>
      <c r="CT122" s="109"/>
      <c r="CU122" s="109"/>
      <c r="CV122" s="109"/>
      <c r="CW122" s="109"/>
      <c r="CX122" s="109"/>
      <c r="CY122" s="109"/>
      <c r="CZ122" s="109"/>
    </row>
    <row r="123" spans="1:104" ht="13.5" customHeight="1" x14ac:dyDescent="0.3">
      <c r="A123" s="4" t="s">
        <v>140</v>
      </c>
      <c r="B123" s="101">
        <v>8.7978316000000003</v>
      </c>
      <c r="C123" s="101">
        <v>4.5624234000000001</v>
      </c>
      <c r="D123" s="101">
        <v>6.3562722000000003</v>
      </c>
      <c r="E123" s="101">
        <v>4.0334935999999999</v>
      </c>
      <c r="F123" s="101">
        <v>6.1195417000000001</v>
      </c>
      <c r="G123" s="101">
        <v>2.2940851000000002</v>
      </c>
      <c r="H123" s="101">
        <v>2.5039169000000001</v>
      </c>
      <c r="I123" s="101">
        <v>1.4436502</v>
      </c>
      <c r="J123" s="101">
        <v>2.01329</v>
      </c>
      <c r="K123" s="101">
        <v>1.6971571999999999</v>
      </c>
      <c r="L123" s="101">
        <v>2.2994631999999999</v>
      </c>
      <c r="M123" s="101">
        <v>2.3688164</v>
      </c>
      <c r="N123" s="101">
        <v>2.0922356999999998</v>
      </c>
      <c r="O123" s="101">
        <v>1.774486</v>
      </c>
      <c r="P123" s="101">
        <v>1.2777272</v>
      </c>
      <c r="Q123" s="101">
        <v>1.7050232000000001</v>
      </c>
      <c r="R123" s="101">
        <v>1.4318963</v>
      </c>
      <c r="S123" s="101">
        <v>1.5789362</v>
      </c>
      <c r="T123" s="103">
        <v>1.0475608999999999</v>
      </c>
      <c r="U123" s="94"/>
      <c r="V123" s="105">
        <v>1.2853348</v>
      </c>
      <c r="W123" s="101">
        <v>1.3060026</v>
      </c>
      <c r="X123" s="101">
        <v>1.6489209</v>
      </c>
      <c r="Y123" s="101">
        <v>1.0977745999999999</v>
      </c>
      <c r="Z123" s="101">
        <v>0.70566470000000003</v>
      </c>
      <c r="AA123" s="101">
        <v>0.69303530000000002</v>
      </c>
      <c r="AB123" s="101">
        <v>0.43143779999999998</v>
      </c>
      <c r="AC123" s="101">
        <v>0.45381290000000002</v>
      </c>
      <c r="AD123" s="101">
        <v>1.3978686</v>
      </c>
      <c r="AE123" s="101">
        <v>0.76925089999999996</v>
      </c>
      <c r="AF123" s="101">
        <v>0.84885259999999996</v>
      </c>
      <c r="AG123" s="55">
        <v>6.0768234000000003</v>
      </c>
      <c r="AH123" s="55">
        <v>8.1288207999999997</v>
      </c>
      <c r="AI123" s="55">
        <v>6.3951323999999996</v>
      </c>
      <c r="AJ123" s="55">
        <v>5.6172616</v>
      </c>
      <c r="AK123" s="101">
        <v>3.9708247999999999</v>
      </c>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109"/>
      <c r="BN123" s="109"/>
      <c r="BO123" s="109"/>
      <c r="BP123" s="109"/>
      <c r="BQ123" s="109"/>
      <c r="BR123" s="109"/>
      <c r="BS123" s="109"/>
      <c r="BT123" s="109"/>
      <c r="BU123" s="109"/>
      <c r="BV123" s="109"/>
      <c r="BW123" s="109"/>
      <c r="BX123" s="109"/>
      <c r="BY123" s="109"/>
      <c r="BZ123" s="109"/>
      <c r="CA123" s="109"/>
      <c r="CB123" s="109"/>
      <c r="CC123" s="109"/>
      <c r="CD123" s="109"/>
      <c r="CE123" s="109"/>
      <c r="CF123" s="109"/>
      <c r="CG123" s="109"/>
      <c r="CH123" s="109"/>
      <c r="CI123" s="109"/>
      <c r="CJ123" s="109"/>
      <c r="CK123" s="109"/>
      <c r="CL123" s="109"/>
      <c r="CM123" s="109"/>
      <c r="CN123" s="109"/>
      <c r="CO123" s="109"/>
      <c r="CP123" s="109"/>
      <c r="CQ123" s="109"/>
      <c r="CR123" s="109"/>
      <c r="CS123" s="109"/>
      <c r="CT123" s="109"/>
      <c r="CU123" s="109"/>
      <c r="CV123" s="109"/>
      <c r="CW123" s="109"/>
      <c r="CX123" s="109"/>
      <c r="CY123" s="109"/>
      <c r="CZ123" s="109"/>
    </row>
    <row r="124" spans="1:104" ht="13.5" customHeight="1" x14ac:dyDescent="0.3">
      <c r="A124" s="64" t="s">
        <v>0</v>
      </c>
      <c r="B124" s="61">
        <v>2084.4105441000002</v>
      </c>
      <c r="C124" s="61">
        <v>2079.9352103000001</v>
      </c>
      <c r="D124" s="61">
        <v>2076.7884150999998</v>
      </c>
      <c r="E124" s="61">
        <v>2052.0629493000001</v>
      </c>
      <c r="F124" s="61">
        <v>2083.1658203000002</v>
      </c>
      <c r="G124" s="61">
        <v>2075.3738647</v>
      </c>
      <c r="H124" s="61">
        <v>2056.0561103</v>
      </c>
      <c r="I124" s="61">
        <v>2089.3916820999998</v>
      </c>
      <c r="J124" s="61">
        <v>2095.3957132</v>
      </c>
      <c r="K124" s="61">
        <v>2108.9996259</v>
      </c>
      <c r="L124" s="61">
        <v>2127.0671533999998</v>
      </c>
      <c r="M124" s="61">
        <v>2116.2131476</v>
      </c>
      <c r="N124" s="61">
        <v>2109.6422856999998</v>
      </c>
      <c r="O124" s="61">
        <v>2112.8187398</v>
      </c>
      <c r="P124" s="61">
        <v>2117.9599867000002</v>
      </c>
      <c r="Q124" s="61">
        <v>2154.2698190000001</v>
      </c>
      <c r="R124" s="61">
        <v>2192.7775471</v>
      </c>
      <c r="S124" s="61">
        <v>2218.7777006000001</v>
      </c>
      <c r="T124" s="63">
        <v>2225.941593</v>
      </c>
      <c r="U124" s="94"/>
      <c r="V124" s="62">
        <v>2216.0265027999999</v>
      </c>
      <c r="W124" s="61">
        <v>2251.9679792000002</v>
      </c>
      <c r="X124" s="61">
        <v>2269.6693243999998</v>
      </c>
      <c r="Y124" s="61">
        <v>2278.4684926</v>
      </c>
      <c r="Z124" s="61">
        <v>2300.7688039999998</v>
      </c>
      <c r="AA124" s="61">
        <v>2328.2042901999998</v>
      </c>
      <c r="AB124" s="61">
        <v>2348.7813600999998</v>
      </c>
      <c r="AC124" s="61">
        <v>2377.0405225999998</v>
      </c>
      <c r="AD124" s="61">
        <v>2390.0036107999999</v>
      </c>
      <c r="AE124" s="61">
        <v>2402.3445941</v>
      </c>
      <c r="AF124" s="61">
        <v>2393.8997988000001</v>
      </c>
      <c r="AG124" s="61">
        <v>2393.7765813000001</v>
      </c>
      <c r="AH124" s="61">
        <v>2426.0917291000001</v>
      </c>
      <c r="AI124" s="61">
        <v>2463.548976</v>
      </c>
      <c r="AJ124" s="61">
        <v>2462.6500073000002</v>
      </c>
      <c r="AK124" s="61">
        <v>2460.3520598999999</v>
      </c>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109"/>
      <c r="BN124" s="109"/>
      <c r="BO124" s="109"/>
      <c r="BP124" s="109"/>
      <c r="BQ124" s="109"/>
      <c r="BR124" s="109"/>
      <c r="BS124" s="109"/>
      <c r="BT124" s="109"/>
      <c r="BU124" s="109"/>
      <c r="BV124" s="109"/>
      <c r="BW124" s="109"/>
      <c r="BX124" s="109"/>
      <c r="BY124" s="109"/>
      <c r="BZ124" s="109"/>
      <c r="CA124" s="109"/>
      <c r="CB124" s="109"/>
      <c r="CC124" s="109"/>
      <c r="CD124" s="109"/>
      <c r="CE124" s="109"/>
      <c r="CF124" s="109"/>
      <c r="CG124" s="109"/>
      <c r="CH124" s="109"/>
      <c r="CI124" s="109"/>
      <c r="CJ124" s="109"/>
      <c r="CK124" s="109"/>
      <c r="CL124" s="109"/>
      <c r="CM124" s="109"/>
      <c r="CN124" s="109"/>
      <c r="CO124" s="109"/>
      <c r="CP124" s="109"/>
      <c r="CQ124" s="109"/>
      <c r="CR124" s="109"/>
      <c r="CS124" s="109"/>
      <c r="CT124" s="109"/>
      <c r="CU124" s="109"/>
      <c r="CV124" s="109"/>
      <c r="CW124" s="109"/>
      <c r="CX124" s="109"/>
      <c r="CY124" s="109"/>
      <c r="CZ124" s="109"/>
    </row>
    <row r="125" spans="1:104" ht="13.5" customHeight="1" x14ac:dyDescent="0.3">
      <c r="A125" s="1" t="s">
        <v>43</v>
      </c>
      <c r="B125" s="53">
        <v>101.6283036</v>
      </c>
      <c r="C125" s="53">
        <v>128.8539676</v>
      </c>
      <c r="D125" s="53">
        <v>147.13778060000001</v>
      </c>
      <c r="E125" s="53">
        <v>151.80958079999999</v>
      </c>
      <c r="F125" s="53">
        <v>126.3367386</v>
      </c>
      <c r="G125" s="53">
        <v>140.2859114</v>
      </c>
      <c r="H125" s="53">
        <v>142.8755366</v>
      </c>
      <c r="I125" s="53">
        <v>157.0665568</v>
      </c>
      <c r="J125" s="53">
        <v>152.97571389999999</v>
      </c>
      <c r="K125" s="53">
        <v>155.84741589999999</v>
      </c>
      <c r="L125" s="53">
        <v>156.47265519999999</v>
      </c>
      <c r="M125" s="53">
        <v>162.3777485</v>
      </c>
      <c r="N125" s="53">
        <v>165.81625249999999</v>
      </c>
      <c r="O125" s="53">
        <v>165.23878819999999</v>
      </c>
      <c r="P125" s="53">
        <v>164.41050580000001</v>
      </c>
      <c r="Q125" s="53">
        <v>159.32867010000001</v>
      </c>
      <c r="R125" s="53">
        <v>162.03944490000001</v>
      </c>
      <c r="S125" s="53">
        <v>172.75258969999999</v>
      </c>
      <c r="T125" s="60">
        <v>171.77188269999999</v>
      </c>
      <c r="U125" s="94"/>
      <c r="V125" s="59">
        <v>180.58750269999999</v>
      </c>
      <c r="W125" s="53">
        <v>184.4573484</v>
      </c>
      <c r="X125" s="53">
        <v>187.42404690000001</v>
      </c>
      <c r="Y125" s="53">
        <v>195.04936520000001</v>
      </c>
      <c r="Z125" s="53">
        <v>201.2439407</v>
      </c>
      <c r="AA125" s="53">
        <v>198.85401189999999</v>
      </c>
      <c r="AB125" s="53">
        <v>201.53511520000001</v>
      </c>
      <c r="AC125" s="53">
        <v>217.2005533</v>
      </c>
      <c r="AD125" s="53">
        <v>225.16697830000001</v>
      </c>
      <c r="AE125" s="53">
        <v>226.2450498</v>
      </c>
      <c r="AF125" s="53">
        <v>235.79529640000001</v>
      </c>
      <c r="AG125" s="53">
        <v>250.96767349999999</v>
      </c>
      <c r="AH125" s="53">
        <v>257.35699529999999</v>
      </c>
      <c r="AI125" s="53">
        <v>266.23111019999999</v>
      </c>
      <c r="AJ125" s="53">
        <v>260.32792310000002</v>
      </c>
      <c r="AK125" s="53">
        <v>268.38636279999997</v>
      </c>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109"/>
      <c r="BN125" s="109"/>
      <c r="BO125" s="109"/>
      <c r="BP125" s="109"/>
      <c r="BQ125" s="109"/>
      <c r="BR125" s="109"/>
      <c r="BS125" s="109"/>
      <c r="BT125" s="109"/>
      <c r="BU125" s="109"/>
      <c r="BV125" s="109"/>
      <c r="BW125" s="109"/>
      <c r="BX125" s="109"/>
      <c r="BY125" s="109"/>
      <c r="BZ125" s="109"/>
      <c r="CA125" s="109"/>
      <c r="CB125" s="109"/>
      <c r="CC125" s="109"/>
      <c r="CD125" s="109"/>
      <c r="CE125" s="109"/>
      <c r="CF125" s="109"/>
      <c r="CG125" s="109"/>
      <c r="CH125" s="109"/>
      <c r="CI125" s="109"/>
      <c r="CJ125" s="109"/>
      <c r="CK125" s="109"/>
      <c r="CL125" s="109"/>
      <c r="CM125" s="109"/>
      <c r="CN125" s="109"/>
      <c r="CO125" s="109"/>
      <c r="CP125" s="109"/>
      <c r="CQ125" s="109"/>
      <c r="CR125" s="109"/>
      <c r="CS125" s="109"/>
      <c r="CT125" s="109"/>
      <c r="CU125" s="109"/>
      <c r="CV125" s="109"/>
      <c r="CW125" s="109"/>
      <c r="CX125" s="109"/>
      <c r="CY125" s="109"/>
      <c r="CZ125" s="109"/>
    </row>
    <row r="126" spans="1:104" ht="13.5" customHeight="1" x14ac:dyDescent="0.3">
      <c r="A126" s="4" t="s">
        <v>101</v>
      </c>
      <c r="B126" s="53">
        <v>338.14920480000001</v>
      </c>
      <c r="C126" s="53">
        <v>363.1837079</v>
      </c>
      <c r="D126" s="53">
        <v>385.05505820000002</v>
      </c>
      <c r="E126" s="53">
        <v>387.93086030000001</v>
      </c>
      <c r="F126" s="53">
        <v>395.9792008</v>
      </c>
      <c r="G126" s="53">
        <v>395.37905089999998</v>
      </c>
      <c r="H126" s="53">
        <v>390.23719319999998</v>
      </c>
      <c r="I126" s="53">
        <v>412.09620649999999</v>
      </c>
      <c r="J126" s="53">
        <v>436.37012650000003</v>
      </c>
      <c r="K126" s="53">
        <v>441.9348536</v>
      </c>
      <c r="L126" s="53">
        <v>469.05939230000001</v>
      </c>
      <c r="M126" s="53">
        <v>465.14733230000002</v>
      </c>
      <c r="N126" s="53">
        <v>469.52227579999999</v>
      </c>
      <c r="O126" s="53">
        <v>472.69857459999997</v>
      </c>
      <c r="P126" s="53">
        <v>495.32946249999998</v>
      </c>
      <c r="Q126" s="53">
        <v>514.14177319999999</v>
      </c>
      <c r="R126" s="53">
        <v>511.56720460000003</v>
      </c>
      <c r="S126" s="53">
        <v>540.61403910000001</v>
      </c>
      <c r="T126" s="60">
        <v>559.80049039999994</v>
      </c>
      <c r="U126" s="94"/>
      <c r="V126" s="59">
        <v>489.50380699999999</v>
      </c>
      <c r="W126" s="53">
        <v>491.23016410000002</v>
      </c>
      <c r="X126" s="53">
        <v>511.1521558</v>
      </c>
      <c r="Y126" s="53">
        <v>516.16271380000001</v>
      </c>
      <c r="Z126" s="53">
        <v>537.21531819999996</v>
      </c>
      <c r="AA126" s="53">
        <v>557.82905640000001</v>
      </c>
      <c r="AB126" s="53">
        <v>582.72844529999998</v>
      </c>
      <c r="AC126" s="53">
        <v>579.71803460000001</v>
      </c>
      <c r="AD126" s="53">
        <v>594.05744970000001</v>
      </c>
      <c r="AE126" s="53">
        <v>610.47784720000004</v>
      </c>
      <c r="AF126" s="53">
        <v>592.10811520000004</v>
      </c>
      <c r="AG126" s="53">
        <v>575.40921760000003</v>
      </c>
      <c r="AH126" s="53">
        <v>590.77546059999997</v>
      </c>
      <c r="AI126" s="53">
        <v>603.80380279999997</v>
      </c>
      <c r="AJ126" s="53">
        <v>615.34257590000004</v>
      </c>
      <c r="AK126" s="53">
        <v>615.35224600000004</v>
      </c>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109"/>
      <c r="BN126" s="109"/>
      <c r="BO126" s="109"/>
      <c r="BP126" s="109"/>
      <c r="BQ126" s="109"/>
      <c r="BR126" s="109"/>
      <c r="BS126" s="109"/>
      <c r="BT126" s="109"/>
      <c r="BU126" s="109"/>
      <c r="BV126" s="109"/>
      <c r="BW126" s="109"/>
      <c r="BX126" s="109"/>
      <c r="BY126" s="109"/>
      <c r="BZ126" s="109"/>
      <c r="CA126" s="109"/>
      <c r="CB126" s="109"/>
      <c r="CC126" s="109"/>
      <c r="CD126" s="109"/>
      <c r="CE126" s="109"/>
      <c r="CF126" s="109"/>
      <c r="CG126" s="109"/>
      <c r="CH126" s="109"/>
      <c r="CI126" s="109"/>
      <c r="CJ126" s="109"/>
      <c r="CK126" s="109"/>
      <c r="CL126" s="109"/>
      <c r="CM126" s="109"/>
      <c r="CN126" s="109"/>
      <c r="CO126" s="109"/>
      <c r="CP126" s="109"/>
      <c r="CQ126" s="109"/>
      <c r="CR126" s="109"/>
      <c r="CS126" s="109"/>
      <c r="CT126" s="109"/>
      <c r="CU126" s="109"/>
      <c r="CV126" s="109"/>
      <c r="CW126" s="109"/>
      <c r="CX126" s="109"/>
      <c r="CY126" s="109"/>
      <c r="CZ126" s="109"/>
    </row>
    <row r="127" spans="1:104" ht="13.5" customHeight="1" x14ac:dyDescent="0.3">
      <c r="A127" s="4" t="s">
        <v>105</v>
      </c>
      <c r="B127" s="53">
        <v>270.57764229999998</v>
      </c>
      <c r="C127" s="53">
        <v>321.05811419999998</v>
      </c>
      <c r="D127" s="53">
        <v>321.39077309999999</v>
      </c>
      <c r="E127" s="53">
        <v>310.66125690000001</v>
      </c>
      <c r="F127" s="53">
        <v>288.75782040000001</v>
      </c>
      <c r="G127" s="53">
        <v>319.28902490000002</v>
      </c>
      <c r="H127" s="53">
        <v>314.2637004</v>
      </c>
      <c r="I127" s="53">
        <v>325.17202520000001</v>
      </c>
      <c r="J127" s="53">
        <v>306.21786589999999</v>
      </c>
      <c r="K127" s="53">
        <v>315.48379599999998</v>
      </c>
      <c r="L127" s="53">
        <v>278.54068150000001</v>
      </c>
      <c r="M127" s="53">
        <v>287.83927219999998</v>
      </c>
      <c r="N127" s="53">
        <v>294.32823990000003</v>
      </c>
      <c r="O127" s="53">
        <v>305.10151769999999</v>
      </c>
      <c r="P127" s="53">
        <v>302.91364299999998</v>
      </c>
      <c r="Q127" s="53">
        <v>308.35692549999999</v>
      </c>
      <c r="R127" s="53">
        <v>321.87444540000001</v>
      </c>
      <c r="S127" s="53">
        <v>318.87296650000002</v>
      </c>
      <c r="T127" s="60">
        <v>321.06333699999999</v>
      </c>
      <c r="U127" s="94"/>
      <c r="V127" s="59">
        <v>326.9936002</v>
      </c>
      <c r="W127" s="53">
        <v>326.83046560000003</v>
      </c>
      <c r="X127" s="53">
        <v>326.7763731</v>
      </c>
      <c r="Y127" s="53">
        <v>336.72313810000003</v>
      </c>
      <c r="Z127" s="53">
        <v>340.7923275</v>
      </c>
      <c r="AA127" s="53">
        <v>352.21744669999998</v>
      </c>
      <c r="AB127" s="53">
        <v>371.84868770000003</v>
      </c>
      <c r="AC127" s="53">
        <v>380.88549310000002</v>
      </c>
      <c r="AD127" s="53">
        <v>379.44209699999999</v>
      </c>
      <c r="AE127" s="53">
        <v>400.58478719999999</v>
      </c>
      <c r="AF127" s="53">
        <v>403.09889659999999</v>
      </c>
      <c r="AG127" s="53">
        <v>392.74941860000001</v>
      </c>
      <c r="AH127" s="53">
        <v>386.67809299999999</v>
      </c>
      <c r="AI127" s="53">
        <v>389.30975769999998</v>
      </c>
      <c r="AJ127" s="53">
        <v>400.05009560000002</v>
      </c>
      <c r="AK127" s="53">
        <v>416.65871049999998</v>
      </c>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109"/>
      <c r="BN127" s="109"/>
      <c r="BO127" s="109"/>
      <c r="BP127" s="109"/>
      <c r="BQ127" s="109"/>
      <c r="BR127" s="109"/>
      <c r="BS127" s="109"/>
      <c r="BT127" s="109"/>
      <c r="BU127" s="109"/>
      <c r="BV127" s="109"/>
      <c r="BW127" s="109"/>
      <c r="BX127" s="109"/>
      <c r="BY127" s="109"/>
      <c r="BZ127" s="109"/>
      <c r="CA127" s="109"/>
      <c r="CB127" s="109"/>
      <c r="CC127" s="109"/>
      <c r="CD127" s="109"/>
      <c r="CE127" s="109"/>
      <c r="CF127" s="109"/>
      <c r="CG127" s="109"/>
      <c r="CH127" s="109"/>
      <c r="CI127" s="109"/>
      <c r="CJ127" s="109"/>
      <c r="CK127" s="109"/>
      <c r="CL127" s="109"/>
      <c r="CM127" s="109"/>
      <c r="CN127" s="109"/>
      <c r="CO127" s="109"/>
      <c r="CP127" s="109"/>
      <c r="CQ127" s="109"/>
      <c r="CR127" s="109"/>
      <c r="CS127" s="109"/>
      <c r="CT127" s="109"/>
      <c r="CU127" s="109"/>
      <c r="CV127" s="109"/>
      <c r="CW127" s="109"/>
      <c r="CX127" s="109"/>
      <c r="CY127" s="109"/>
      <c r="CZ127" s="109"/>
    </row>
    <row r="128" spans="1:104" ht="13.5" customHeight="1" x14ac:dyDescent="0.3">
      <c r="A128" s="4" t="s">
        <v>44</v>
      </c>
      <c r="B128" s="53">
        <v>299.19964670000002</v>
      </c>
      <c r="C128" s="53">
        <v>273.47066890000002</v>
      </c>
      <c r="D128" s="53">
        <v>258.41598049999999</v>
      </c>
      <c r="E128" s="53">
        <v>262.34832210000002</v>
      </c>
      <c r="F128" s="53">
        <v>268.16438590000001</v>
      </c>
      <c r="G128" s="53">
        <v>255.41521879999999</v>
      </c>
      <c r="H128" s="53">
        <v>247.84555520000001</v>
      </c>
      <c r="I128" s="53">
        <v>234.02294599999999</v>
      </c>
      <c r="J128" s="53">
        <v>235.02558869999999</v>
      </c>
      <c r="K128" s="53">
        <v>230.20160749999999</v>
      </c>
      <c r="L128" s="53">
        <v>239.1968186</v>
      </c>
      <c r="M128" s="53">
        <v>236.59277119999999</v>
      </c>
      <c r="N128" s="53">
        <v>233.2311837</v>
      </c>
      <c r="O128" s="53">
        <v>227.02946750000001</v>
      </c>
      <c r="P128" s="53">
        <v>222.10488580000001</v>
      </c>
      <c r="Q128" s="53">
        <v>231.0715759</v>
      </c>
      <c r="R128" s="53">
        <v>224.1355911</v>
      </c>
      <c r="S128" s="53">
        <v>224.49651320000001</v>
      </c>
      <c r="T128" s="60">
        <v>219.2214511</v>
      </c>
      <c r="U128" s="94"/>
      <c r="V128" s="59">
        <v>227.76472659999999</v>
      </c>
      <c r="W128" s="53">
        <v>233.55417679999999</v>
      </c>
      <c r="X128" s="53">
        <v>230.8491535</v>
      </c>
      <c r="Y128" s="53">
        <v>235.60784390000001</v>
      </c>
      <c r="Z128" s="53">
        <v>230.8382636</v>
      </c>
      <c r="AA128" s="53">
        <v>231.0293441</v>
      </c>
      <c r="AB128" s="53">
        <v>220.50693480000001</v>
      </c>
      <c r="AC128" s="53">
        <v>219.81889419999999</v>
      </c>
      <c r="AD128" s="53">
        <v>225.56774139999999</v>
      </c>
      <c r="AE128" s="53">
        <v>220.37351409999999</v>
      </c>
      <c r="AF128" s="53">
        <v>222.48930870000001</v>
      </c>
      <c r="AG128" s="53">
        <v>214.1539477</v>
      </c>
      <c r="AH128" s="53">
        <v>212.5728336</v>
      </c>
      <c r="AI128" s="53">
        <v>215.7864448</v>
      </c>
      <c r="AJ128" s="53">
        <v>213.9693977</v>
      </c>
      <c r="AK128" s="53">
        <v>210.39222960000001</v>
      </c>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109"/>
      <c r="BN128" s="109"/>
      <c r="BO128" s="109"/>
      <c r="BP128" s="109"/>
      <c r="BQ128" s="109"/>
      <c r="BR128" s="109"/>
      <c r="BS128" s="109"/>
      <c r="BT128" s="109"/>
      <c r="BU128" s="109"/>
      <c r="BV128" s="109"/>
      <c r="BW128" s="109"/>
      <c r="BX128" s="109"/>
      <c r="BY128" s="109"/>
      <c r="BZ128" s="109"/>
      <c r="CA128" s="109"/>
      <c r="CB128" s="109"/>
      <c r="CC128" s="109"/>
      <c r="CD128" s="109"/>
      <c r="CE128" s="109"/>
      <c r="CF128" s="109"/>
      <c r="CG128" s="109"/>
      <c r="CH128" s="109"/>
      <c r="CI128" s="109"/>
      <c r="CJ128" s="109"/>
      <c r="CK128" s="109"/>
      <c r="CL128" s="109"/>
      <c r="CM128" s="109"/>
      <c r="CN128" s="109"/>
      <c r="CO128" s="109"/>
      <c r="CP128" s="109"/>
      <c r="CQ128" s="109"/>
      <c r="CR128" s="109"/>
      <c r="CS128" s="109"/>
      <c r="CT128" s="109"/>
      <c r="CU128" s="109"/>
      <c r="CV128" s="109"/>
      <c r="CW128" s="109"/>
      <c r="CX128" s="109"/>
      <c r="CY128" s="109"/>
      <c r="CZ128" s="109"/>
    </row>
    <row r="129" spans="1:104" ht="13.5" customHeight="1" x14ac:dyDescent="0.3">
      <c r="A129" s="4" t="s">
        <v>58</v>
      </c>
      <c r="B129" s="53">
        <v>130.25056789999999</v>
      </c>
      <c r="C129" s="53">
        <v>132.95594030000001</v>
      </c>
      <c r="D129" s="53">
        <v>137.7229792</v>
      </c>
      <c r="E129" s="53">
        <v>125.6051981</v>
      </c>
      <c r="F129" s="53">
        <v>129.84025779999999</v>
      </c>
      <c r="G129" s="53">
        <v>130.14222599999999</v>
      </c>
      <c r="H129" s="53">
        <v>153.65187570000001</v>
      </c>
      <c r="I129" s="53">
        <v>152.18744839999999</v>
      </c>
      <c r="J129" s="53">
        <v>144.30228539999999</v>
      </c>
      <c r="K129" s="53">
        <v>158.1353178</v>
      </c>
      <c r="L129" s="53">
        <v>168.90695249999999</v>
      </c>
      <c r="M129" s="53">
        <v>157.72578949999999</v>
      </c>
      <c r="N129" s="53">
        <v>163.7775073</v>
      </c>
      <c r="O129" s="53">
        <v>169.3010879</v>
      </c>
      <c r="P129" s="53">
        <v>166.52646250000001</v>
      </c>
      <c r="Q129" s="53">
        <v>165.94467280000001</v>
      </c>
      <c r="R129" s="53">
        <v>156.97685129999999</v>
      </c>
      <c r="S129" s="53">
        <v>166.02831750000001</v>
      </c>
      <c r="T129" s="60">
        <v>173.48673959999999</v>
      </c>
      <c r="U129" s="94"/>
      <c r="V129" s="59">
        <v>181.8614642</v>
      </c>
      <c r="W129" s="53">
        <v>194.07863080000001</v>
      </c>
      <c r="X129" s="53">
        <v>199.34939370000001</v>
      </c>
      <c r="Y129" s="53">
        <v>193.5101507</v>
      </c>
      <c r="Z129" s="53">
        <v>201.88160830000001</v>
      </c>
      <c r="AA129" s="53">
        <v>206.7336991</v>
      </c>
      <c r="AB129" s="53">
        <v>205.09280390000001</v>
      </c>
      <c r="AC129" s="53">
        <v>210.2012503</v>
      </c>
      <c r="AD129" s="53">
        <v>208.49611419999999</v>
      </c>
      <c r="AE129" s="53">
        <v>203.1130239</v>
      </c>
      <c r="AF129" s="53">
        <v>199.80184410000001</v>
      </c>
      <c r="AG129" s="53">
        <v>191.70187680000001</v>
      </c>
      <c r="AH129" s="53">
        <v>194.20853690000001</v>
      </c>
      <c r="AI129" s="53">
        <v>204.70881439999999</v>
      </c>
      <c r="AJ129" s="53">
        <v>206.73397270000001</v>
      </c>
      <c r="AK129" s="53">
        <v>202.6980418</v>
      </c>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109"/>
      <c r="BN129" s="109"/>
      <c r="BO129" s="109"/>
      <c r="BP129" s="109"/>
      <c r="BQ129" s="109"/>
      <c r="BR129" s="109"/>
      <c r="BS129" s="109"/>
      <c r="BT129" s="109"/>
      <c r="BU129" s="109"/>
      <c r="BV129" s="109"/>
      <c r="BW129" s="109"/>
      <c r="BX129" s="109"/>
      <c r="BY129" s="109"/>
      <c r="BZ129" s="109"/>
      <c r="CA129" s="109"/>
      <c r="CB129" s="109"/>
      <c r="CC129" s="109"/>
      <c r="CD129" s="109"/>
      <c r="CE129" s="109"/>
      <c r="CF129" s="109"/>
      <c r="CG129" s="109"/>
      <c r="CH129" s="109"/>
      <c r="CI129" s="109"/>
      <c r="CJ129" s="109"/>
      <c r="CK129" s="109"/>
      <c r="CL129" s="109"/>
      <c r="CM129" s="109"/>
      <c r="CN129" s="109"/>
      <c r="CO129" s="109"/>
      <c r="CP129" s="109"/>
      <c r="CQ129" s="109"/>
      <c r="CR129" s="109"/>
      <c r="CS129" s="109"/>
      <c r="CT129" s="109"/>
      <c r="CU129" s="109"/>
      <c r="CV129" s="109"/>
      <c r="CW129" s="109"/>
      <c r="CX129" s="109"/>
      <c r="CY129" s="109"/>
      <c r="CZ129" s="109"/>
    </row>
    <row r="130" spans="1:104" ht="13.5" customHeight="1" x14ac:dyDescent="0.3">
      <c r="A130" s="4" t="s">
        <v>103</v>
      </c>
      <c r="B130" s="53">
        <v>88.379186500000003</v>
      </c>
      <c r="C130" s="53">
        <v>86.140204999999995</v>
      </c>
      <c r="D130" s="53">
        <v>86.420915800000003</v>
      </c>
      <c r="E130" s="53">
        <v>82.622781599999996</v>
      </c>
      <c r="F130" s="53">
        <v>90.869017299999996</v>
      </c>
      <c r="G130" s="53">
        <v>102.54863090000001</v>
      </c>
      <c r="H130" s="53">
        <v>98.325986900000004</v>
      </c>
      <c r="I130" s="53">
        <v>100.37331090000001</v>
      </c>
      <c r="J130" s="53">
        <v>107.83041110000001</v>
      </c>
      <c r="K130" s="53">
        <v>98.145538599999995</v>
      </c>
      <c r="L130" s="53">
        <v>95.456501500000002</v>
      </c>
      <c r="M130" s="53">
        <v>94.194033899999994</v>
      </c>
      <c r="N130" s="53">
        <v>89.833591600000005</v>
      </c>
      <c r="O130" s="53">
        <v>86.553550000000001</v>
      </c>
      <c r="P130" s="53">
        <v>90.155017900000004</v>
      </c>
      <c r="Q130" s="53">
        <v>92.967761300000006</v>
      </c>
      <c r="R130" s="53">
        <v>97.447719199999995</v>
      </c>
      <c r="S130" s="53">
        <v>103.0563942</v>
      </c>
      <c r="T130" s="60">
        <v>92.848450400000004</v>
      </c>
      <c r="U130" s="94"/>
      <c r="V130" s="59">
        <v>89.975355500000006</v>
      </c>
      <c r="W130" s="53">
        <v>86.395736600000006</v>
      </c>
      <c r="X130" s="53">
        <v>83.564761200000007</v>
      </c>
      <c r="Y130" s="53">
        <v>88.140520899999999</v>
      </c>
      <c r="Z130" s="53">
        <v>89.394119200000006</v>
      </c>
      <c r="AA130" s="53">
        <v>87.267243500000006</v>
      </c>
      <c r="AB130" s="53">
        <v>87.729817499999996</v>
      </c>
      <c r="AC130" s="53">
        <v>83.525727200000006</v>
      </c>
      <c r="AD130" s="53">
        <v>78.486856399999994</v>
      </c>
      <c r="AE130" s="53">
        <v>77.053697</v>
      </c>
      <c r="AF130" s="53">
        <v>77.6855367</v>
      </c>
      <c r="AG130" s="53">
        <v>73.862973699999998</v>
      </c>
      <c r="AH130" s="53">
        <v>68.303238199999996</v>
      </c>
      <c r="AI130" s="53">
        <v>68.684549899999993</v>
      </c>
      <c r="AJ130" s="53">
        <v>67.304717299999993</v>
      </c>
      <c r="AK130" s="53">
        <v>66.178984</v>
      </c>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109"/>
      <c r="BN130" s="109"/>
      <c r="BO130" s="109"/>
      <c r="BP130" s="109"/>
      <c r="BQ130" s="109"/>
      <c r="BR130" s="109"/>
      <c r="BS130" s="109"/>
      <c r="BT130" s="109"/>
      <c r="BU130" s="109"/>
      <c r="BV130" s="109"/>
      <c r="BW130" s="109"/>
      <c r="BX130" s="109"/>
      <c r="BY130" s="109"/>
      <c r="BZ130" s="109"/>
      <c r="CA130" s="109"/>
      <c r="CB130" s="109"/>
      <c r="CC130" s="109"/>
      <c r="CD130" s="109"/>
      <c r="CE130" s="109"/>
      <c r="CF130" s="109"/>
      <c r="CG130" s="109"/>
      <c r="CH130" s="109"/>
      <c r="CI130" s="109"/>
      <c r="CJ130" s="109"/>
      <c r="CK130" s="109"/>
      <c r="CL130" s="109"/>
      <c r="CM130" s="109"/>
      <c r="CN130" s="109"/>
      <c r="CO130" s="109"/>
      <c r="CP130" s="109"/>
      <c r="CQ130" s="109"/>
      <c r="CR130" s="109"/>
      <c r="CS130" s="109"/>
      <c r="CT130" s="109"/>
      <c r="CU130" s="109"/>
      <c r="CV130" s="109"/>
      <c r="CW130" s="109"/>
      <c r="CX130" s="109"/>
      <c r="CY130" s="109"/>
      <c r="CZ130" s="109"/>
    </row>
    <row r="131" spans="1:104" ht="13.5" customHeight="1" x14ac:dyDescent="0.3">
      <c r="A131" s="4" t="s">
        <v>46</v>
      </c>
      <c r="B131" s="53">
        <v>513.08445310000002</v>
      </c>
      <c r="C131" s="53">
        <v>488.92183790000001</v>
      </c>
      <c r="D131" s="53">
        <v>487.48285820000001</v>
      </c>
      <c r="E131" s="53">
        <v>489.53465410000001</v>
      </c>
      <c r="F131" s="53">
        <v>531.88435349999997</v>
      </c>
      <c r="G131" s="53">
        <v>505.62442499999997</v>
      </c>
      <c r="H131" s="53">
        <v>484.36520460000003</v>
      </c>
      <c r="I131" s="53">
        <v>477.167329</v>
      </c>
      <c r="J131" s="53">
        <v>482.23713350000003</v>
      </c>
      <c r="K131" s="53">
        <v>482.16437029999997</v>
      </c>
      <c r="L131" s="53">
        <v>486.56068110000001</v>
      </c>
      <c r="M131" s="53">
        <v>468.45093220000001</v>
      </c>
      <c r="N131" s="53">
        <v>455.05301220000001</v>
      </c>
      <c r="O131" s="53">
        <v>451.03952379999998</v>
      </c>
      <c r="P131" s="53">
        <v>441.26347559999999</v>
      </c>
      <c r="Q131" s="53">
        <v>451.40611999999999</v>
      </c>
      <c r="R131" s="53">
        <v>476.82813069999997</v>
      </c>
      <c r="S131" s="53">
        <v>454.56546739999999</v>
      </c>
      <c r="T131" s="60">
        <v>446.80562889999999</v>
      </c>
      <c r="U131" s="94"/>
      <c r="V131" s="59">
        <v>465.6864357</v>
      </c>
      <c r="W131" s="53">
        <v>476.68674729999998</v>
      </c>
      <c r="X131" s="53">
        <v>478.72517149999999</v>
      </c>
      <c r="Y131" s="53">
        <v>466.62566029999999</v>
      </c>
      <c r="Z131" s="53">
        <v>456.84716429999997</v>
      </c>
      <c r="AA131" s="53">
        <v>446.48987699999998</v>
      </c>
      <c r="AB131" s="53">
        <v>433.73366570000002</v>
      </c>
      <c r="AC131" s="53">
        <v>433.06218960000001</v>
      </c>
      <c r="AD131" s="53">
        <v>433.23369539999999</v>
      </c>
      <c r="AE131" s="53">
        <v>426.3648614</v>
      </c>
      <c r="AF131" s="53">
        <v>430.26404730000002</v>
      </c>
      <c r="AG131" s="53">
        <v>393.22854080000002</v>
      </c>
      <c r="AH131" s="53">
        <v>373.27761450000003</v>
      </c>
      <c r="AI131" s="53">
        <v>381.08436440000003</v>
      </c>
      <c r="AJ131" s="53">
        <v>379.7391667</v>
      </c>
      <c r="AK131" s="53">
        <v>368.53464300000002</v>
      </c>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109"/>
      <c r="BN131" s="109"/>
      <c r="BO131" s="109"/>
      <c r="BP131" s="109"/>
      <c r="BQ131" s="109"/>
      <c r="BR131" s="109"/>
      <c r="BS131" s="109"/>
      <c r="BT131" s="109"/>
      <c r="BU131" s="109"/>
      <c r="BV131" s="109"/>
      <c r="BW131" s="109"/>
      <c r="BX131" s="109"/>
      <c r="BY131" s="109"/>
      <c r="BZ131" s="109"/>
      <c r="CA131" s="109"/>
      <c r="CB131" s="109"/>
      <c r="CC131" s="109"/>
      <c r="CD131" s="109"/>
      <c r="CE131" s="109"/>
      <c r="CF131" s="109"/>
      <c r="CG131" s="109"/>
      <c r="CH131" s="109"/>
      <c r="CI131" s="109"/>
      <c r="CJ131" s="109"/>
      <c r="CK131" s="109"/>
      <c r="CL131" s="109"/>
      <c r="CM131" s="109"/>
      <c r="CN131" s="109"/>
      <c r="CO131" s="109"/>
      <c r="CP131" s="109"/>
      <c r="CQ131" s="109"/>
      <c r="CR131" s="109"/>
      <c r="CS131" s="109"/>
      <c r="CT131" s="109"/>
      <c r="CU131" s="109"/>
      <c r="CV131" s="109"/>
      <c r="CW131" s="109"/>
      <c r="CX131" s="109"/>
      <c r="CY131" s="109"/>
      <c r="CZ131" s="109"/>
    </row>
    <row r="132" spans="1:104" ht="13.5" customHeight="1" x14ac:dyDescent="0.3">
      <c r="A132" s="4" t="s">
        <v>106</v>
      </c>
      <c r="B132" s="53">
        <v>162.42094789999999</v>
      </c>
      <c r="C132" s="53">
        <v>165.48666270000001</v>
      </c>
      <c r="D132" s="53">
        <v>145.20902050000001</v>
      </c>
      <c r="E132" s="53">
        <v>138.9183361</v>
      </c>
      <c r="F132" s="53">
        <v>137.23480929999999</v>
      </c>
      <c r="G132" s="53">
        <v>134.15472600000001</v>
      </c>
      <c r="H132" s="53">
        <v>137.2287479</v>
      </c>
      <c r="I132" s="53">
        <v>135.76387629999999</v>
      </c>
      <c r="J132" s="53">
        <v>144.2369281</v>
      </c>
      <c r="K132" s="53">
        <v>135.84846469999999</v>
      </c>
      <c r="L132" s="53">
        <v>140.20833469999999</v>
      </c>
      <c r="M132" s="53">
        <v>148.671493</v>
      </c>
      <c r="N132" s="53">
        <v>141.2392107</v>
      </c>
      <c r="O132" s="53">
        <v>141.21329059999999</v>
      </c>
      <c r="P132" s="53">
        <v>141.48662160000001</v>
      </c>
      <c r="Q132" s="53">
        <v>139.2232143</v>
      </c>
      <c r="R132" s="53">
        <v>149.06493929999999</v>
      </c>
      <c r="S132" s="53">
        <v>148.22538829999999</v>
      </c>
      <c r="T132" s="60">
        <v>152.38583449999999</v>
      </c>
      <c r="U132" s="94"/>
      <c r="V132" s="59">
        <v>153.7797285</v>
      </c>
      <c r="W132" s="53">
        <v>158.39788469999999</v>
      </c>
      <c r="X132" s="53">
        <v>141.66070350000001</v>
      </c>
      <c r="Y132" s="53">
        <v>144.47054249999999</v>
      </c>
      <c r="Z132" s="53">
        <v>143.40148300000001</v>
      </c>
      <c r="AA132" s="53">
        <v>147.99272590000001</v>
      </c>
      <c r="AB132" s="53">
        <v>144.9804187</v>
      </c>
      <c r="AC132" s="53">
        <v>146.800138</v>
      </c>
      <c r="AD132" s="53">
        <v>140.420129</v>
      </c>
      <c r="AE132" s="53">
        <v>142.38960639999999</v>
      </c>
      <c r="AF132" s="53">
        <v>137.87859019999999</v>
      </c>
      <c r="AG132" s="53">
        <v>131.84336920000001</v>
      </c>
      <c r="AH132" s="53">
        <v>135.2873084</v>
      </c>
      <c r="AI132" s="53">
        <v>145.95999370000001</v>
      </c>
      <c r="AJ132" s="53">
        <v>141.83691780000001</v>
      </c>
      <c r="AK132" s="53">
        <v>139.10171560000001</v>
      </c>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109"/>
      <c r="BN132" s="109"/>
      <c r="BO132" s="109"/>
      <c r="BP132" s="109"/>
      <c r="BQ132" s="109"/>
      <c r="BR132" s="109"/>
      <c r="BS132" s="109"/>
      <c r="BT132" s="109"/>
      <c r="BU132" s="109"/>
      <c r="BV132" s="109"/>
      <c r="BW132" s="109"/>
      <c r="BX132" s="109"/>
      <c r="BY132" s="109"/>
      <c r="BZ132" s="109"/>
      <c r="CA132" s="109"/>
      <c r="CB132" s="109"/>
      <c r="CC132" s="109"/>
      <c r="CD132" s="109"/>
      <c r="CE132" s="109"/>
      <c r="CF132" s="109"/>
      <c r="CG132" s="109"/>
      <c r="CH132" s="109"/>
      <c r="CI132" s="109"/>
      <c r="CJ132" s="109"/>
      <c r="CK132" s="109"/>
      <c r="CL132" s="109"/>
      <c r="CM132" s="109"/>
      <c r="CN132" s="109"/>
      <c r="CO132" s="109"/>
      <c r="CP132" s="109"/>
      <c r="CQ132" s="109"/>
      <c r="CR132" s="109"/>
      <c r="CS132" s="109"/>
      <c r="CT132" s="109"/>
      <c r="CU132" s="109"/>
      <c r="CV132" s="109"/>
      <c r="CW132" s="109"/>
      <c r="CX132" s="109"/>
      <c r="CY132" s="109"/>
      <c r="CZ132" s="109"/>
    </row>
    <row r="133" spans="1:104" ht="13.5" customHeight="1" x14ac:dyDescent="0.3">
      <c r="A133" s="4" t="s">
        <v>47</v>
      </c>
      <c r="B133" s="53">
        <v>93.226456200000001</v>
      </c>
      <c r="C133" s="53">
        <v>89.326413700000003</v>
      </c>
      <c r="D133" s="53">
        <v>71.556267700000006</v>
      </c>
      <c r="E133" s="53">
        <v>70.1086715</v>
      </c>
      <c r="F133" s="53">
        <v>74.084098999999995</v>
      </c>
      <c r="G133" s="53">
        <v>73.050614100000004</v>
      </c>
      <c r="H133" s="53">
        <v>68.563373200000001</v>
      </c>
      <c r="I133" s="53">
        <v>78.979637499999995</v>
      </c>
      <c r="J133" s="53">
        <v>70.365598700000007</v>
      </c>
      <c r="K133" s="53">
        <v>73.6185057</v>
      </c>
      <c r="L133" s="53">
        <v>75.494417299999995</v>
      </c>
      <c r="M133" s="53">
        <v>83.154274700000002</v>
      </c>
      <c r="N133" s="53">
        <v>78.8171119</v>
      </c>
      <c r="O133" s="53">
        <v>77.403401299999999</v>
      </c>
      <c r="P133" s="53">
        <v>80.486052299999997</v>
      </c>
      <c r="Q133" s="53">
        <v>76.587136299999997</v>
      </c>
      <c r="R133" s="53">
        <v>79.879769699999997</v>
      </c>
      <c r="S133" s="53">
        <v>78.123191000000006</v>
      </c>
      <c r="T133" s="60">
        <v>77.517910599999993</v>
      </c>
      <c r="U133" s="94"/>
      <c r="V133" s="59">
        <v>88.268995000000004</v>
      </c>
      <c r="W133" s="53">
        <v>90.560245600000002</v>
      </c>
      <c r="X133" s="53">
        <v>95.543132499999999</v>
      </c>
      <c r="Y133" s="53">
        <v>91.867813699999999</v>
      </c>
      <c r="Z133" s="53">
        <v>88.572771500000002</v>
      </c>
      <c r="AA133" s="53">
        <v>89.575747199999995</v>
      </c>
      <c r="AB133" s="53">
        <v>93.7397122</v>
      </c>
      <c r="AC133" s="53">
        <v>97.5744665</v>
      </c>
      <c r="AD133" s="53">
        <v>95.613802699999994</v>
      </c>
      <c r="AE133" s="53">
        <v>89.271230299999999</v>
      </c>
      <c r="AF133" s="53">
        <v>85.980929200000006</v>
      </c>
      <c r="AG133" s="53">
        <v>110.19752870000001</v>
      </c>
      <c r="AH133" s="53">
        <v>124.64144210000001</v>
      </c>
      <c r="AI133" s="53">
        <v>118.74721220000001</v>
      </c>
      <c r="AJ133" s="53">
        <v>123.8964998</v>
      </c>
      <c r="AK133" s="53">
        <v>123.8499206</v>
      </c>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109"/>
      <c r="BN133" s="109"/>
      <c r="BO133" s="109"/>
      <c r="BP133" s="109"/>
      <c r="BQ133" s="109"/>
      <c r="BR133" s="109"/>
      <c r="BS133" s="109"/>
      <c r="BT133" s="109"/>
      <c r="BU133" s="109"/>
      <c r="BV133" s="109"/>
      <c r="BW133" s="109"/>
      <c r="BX133" s="109"/>
      <c r="BY133" s="109"/>
      <c r="BZ133" s="109"/>
      <c r="CA133" s="109"/>
      <c r="CB133" s="109"/>
      <c r="CC133" s="109"/>
      <c r="CD133" s="109"/>
      <c r="CE133" s="109"/>
      <c r="CF133" s="109"/>
      <c r="CG133" s="109"/>
      <c r="CH133" s="109"/>
      <c r="CI133" s="109"/>
      <c r="CJ133" s="109"/>
      <c r="CK133" s="109"/>
      <c r="CL133" s="109"/>
      <c r="CM133" s="109"/>
      <c r="CN133" s="109"/>
      <c r="CO133" s="109"/>
      <c r="CP133" s="109"/>
      <c r="CQ133" s="109"/>
      <c r="CR133" s="109"/>
      <c r="CS133" s="109"/>
      <c r="CT133" s="109"/>
      <c r="CU133" s="109"/>
      <c r="CV133" s="109"/>
      <c r="CW133" s="109"/>
      <c r="CX133" s="109"/>
      <c r="CY133" s="109"/>
      <c r="CZ133" s="109"/>
    </row>
    <row r="134" spans="1:104" ht="13.5" customHeight="1" x14ac:dyDescent="0.3">
      <c r="A134" s="21" t="s">
        <v>140</v>
      </c>
      <c r="B134" s="55">
        <v>87.494135099999994</v>
      </c>
      <c r="C134" s="55">
        <v>30.537692100000001</v>
      </c>
      <c r="D134" s="55">
        <v>36.396781300000001</v>
      </c>
      <c r="E134" s="55">
        <v>32.523287799999999</v>
      </c>
      <c r="F134" s="55">
        <v>40.015137600000003</v>
      </c>
      <c r="G134" s="55">
        <v>19.4840366</v>
      </c>
      <c r="H134" s="55">
        <v>18.698936700000001</v>
      </c>
      <c r="I134" s="101">
        <v>16.562345499999999</v>
      </c>
      <c r="J134" s="55">
        <v>15.8340614</v>
      </c>
      <c r="K134" s="101">
        <v>17.619755600000001</v>
      </c>
      <c r="L134" s="101">
        <v>17.170718699999998</v>
      </c>
      <c r="M134" s="55">
        <v>12.0594999</v>
      </c>
      <c r="N134" s="55">
        <v>18.0239002</v>
      </c>
      <c r="O134" s="55">
        <v>17.239538100000001</v>
      </c>
      <c r="P134" s="55">
        <v>13.2838598</v>
      </c>
      <c r="Q134" s="55">
        <v>15.2419695</v>
      </c>
      <c r="R134" s="55">
        <v>12.9634509</v>
      </c>
      <c r="S134" s="55">
        <v>12.042833699999999</v>
      </c>
      <c r="T134" s="58">
        <v>11.0398678</v>
      </c>
      <c r="U134" s="94"/>
      <c r="V134" s="56">
        <v>11.604887400000001</v>
      </c>
      <c r="W134" s="55">
        <v>9.7765792999999999</v>
      </c>
      <c r="X134" s="55">
        <v>14.624432799999999</v>
      </c>
      <c r="Y134" s="55">
        <v>10.3107434</v>
      </c>
      <c r="Z134" s="55">
        <v>10.581807700000001</v>
      </c>
      <c r="AA134" s="55">
        <v>10.2151385</v>
      </c>
      <c r="AB134" s="55">
        <v>6.8857591999999999</v>
      </c>
      <c r="AC134" s="55">
        <v>8.2537759000000008</v>
      </c>
      <c r="AD134" s="55">
        <v>9.5187466999999994</v>
      </c>
      <c r="AE134" s="55">
        <v>6.4709767999999999</v>
      </c>
      <c r="AF134" s="55">
        <v>8.7972344000000007</v>
      </c>
      <c r="AG134" s="55">
        <v>59.662034800000001</v>
      </c>
      <c r="AH134" s="55">
        <v>82.990206499999999</v>
      </c>
      <c r="AI134" s="55">
        <v>69.232925800000004</v>
      </c>
      <c r="AJ134" s="55">
        <v>53.4487405</v>
      </c>
      <c r="AK134" s="55">
        <v>49.199206099999998</v>
      </c>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109"/>
      <c r="BN134" s="109"/>
      <c r="BO134" s="109"/>
      <c r="BP134" s="109"/>
      <c r="BQ134" s="109"/>
      <c r="BR134" s="109"/>
      <c r="BS134" s="109"/>
      <c r="BT134" s="109"/>
      <c r="BU134" s="109"/>
      <c r="BV134" s="109"/>
      <c r="BW134" s="109"/>
      <c r="BX134" s="109"/>
      <c r="BY134" s="109"/>
      <c r="BZ134" s="109"/>
      <c r="CA134" s="109"/>
      <c r="CB134" s="109"/>
      <c r="CC134" s="109"/>
      <c r="CD134" s="109"/>
      <c r="CE134" s="109"/>
      <c r="CF134" s="109"/>
      <c r="CG134" s="109"/>
      <c r="CH134" s="109"/>
      <c r="CI134" s="109"/>
      <c r="CJ134" s="109"/>
      <c r="CK134" s="109"/>
      <c r="CL134" s="109"/>
      <c r="CM134" s="109"/>
      <c r="CN134" s="109"/>
      <c r="CO134" s="109"/>
      <c r="CP134" s="109"/>
      <c r="CQ134" s="109"/>
      <c r="CR134" s="109"/>
      <c r="CS134" s="109"/>
      <c r="CT134" s="109"/>
      <c r="CU134" s="109"/>
      <c r="CV134" s="109"/>
      <c r="CW134" s="109"/>
      <c r="CX134" s="109"/>
      <c r="CY134" s="109"/>
      <c r="CZ134" s="109"/>
    </row>
    <row r="135" spans="1:104" ht="13.5" customHeight="1" x14ac:dyDescent="0.3">
      <c r="A135" s="4"/>
      <c r="B135" s="53"/>
      <c r="C135" s="53"/>
      <c r="D135" s="53"/>
      <c r="E135" s="53"/>
      <c r="F135" s="53"/>
      <c r="G135" s="53"/>
      <c r="H135" s="53"/>
      <c r="I135" s="53"/>
      <c r="J135" s="53"/>
      <c r="K135" s="53"/>
      <c r="L135" s="53"/>
      <c r="M135" s="53"/>
      <c r="N135" s="53"/>
      <c r="O135" s="53"/>
      <c r="P135" s="53"/>
      <c r="Q135" s="53"/>
      <c r="R135" s="53"/>
      <c r="S135" s="53"/>
      <c r="T135" s="53"/>
      <c r="U135" s="50"/>
      <c r="V135" s="53"/>
      <c r="W135" s="53"/>
      <c r="X135" s="53"/>
      <c r="Y135" s="53"/>
      <c r="Z135" s="53"/>
      <c r="AA135" s="53"/>
      <c r="AB135" s="53"/>
      <c r="AC135" s="53"/>
      <c r="AD135" s="53"/>
      <c r="AE135" s="53"/>
      <c r="AF135" s="53"/>
      <c r="AG135" s="53"/>
      <c r="AH135" s="53"/>
      <c r="AI135" s="53"/>
      <c r="AJ135" s="53"/>
      <c r="AK135" s="53"/>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109"/>
      <c r="BN135" s="109"/>
      <c r="BO135" s="109"/>
      <c r="BP135" s="109"/>
      <c r="BQ135" s="109"/>
      <c r="BR135" s="109"/>
      <c r="BS135" s="109"/>
      <c r="BT135" s="109"/>
      <c r="BU135" s="109"/>
      <c r="BV135" s="109"/>
      <c r="BW135" s="109"/>
      <c r="BX135" s="109"/>
      <c r="BY135" s="109"/>
      <c r="BZ135" s="109"/>
      <c r="CA135" s="109"/>
      <c r="CB135" s="109"/>
      <c r="CC135" s="109"/>
      <c r="CD135" s="109"/>
      <c r="CE135" s="109"/>
      <c r="CF135" s="109"/>
      <c r="CG135" s="109"/>
      <c r="CH135" s="109"/>
      <c r="CI135" s="109"/>
      <c r="CJ135" s="109"/>
      <c r="CK135" s="109"/>
      <c r="CL135" s="109"/>
      <c r="CM135" s="109"/>
      <c r="CN135" s="109"/>
      <c r="CO135" s="109"/>
      <c r="CP135" s="109"/>
      <c r="CQ135" s="109"/>
      <c r="CR135" s="109"/>
      <c r="CS135" s="109"/>
      <c r="CT135" s="109"/>
      <c r="CU135" s="109"/>
      <c r="CV135" s="109"/>
      <c r="CW135" s="109"/>
      <c r="CX135" s="109"/>
      <c r="CY135" s="109"/>
      <c r="CZ135" s="109"/>
    </row>
    <row r="136" spans="1:104" ht="13.5" customHeight="1" x14ac:dyDescent="0.3">
      <c r="A136" s="4" t="s">
        <v>130</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109"/>
      <c r="BN136" s="109"/>
      <c r="BO136" s="109"/>
      <c r="BP136" s="109"/>
      <c r="BQ136" s="109"/>
      <c r="BR136" s="109"/>
      <c r="BS136" s="109"/>
      <c r="BT136" s="109"/>
      <c r="BU136" s="109"/>
      <c r="BV136" s="109"/>
      <c r="BW136" s="109"/>
      <c r="BX136" s="109"/>
      <c r="BY136" s="109"/>
      <c r="BZ136" s="109"/>
      <c r="CA136" s="109"/>
      <c r="CB136" s="109"/>
      <c r="CC136" s="109"/>
      <c r="CD136" s="109"/>
      <c r="CE136" s="109"/>
      <c r="CF136" s="109"/>
      <c r="CG136" s="109"/>
      <c r="CH136" s="109"/>
      <c r="CI136" s="109"/>
      <c r="CJ136" s="109"/>
      <c r="CK136" s="109"/>
      <c r="CL136" s="109"/>
      <c r="CM136" s="109"/>
      <c r="CN136" s="109"/>
      <c r="CO136" s="109"/>
      <c r="CP136" s="109"/>
      <c r="CQ136" s="109"/>
      <c r="CR136" s="109"/>
      <c r="CS136" s="109"/>
      <c r="CT136" s="109"/>
      <c r="CU136" s="109"/>
      <c r="CV136" s="109"/>
      <c r="CW136" s="109"/>
      <c r="CX136" s="109"/>
      <c r="CY136" s="109"/>
      <c r="CZ136" s="109"/>
    </row>
    <row r="137" spans="1:104" ht="13.5" customHeight="1" x14ac:dyDescent="0.3">
      <c r="A137" s="4"/>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109"/>
      <c r="BN137" s="109"/>
      <c r="BO137" s="109"/>
      <c r="BP137" s="109"/>
      <c r="BQ137" s="109"/>
      <c r="BR137" s="109"/>
      <c r="BS137" s="109"/>
      <c r="BT137" s="109"/>
      <c r="BU137" s="109"/>
      <c r="BV137" s="109"/>
      <c r="BW137" s="109"/>
      <c r="BX137" s="109"/>
      <c r="BY137" s="109"/>
      <c r="BZ137" s="109"/>
      <c r="CA137" s="109"/>
      <c r="CB137" s="109"/>
      <c r="CC137" s="109"/>
      <c r="CD137" s="109"/>
      <c r="CE137" s="109"/>
      <c r="CF137" s="109"/>
      <c r="CG137" s="109"/>
      <c r="CH137" s="109"/>
      <c r="CI137" s="109"/>
      <c r="CJ137" s="109"/>
      <c r="CK137" s="109"/>
      <c r="CL137" s="109"/>
      <c r="CM137" s="109"/>
      <c r="CN137" s="109"/>
      <c r="CO137" s="109"/>
      <c r="CP137" s="109"/>
      <c r="CQ137" s="109"/>
      <c r="CR137" s="109"/>
      <c r="CS137" s="109"/>
      <c r="CT137" s="109"/>
      <c r="CU137" s="109"/>
      <c r="CV137" s="109"/>
      <c r="CW137" s="109"/>
      <c r="CX137" s="109"/>
      <c r="CY137" s="109"/>
      <c r="CZ137" s="109"/>
    </row>
    <row r="138" spans="1:104" ht="13.5" customHeight="1" x14ac:dyDescent="0.3">
      <c r="A138" s="51" t="s">
        <v>52</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109"/>
      <c r="BN138" s="109"/>
      <c r="BO138" s="109"/>
      <c r="BP138" s="109"/>
      <c r="BQ138" s="109"/>
      <c r="BR138" s="109"/>
      <c r="BS138" s="109"/>
      <c r="BT138" s="109"/>
      <c r="BU138" s="109"/>
      <c r="BV138" s="109"/>
      <c r="BW138" s="109"/>
      <c r="BX138" s="109"/>
      <c r="BY138" s="109"/>
      <c r="BZ138" s="109"/>
      <c r="CA138" s="109"/>
      <c r="CB138" s="109"/>
      <c r="CC138" s="109"/>
      <c r="CD138" s="109"/>
      <c r="CE138" s="109"/>
      <c r="CF138" s="109"/>
      <c r="CG138" s="109"/>
      <c r="CH138" s="109"/>
      <c r="CI138" s="109"/>
      <c r="CJ138" s="109"/>
      <c r="CK138" s="109"/>
      <c r="CL138" s="109"/>
      <c r="CM138" s="109"/>
      <c r="CN138" s="109"/>
      <c r="CO138" s="109"/>
      <c r="CP138" s="109"/>
      <c r="CQ138" s="109"/>
      <c r="CR138" s="109"/>
      <c r="CS138" s="109"/>
      <c r="CT138" s="109"/>
      <c r="CU138" s="109"/>
      <c r="CV138" s="109"/>
      <c r="CW138" s="109"/>
      <c r="CX138" s="109"/>
      <c r="CY138" s="109"/>
      <c r="CZ138" s="109"/>
    </row>
    <row r="139" spans="1:104" ht="13.5" customHeight="1" x14ac:dyDescent="0.3">
      <c r="A139" s="51" t="s">
        <v>53</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109"/>
      <c r="BN139" s="109"/>
      <c r="BO139" s="109"/>
      <c r="BP139" s="109"/>
      <c r="BQ139" s="109"/>
      <c r="BR139" s="109"/>
      <c r="BS139" s="109"/>
      <c r="BT139" s="109"/>
      <c r="BU139" s="109"/>
      <c r="BV139" s="109"/>
      <c r="BW139" s="109"/>
      <c r="BX139" s="109"/>
      <c r="BY139" s="109"/>
      <c r="BZ139" s="109"/>
      <c r="CA139" s="109"/>
      <c r="CB139" s="109"/>
      <c r="CC139" s="109"/>
      <c r="CD139" s="109"/>
      <c r="CE139" s="109"/>
      <c r="CF139" s="109"/>
      <c r="CG139" s="109"/>
      <c r="CH139" s="109"/>
      <c r="CI139" s="109"/>
      <c r="CJ139" s="109"/>
      <c r="CK139" s="109"/>
      <c r="CL139" s="109"/>
      <c r="CM139" s="109"/>
      <c r="CN139" s="109"/>
      <c r="CO139" s="109"/>
      <c r="CP139" s="109"/>
      <c r="CQ139" s="109"/>
      <c r="CR139" s="109"/>
      <c r="CS139" s="109"/>
      <c r="CT139" s="109"/>
      <c r="CU139" s="109"/>
      <c r="CV139" s="109"/>
      <c r="CW139" s="109"/>
      <c r="CX139" s="109"/>
      <c r="CY139" s="109"/>
      <c r="CZ139" s="109"/>
    </row>
    <row r="140" spans="1:104" ht="13.5" customHeight="1" x14ac:dyDescent="0.3">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109"/>
      <c r="BN140" s="109"/>
      <c r="BO140" s="109"/>
      <c r="BP140" s="109"/>
      <c r="BQ140" s="109"/>
      <c r="BR140" s="109"/>
      <c r="BS140" s="109"/>
      <c r="BT140" s="109"/>
      <c r="BU140" s="109"/>
      <c r="BV140" s="109"/>
      <c r="BW140" s="109"/>
      <c r="BX140" s="109"/>
      <c r="BY140" s="109"/>
      <c r="BZ140" s="109"/>
      <c r="CA140" s="109"/>
      <c r="CB140" s="109"/>
      <c r="CC140" s="109"/>
      <c r="CD140" s="109"/>
      <c r="CE140" s="109"/>
      <c r="CF140" s="109"/>
      <c r="CG140" s="109"/>
      <c r="CH140" s="109"/>
      <c r="CI140" s="109"/>
      <c r="CJ140" s="109"/>
      <c r="CK140" s="109"/>
      <c r="CL140" s="109"/>
      <c r="CM140" s="109"/>
      <c r="CN140" s="109"/>
      <c r="CO140" s="109"/>
      <c r="CP140" s="109"/>
      <c r="CQ140" s="109"/>
      <c r="CR140" s="109"/>
      <c r="CS140" s="109"/>
      <c r="CT140" s="109"/>
      <c r="CU140" s="109"/>
      <c r="CV140" s="109"/>
      <c r="CW140" s="109"/>
      <c r="CX140" s="109"/>
      <c r="CY140" s="109"/>
      <c r="CZ140" s="109"/>
    </row>
    <row r="141" spans="1:104" ht="13.5" customHeight="1" x14ac:dyDescent="0.3">
      <c r="A141" s="51" t="s">
        <v>54</v>
      </c>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109"/>
      <c r="BN141" s="109"/>
      <c r="BO141" s="109"/>
      <c r="BP141" s="109"/>
      <c r="BQ141" s="109"/>
      <c r="BR141" s="109"/>
      <c r="BS141" s="109"/>
      <c r="BT141" s="109"/>
      <c r="BU141" s="109"/>
      <c r="BV141" s="109"/>
      <c r="BW141" s="109"/>
      <c r="BX141" s="109"/>
      <c r="BY141" s="109"/>
      <c r="BZ141" s="109"/>
      <c r="CA141" s="109"/>
      <c r="CB141" s="109"/>
      <c r="CC141" s="109"/>
      <c r="CD141" s="109"/>
      <c r="CE141" s="109"/>
      <c r="CF141" s="109"/>
      <c r="CG141" s="109"/>
      <c r="CH141" s="109"/>
      <c r="CI141" s="109"/>
      <c r="CJ141" s="109"/>
      <c r="CK141" s="109"/>
      <c r="CL141" s="109"/>
      <c r="CM141" s="109"/>
      <c r="CN141" s="109"/>
      <c r="CO141" s="109"/>
      <c r="CP141" s="109"/>
      <c r="CQ141" s="109"/>
      <c r="CR141" s="109"/>
      <c r="CS141" s="109"/>
      <c r="CT141" s="109"/>
      <c r="CU141" s="109"/>
      <c r="CV141" s="109"/>
      <c r="CW141" s="109"/>
      <c r="CX141" s="109"/>
      <c r="CY141" s="109"/>
      <c r="CZ141" s="109"/>
    </row>
    <row r="142" spans="1:104" ht="13.5" customHeight="1" x14ac:dyDescent="0.3">
      <c r="A142" s="6" t="s">
        <v>55</v>
      </c>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109"/>
      <c r="BN142" s="109"/>
      <c r="BO142" s="109"/>
      <c r="BP142" s="109"/>
      <c r="BQ142" s="109"/>
      <c r="BR142" s="109"/>
      <c r="BS142" s="109"/>
      <c r="BT142" s="109"/>
      <c r="BU142" s="109"/>
      <c r="BV142" s="109"/>
      <c r="BW142" s="109"/>
      <c r="BX142" s="109"/>
      <c r="BY142" s="109"/>
      <c r="BZ142" s="109"/>
      <c r="CA142" s="109"/>
      <c r="CB142" s="109"/>
      <c r="CC142" s="109"/>
      <c r="CD142" s="109"/>
      <c r="CE142" s="109"/>
      <c r="CF142" s="109"/>
      <c r="CG142" s="109"/>
      <c r="CH142" s="109"/>
      <c r="CI142" s="109"/>
      <c r="CJ142" s="109"/>
      <c r="CK142" s="109"/>
      <c r="CL142" s="109"/>
      <c r="CM142" s="109"/>
      <c r="CN142" s="109"/>
      <c r="CO142" s="109"/>
      <c r="CP142" s="109"/>
      <c r="CQ142" s="109"/>
      <c r="CR142" s="109"/>
      <c r="CS142" s="109"/>
      <c r="CT142" s="109"/>
      <c r="CU142" s="109"/>
      <c r="CV142" s="109"/>
      <c r="CW142" s="109"/>
      <c r="CX142" s="109"/>
      <c r="CY142" s="109"/>
      <c r="CZ142" s="109"/>
    </row>
    <row r="143" spans="1:104" ht="13.5" customHeight="1" x14ac:dyDescent="0.3">
      <c r="A143" s="6"/>
      <c r="B143" s="50"/>
      <c r="C143" s="50"/>
      <c r="D143" s="50"/>
      <c r="E143" s="50"/>
      <c r="F143" s="50"/>
      <c r="G143" s="50"/>
      <c r="H143" s="50"/>
      <c r="I143" s="50"/>
      <c r="J143" s="50"/>
      <c r="K143" s="50"/>
      <c r="L143" s="50"/>
      <c r="M143" s="50"/>
      <c r="N143" s="50"/>
      <c r="O143" s="50"/>
      <c r="P143" s="50"/>
      <c r="Q143" s="50"/>
      <c r="R143" s="50"/>
      <c r="S143" s="50"/>
      <c r="T143" s="75"/>
      <c r="U143" s="75"/>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109"/>
      <c r="BN143" s="109"/>
      <c r="BO143" s="109"/>
      <c r="BP143" s="109"/>
      <c r="BQ143" s="109"/>
      <c r="BR143" s="109"/>
      <c r="BS143" s="109"/>
      <c r="BT143" s="109"/>
      <c r="BU143" s="109"/>
      <c r="BV143" s="109"/>
      <c r="BW143" s="109"/>
      <c r="BX143" s="109"/>
      <c r="BY143" s="109"/>
      <c r="BZ143" s="109"/>
      <c r="CA143" s="109"/>
      <c r="CB143" s="109"/>
      <c r="CC143" s="109"/>
      <c r="CD143" s="109"/>
      <c r="CE143" s="109"/>
      <c r="CF143" s="109"/>
      <c r="CG143" s="109"/>
      <c r="CH143" s="109"/>
      <c r="CI143" s="109"/>
      <c r="CJ143" s="109"/>
      <c r="CK143" s="109"/>
      <c r="CL143" s="109"/>
      <c r="CM143" s="109"/>
      <c r="CN143" s="109"/>
      <c r="CO143" s="109"/>
      <c r="CP143" s="109"/>
      <c r="CQ143" s="109"/>
      <c r="CR143" s="109"/>
      <c r="CS143" s="109"/>
      <c r="CT143" s="109"/>
      <c r="CU143" s="109"/>
      <c r="CV143" s="109"/>
      <c r="CW143" s="109"/>
      <c r="CX143" s="109"/>
      <c r="CY143" s="109"/>
      <c r="CZ143" s="109"/>
    </row>
    <row r="144" spans="1:104" ht="13.5" customHeight="1" x14ac:dyDescent="0.3">
      <c r="A144" s="6"/>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109"/>
      <c r="BN144" s="109"/>
      <c r="BO144" s="109"/>
      <c r="BP144" s="109"/>
      <c r="BQ144" s="109"/>
      <c r="BR144" s="109"/>
      <c r="BS144" s="109"/>
      <c r="BT144" s="109"/>
      <c r="BU144" s="109"/>
      <c r="BV144" s="109"/>
      <c r="BW144" s="109"/>
      <c r="BX144" s="109"/>
      <c r="BY144" s="109"/>
      <c r="BZ144" s="109"/>
      <c r="CA144" s="109"/>
      <c r="CB144" s="109"/>
      <c r="CC144" s="109"/>
      <c r="CD144" s="109"/>
      <c r="CE144" s="109"/>
      <c r="CF144" s="109"/>
      <c r="CG144" s="109"/>
      <c r="CH144" s="109"/>
      <c r="CI144" s="109"/>
      <c r="CJ144" s="109"/>
      <c r="CK144" s="109"/>
      <c r="CL144" s="109"/>
      <c r="CM144" s="109"/>
      <c r="CN144" s="109"/>
      <c r="CO144" s="109"/>
      <c r="CP144" s="109"/>
      <c r="CQ144" s="109"/>
      <c r="CR144" s="109"/>
      <c r="CS144" s="109"/>
      <c r="CT144" s="109"/>
      <c r="CU144" s="109"/>
      <c r="CV144" s="109"/>
      <c r="CW144" s="109"/>
      <c r="CX144" s="109"/>
      <c r="CY144" s="109"/>
      <c r="CZ144" s="109"/>
    </row>
    <row r="145" spans="1:104" ht="13.5" customHeight="1" x14ac:dyDescent="0.3">
      <c r="A145" s="79" t="s">
        <v>116</v>
      </c>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75"/>
      <c r="BM145" s="109"/>
      <c r="BN145" s="109"/>
      <c r="BO145" s="109"/>
      <c r="BP145" s="109"/>
      <c r="BQ145" s="109"/>
      <c r="BR145" s="109"/>
      <c r="BS145" s="109"/>
      <c r="BT145" s="109"/>
      <c r="BU145" s="109"/>
      <c r="BV145" s="109"/>
      <c r="BW145" s="109"/>
      <c r="BX145" s="109"/>
      <c r="BY145" s="109"/>
      <c r="BZ145" s="109"/>
      <c r="CA145" s="109"/>
      <c r="CB145" s="109"/>
      <c r="CC145" s="109"/>
      <c r="CD145" s="109"/>
      <c r="CE145" s="109"/>
      <c r="CF145" s="109"/>
      <c r="CG145" s="109"/>
      <c r="CH145" s="109"/>
      <c r="CI145" s="109"/>
      <c r="CJ145" s="109"/>
      <c r="CK145" s="109"/>
      <c r="CL145" s="109"/>
      <c r="CM145" s="109"/>
      <c r="CN145" s="109"/>
      <c r="CO145" s="109"/>
      <c r="CP145" s="109"/>
      <c r="CQ145" s="109"/>
      <c r="CR145" s="109"/>
      <c r="CS145" s="109"/>
      <c r="CT145" s="109"/>
      <c r="CU145" s="109"/>
      <c r="CV145" s="109"/>
      <c r="CW145" s="109"/>
      <c r="CX145" s="109"/>
      <c r="CY145" s="109"/>
      <c r="CZ145" s="109"/>
    </row>
    <row r="146" spans="1:104" ht="13.5" customHeight="1" x14ac:dyDescent="0.3">
      <c r="A146" s="78" t="s">
        <v>74</v>
      </c>
      <c r="B146" s="78"/>
      <c r="C146" s="78"/>
      <c r="D146" s="78"/>
      <c r="E146" s="78"/>
      <c r="F146" s="78"/>
      <c r="G146" s="78"/>
      <c r="H146" s="78"/>
      <c r="I146" s="78"/>
      <c r="J146" s="78"/>
      <c r="K146" s="78"/>
      <c r="L146" s="78"/>
      <c r="M146" s="78"/>
      <c r="N146" s="78"/>
      <c r="O146" s="78"/>
      <c r="P146" s="78"/>
      <c r="Q146" s="78"/>
      <c r="R146" s="78"/>
      <c r="S146" s="78"/>
      <c r="T146" s="50"/>
      <c r="U146" s="78"/>
      <c r="V146" s="50"/>
      <c r="W146" s="50"/>
      <c r="X146" s="50"/>
      <c r="Y146" s="50"/>
      <c r="Z146" s="50"/>
      <c r="AA146" s="50"/>
      <c r="AB146" s="50"/>
      <c r="AC146" s="50"/>
      <c r="AD146" s="50"/>
      <c r="AE146" s="50"/>
      <c r="AF146" s="50"/>
      <c r="AG146" s="50"/>
      <c r="AH146" s="50"/>
      <c r="AI146" s="50"/>
      <c r="AJ146" s="50"/>
      <c r="AK146" s="50" t="s">
        <v>1</v>
      </c>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75"/>
      <c r="BM146" s="109"/>
      <c r="BN146" s="109"/>
      <c r="BO146" s="109"/>
      <c r="BP146" s="109"/>
      <c r="BQ146" s="109"/>
      <c r="BR146" s="109"/>
      <c r="BS146" s="109"/>
      <c r="BT146" s="109"/>
      <c r="BU146" s="109"/>
      <c r="BV146" s="109"/>
      <c r="BW146" s="109"/>
      <c r="BX146" s="109"/>
      <c r="BY146" s="109"/>
      <c r="BZ146" s="109"/>
      <c r="CA146" s="109"/>
      <c r="CB146" s="109"/>
      <c r="CC146" s="109"/>
      <c r="CD146" s="109"/>
      <c r="CE146" s="109"/>
      <c r="CF146" s="109"/>
      <c r="CG146" s="109"/>
      <c r="CH146" s="109"/>
      <c r="CI146" s="109"/>
      <c r="CJ146" s="109"/>
      <c r="CK146" s="109"/>
      <c r="CL146" s="109"/>
      <c r="CM146" s="109"/>
      <c r="CN146" s="109"/>
      <c r="CO146" s="109"/>
      <c r="CP146" s="109"/>
      <c r="CQ146" s="109"/>
      <c r="CR146" s="109"/>
      <c r="CS146" s="109"/>
      <c r="CT146" s="109"/>
      <c r="CU146" s="109"/>
      <c r="CV146" s="109"/>
      <c r="CW146" s="109"/>
      <c r="CX146" s="109"/>
      <c r="CY146" s="109"/>
      <c r="CZ146" s="109"/>
    </row>
    <row r="147" spans="1:104" ht="3.75" customHeight="1" x14ac:dyDescent="0.3">
      <c r="A147" s="77"/>
      <c r="B147" s="93"/>
      <c r="C147" s="93"/>
      <c r="D147" s="93"/>
      <c r="E147" s="93"/>
      <c r="F147" s="93"/>
      <c r="G147" s="93"/>
      <c r="H147" s="93"/>
      <c r="I147" s="93"/>
      <c r="J147" s="93"/>
      <c r="K147" s="93"/>
      <c r="L147" s="93"/>
      <c r="M147" s="93"/>
      <c r="N147" s="93"/>
      <c r="O147" s="93"/>
      <c r="P147" s="93"/>
      <c r="Q147" s="93"/>
      <c r="R147" s="93"/>
      <c r="S147" s="93"/>
      <c r="T147" s="93"/>
      <c r="U147" s="78"/>
      <c r="V147" s="78"/>
      <c r="W147" s="78"/>
      <c r="X147" s="78"/>
      <c r="Y147" s="78"/>
      <c r="Z147" s="78"/>
      <c r="AA147" s="78"/>
      <c r="AB147" s="78"/>
      <c r="AC147" s="78"/>
      <c r="AD147" s="78"/>
      <c r="AE147" s="78"/>
      <c r="AF147" s="78"/>
      <c r="AG147" s="78"/>
      <c r="AH147" s="78"/>
      <c r="AI147" s="78"/>
      <c r="AJ147" s="78"/>
      <c r="AK147" s="78"/>
      <c r="AL147" s="75"/>
      <c r="AM147" s="75"/>
      <c r="AN147" s="75"/>
      <c r="AO147" s="75"/>
      <c r="AP147" s="75"/>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75"/>
      <c r="BM147" s="109"/>
      <c r="BN147" s="109"/>
      <c r="BO147" s="109"/>
      <c r="BP147" s="109"/>
      <c r="BQ147" s="109"/>
      <c r="BR147" s="109"/>
      <c r="BS147" s="109"/>
      <c r="BT147" s="109"/>
      <c r="BU147" s="109"/>
      <c r="BV147" s="109"/>
      <c r="BW147" s="109"/>
      <c r="BX147" s="109"/>
      <c r="BY147" s="109"/>
      <c r="BZ147" s="109"/>
      <c r="CA147" s="109"/>
      <c r="CB147" s="109"/>
      <c r="CC147" s="109"/>
      <c r="CD147" s="109"/>
      <c r="CE147" s="109"/>
      <c r="CF147" s="109"/>
      <c r="CG147" s="109"/>
      <c r="CH147" s="109"/>
      <c r="CI147" s="109"/>
      <c r="CJ147" s="109"/>
      <c r="CK147" s="109"/>
      <c r="CL147" s="109"/>
      <c r="CM147" s="109"/>
      <c r="CN147" s="109"/>
      <c r="CO147" s="109"/>
      <c r="CP147" s="109"/>
      <c r="CQ147" s="109"/>
      <c r="CR147" s="109"/>
      <c r="CS147" s="109"/>
      <c r="CT147" s="109"/>
      <c r="CU147" s="109"/>
      <c r="CV147" s="109"/>
      <c r="CW147" s="109"/>
      <c r="CX147" s="109"/>
      <c r="CY147" s="109"/>
      <c r="CZ147" s="109"/>
    </row>
    <row r="148" spans="1:104" ht="3.75" customHeight="1" x14ac:dyDescent="0.3">
      <c r="A148" s="76"/>
      <c r="B148" s="92"/>
      <c r="C148" s="92"/>
      <c r="D148" s="92"/>
      <c r="E148" s="92"/>
      <c r="F148" s="92"/>
      <c r="G148" s="92"/>
      <c r="H148" s="92"/>
      <c r="I148" s="92"/>
      <c r="J148" s="92"/>
      <c r="K148" s="92"/>
      <c r="L148" s="92"/>
      <c r="M148" s="92"/>
      <c r="N148" s="92"/>
      <c r="O148" s="92"/>
      <c r="P148" s="92"/>
      <c r="Q148" s="91"/>
      <c r="R148" s="91"/>
      <c r="S148" s="91"/>
      <c r="T148" s="90"/>
      <c r="U148" s="78"/>
      <c r="V148" s="90"/>
      <c r="W148" s="90"/>
      <c r="X148" s="90"/>
      <c r="Y148" s="89"/>
      <c r="Z148" s="89"/>
      <c r="AA148" s="89"/>
      <c r="AB148" s="89"/>
      <c r="AC148" s="89"/>
      <c r="AD148" s="89"/>
      <c r="AE148" s="89"/>
      <c r="AF148" s="89"/>
      <c r="AG148" s="89"/>
      <c r="AH148" s="89"/>
      <c r="AI148" s="89"/>
      <c r="AJ148" s="89"/>
      <c r="AK148" s="89"/>
      <c r="AL148" s="75"/>
      <c r="AM148" s="75"/>
      <c r="AN148" s="75"/>
      <c r="AO148" s="75"/>
      <c r="AP148" s="75"/>
      <c r="AQ148" s="75"/>
      <c r="AR148" s="75"/>
      <c r="AS148" s="75"/>
      <c r="AT148" s="75"/>
      <c r="AU148" s="75"/>
      <c r="AV148" s="75"/>
      <c r="AW148" s="75"/>
      <c r="AX148" s="75"/>
      <c r="AY148" s="75"/>
      <c r="AZ148" s="75"/>
      <c r="BA148" s="75"/>
      <c r="BB148" s="75"/>
      <c r="BC148" s="75"/>
      <c r="BD148" s="75"/>
      <c r="BE148" s="75"/>
      <c r="BF148" s="75"/>
      <c r="BG148" s="75"/>
      <c r="BH148" s="75"/>
      <c r="BI148" s="75"/>
      <c r="BJ148" s="75"/>
      <c r="BK148" s="75"/>
      <c r="BL148" s="75"/>
      <c r="BM148" s="109"/>
      <c r="BN148" s="109"/>
      <c r="BO148" s="109"/>
      <c r="BP148" s="109"/>
      <c r="BQ148" s="109"/>
      <c r="BR148" s="109"/>
      <c r="BS148" s="109"/>
      <c r="BT148" s="109"/>
      <c r="BU148" s="109"/>
      <c r="BV148" s="109"/>
      <c r="BW148" s="109"/>
      <c r="BX148" s="109"/>
      <c r="BY148" s="109"/>
      <c r="BZ148" s="109"/>
      <c r="CA148" s="109"/>
      <c r="CB148" s="109"/>
      <c r="CC148" s="109"/>
      <c r="CD148" s="109"/>
      <c r="CE148" s="109"/>
      <c r="CF148" s="109"/>
      <c r="CG148" s="109"/>
      <c r="CH148" s="109"/>
      <c r="CI148" s="109"/>
      <c r="CJ148" s="109"/>
      <c r="CK148" s="109"/>
      <c r="CL148" s="109"/>
      <c r="CM148" s="109"/>
      <c r="CN148" s="109"/>
      <c r="CO148" s="109"/>
      <c r="CP148" s="109"/>
      <c r="CQ148" s="109"/>
      <c r="CR148" s="109"/>
      <c r="CS148" s="109"/>
      <c r="CT148" s="109"/>
      <c r="CU148" s="109"/>
      <c r="CV148" s="109"/>
      <c r="CW148" s="109"/>
      <c r="CX148" s="109"/>
      <c r="CY148" s="109"/>
      <c r="CZ148" s="109"/>
    </row>
    <row r="149" spans="1:104" ht="21" x14ac:dyDescent="0.3">
      <c r="A149" s="74" t="s">
        <v>81</v>
      </c>
      <c r="B149" s="87" t="s">
        <v>2</v>
      </c>
      <c r="C149" s="87" t="s">
        <v>3</v>
      </c>
      <c r="D149" s="87" t="s">
        <v>4</v>
      </c>
      <c r="E149" s="87" t="s">
        <v>5</v>
      </c>
      <c r="F149" s="87" t="s">
        <v>6</v>
      </c>
      <c r="G149" s="87" t="s">
        <v>7</v>
      </c>
      <c r="H149" s="87" t="s">
        <v>8</v>
      </c>
      <c r="I149" s="87" t="s">
        <v>9</v>
      </c>
      <c r="J149" s="87" t="s">
        <v>10</v>
      </c>
      <c r="K149" s="87" t="s">
        <v>11</v>
      </c>
      <c r="L149" s="87" t="s">
        <v>12</v>
      </c>
      <c r="M149" s="87" t="s">
        <v>13</v>
      </c>
      <c r="N149" s="87" t="s">
        <v>14</v>
      </c>
      <c r="O149" s="87" t="s">
        <v>15</v>
      </c>
      <c r="P149" s="87" t="s">
        <v>16</v>
      </c>
      <c r="Q149" s="87" t="s">
        <v>17</v>
      </c>
      <c r="R149" s="87" t="s">
        <v>18</v>
      </c>
      <c r="S149" s="87" t="s">
        <v>19</v>
      </c>
      <c r="T149" s="88" t="s">
        <v>20</v>
      </c>
      <c r="U149" s="108"/>
      <c r="V149" s="88">
        <v>2010</v>
      </c>
      <c r="W149" s="88">
        <v>2011</v>
      </c>
      <c r="X149" s="88">
        <v>2012</v>
      </c>
      <c r="Y149" s="87">
        <v>2013</v>
      </c>
      <c r="Z149" s="87">
        <v>2014</v>
      </c>
      <c r="AA149" s="87">
        <v>2015</v>
      </c>
      <c r="AB149" s="87">
        <v>2016</v>
      </c>
      <c r="AC149" s="87">
        <v>2017</v>
      </c>
      <c r="AD149" s="87">
        <v>2018</v>
      </c>
      <c r="AE149" s="87">
        <v>2019</v>
      </c>
      <c r="AF149" s="87">
        <v>2020</v>
      </c>
      <c r="AG149" s="87">
        <v>2021</v>
      </c>
      <c r="AH149" s="87">
        <v>2022</v>
      </c>
      <c r="AI149" s="87">
        <v>2023</v>
      </c>
      <c r="AJ149" s="87">
        <v>2024</v>
      </c>
      <c r="AK149" s="87">
        <v>2025</v>
      </c>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109"/>
      <c r="BN149" s="109"/>
      <c r="BO149" s="109"/>
      <c r="BP149" s="109"/>
      <c r="BQ149" s="109"/>
      <c r="BR149" s="109"/>
      <c r="BS149" s="109"/>
      <c r="BT149" s="109"/>
      <c r="BU149" s="109"/>
      <c r="BV149" s="109"/>
      <c r="BW149" s="109"/>
      <c r="BX149" s="109"/>
      <c r="BY149" s="109"/>
      <c r="BZ149" s="109"/>
      <c r="CA149" s="109"/>
      <c r="CB149" s="109"/>
      <c r="CC149" s="109"/>
      <c r="CD149" s="109"/>
      <c r="CE149" s="109"/>
      <c r="CF149" s="109"/>
      <c r="CG149" s="109"/>
      <c r="CH149" s="109"/>
      <c r="CI149" s="109"/>
      <c r="CJ149" s="109"/>
      <c r="CK149" s="109"/>
      <c r="CL149" s="109"/>
      <c r="CM149" s="109"/>
      <c r="CN149" s="109"/>
      <c r="CO149" s="109"/>
      <c r="CP149" s="109"/>
      <c r="CQ149" s="109"/>
      <c r="CR149" s="109"/>
      <c r="CS149" s="109"/>
      <c r="CT149" s="109"/>
      <c r="CU149" s="109"/>
      <c r="CV149" s="109"/>
      <c r="CW149" s="109"/>
      <c r="CX149" s="109"/>
      <c r="CY149" s="109"/>
      <c r="CZ149" s="109"/>
    </row>
    <row r="150" spans="1:104" ht="3.75" customHeight="1" x14ac:dyDescent="0.3">
      <c r="A150" s="73"/>
      <c r="B150" s="71"/>
      <c r="C150" s="71"/>
      <c r="D150" s="71"/>
      <c r="E150" s="71"/>
      <c r="F150" s="71"/>
      <c r="G150" s="71"/>
      <c r="H150" s="71"/>
      <c r="I150" s="71"/>
      <c r="J150" s="71"/>
      <c r="K150" s="71"/>
      <c r="L150" s="71"/>
      <c r="M150" s="71"/>
      <c r="N150" s="71"/>
      <c r="O150" s="71"/>
      <c r="P150" s="71"/>
      <c r="Q150" s="72"/>
      <c r="R150" s="72"/>
      <c r="S150" s="72"/>
      <c r="T150" s="71"/>
      <c r="U150" s="50"/>
      <c r="V150" s="70"/>
      <c r="W150" s="70"/>
      <c r="X150" s="70"/>
      <c r="Y150" s="69"/>
      <c r="Z150" s="69"/>
      <c r="AA150" s="69"/>
      <c r="AB150" s="69"/>
      <c r="AC150" s="69"/>
      <c r="AD150" s="69"/>
      <c r="AE150" s="69"/>
      <c r="AF150" s="69"/>
      <c r="AG150" s="69"/>
      <c r="AH150" s="69"/>
      <c r="AI150" s="69"/>
      <c r="AJ150" s="69"/>
      <c r="AK150" s="69"/>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109"/>
      <c r="BN150" s="109"/>
      <c r="BO150" s="109"/>
      <c r="BP150" s="109"/>
      <c r="BQ150" s="109"/>
      <c r="BR150" s="109"/>
      <c r="BS150" s="109"/>
      <c r="BT150" s="109"/>
      <c r="BU150" s="109"/>
      <c r="BV150" s="109"/>
      <c r="BW150" s="109"/>
      <c r="BX150" s="109"/>
      <c r="BY150" s="109"/>
      <c r="BZ150" s="109"/>
      <c r="CA150" s="109"/>
      <c r="CB150" s="109"/>
      <c r="CC150" s="109"/>
      <c r="CD150" s="109"/>
      <c r="CE150" s="109"/>
      <c r="CF150" s="109"/>
      <c r="CG150" s="109"/>
      <c r="CH150" s="109"/>
      <c r="CI150" s="109"/>
      <c r="CJ150" s="109"/>
      <c r="CK150" s="109"/>
      <c r="CL150" s="109"/>
      <c r="CM150" s="109"/>
      <c r="CN150" s="109"/>
      <c r="CO150" s="109"/>
      <c r="CP150" s="109"/>
      <c r="CQ150" s="109"/>
      <c r="CR150" s="109"/>
      <c r="CS150" s="109"/>
      <c r="CT150" s="109"/>
      <c r="CU150" s="109"/>
      <c r="CV150" s="109"/>
      <c r="CW150" s="109"/>
      <c r="CX150" s="109"/>
      <c r="CY150" s="109"/>
      <c r="CZ150" s="109"/>
    </row>
    <row r="151" spans="1:104" ht="3.75" customHeight="1" x14ac:dyDescent="0.3">
      <c r="A151" s="68"/>
      <c r="B151" s="65"/>
      <c r="C151" s="65"/>
      <c r="D151" s="65"/>
      <c r="E151" s="65"/>
      <c r="F151" s="65"/>
      <c r="G151" s="65"/>
      <c r="H151" s="65"/>
      <c r="I151" s="65"/>
      <c r="J151" s="65"/>
      <c r="K151" s="65"/>
      <c r="L151" s="65"/>
      <c r="M151" s="65"/>
      <c r="N151" s="65"/>
      <c r="O151" s="65"/>
      <c r="P151" s="65"/>
      <c r="Q151" s="65"/>
      <c r="R151" s="65"/>
      <c r="S151" s="65"/>
      <c r="T151" s="67"/>
      <c r="U151" s="50"/>
      <c r="V151" s="66"/>
      <c r="W151" s="65"/>
      <c r="X151" s="65"/>
      <c r="Y151" s="65"/>
      <c r="Z151" s="65"/>
      <c r="AA151" s="65"/>
      <c r="AB151" s="65"/>
      <c r="AC151" s="65"/>
      <c r="AD151" s="65"/>
      <c r="AE151" s="65"/>
      <c r="AF151" s="65"/>
      <c r="AG151" s="65"/>
      <c r="AH151" s="65"/>
      <c r="AI151" s="65"/>
      <c r="AJ151" s="65"/>
      <c r="AK151" s="65"/>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109"/>
      <c r="BN151" s="109"/>
      <c r="BO151" s="109"/>
      <c r="BP151" s="109"/>
      <c r="BQ151" s="109"/>
      <c r="BR151" s="109"/>
      <c r="BS151" s="109"/>
      <c r="BT151" s="109"/>
      <c r="BU151" s="109"/>
      <c r="BV151" s="109"/>
      <c r="BW151" s="109"/>
      <c r="BX151" s="109"/>
      <c r="BY151" s="109"/>
      <c r="BZ151" s="109"/>
      <c r="CA151" s="109"/>
      <c r="CB151" s="109"/>
      <c r="CC151" s="109"/>
      <c r="CD151" s="109"/>
      <c r="CE151" s="109"/>
      <c r="CF151" s="109"/>
      <c r="CG151" s="109"/>
      <c r="CH151" s="109"/>
      <c r="CI151" s="109"/>
      <c r="CJ151" s="109"/>
      <c r="CK151" s="109"/>
      <c r="CL151" s="109"/>
      <c r="CM151" s="109"/>
      <c r="CN151" s="109"/>
      <c r="CO151" s="109"/>
      <c r="CP151" s="109"/>
      <c r="CQ151" s="109"/>
      <c r="CR151" s="109"/>
      <c r="CS151" s="109"/>
      <c r="CT151" s="109"/>
      <c r="CU151" s="109"/>
      <c r="CV151" s="109"/>
      <c r="CW151" s="109"/>
      <c r="CX151" s="109"/>
      <c r="CY151" s="109"/>
      <c r="CZ151" s="109"/>
    </row>
    <row r="152" spans="1:104" ht="13.5" customHeight="1" x14ac:dyDescent="0.3">
      <c r="A152" s="7" t="s">
        <v>76</v>
      </c>
      <c r="B152" s="61">
        <v>1172.8478015000001</v>
      </c>
      <c r="C152" s="61">
        <v>1178.7068078</v>
      </c>
      <c r="D152" s="61">
        <v>1169.1523176000001</v>
      </c>
      <c r="E152" s="61">
        <v>1183.5782865000001</v>
      </c>
      <c r="F152" s="61">
        <v>1169.5894840000001</v>
      </c>
      <c r="G152" s="61">
        <v>1157.2608714999999</v>
      </c>
      <c r="H152" s="61">
        <v>1169.2205285</v>
      </c>
      <c r="I152" s="61">
        <v>1195.3613972000001</v>
      </c>
      <c r="J152" s="61">
        <v>1208.4801694</v>
      </c>
      <c r="K152" s="61">
        <v>1202.4015257000001</v>
      </c>
      <c r="L152" s="61">
        <v>1212.8575771000001</v>
      </c>
      <c r="M152" s="61">
        <v>1227.6661968000001</v>
      </c>
      <c r="N152" s="61">
        <v>1229.8681316</v>
      </c>
      <c r="O152" s="61">
        <v>1238.1281349999999</v>
      </c>
      <c r="P152" s="61">
        <v>1262.9983809</v>
      </c>
      <c r="Q152" s="61">
        <v>1283.9867389999999</v>
      </c>
      <c r="R152" s="61">
        <v>1303.3857144999999</v>
      </c>
      <c r="S152" s="61">
        <v>1352.7575944</v>
      </c>
      <c r="T152" s="63">
        <v>1354.4554880000001</v>
      </c>
      <c r="U152" s="94"/>
      <c r="V152" s="62">
        <v>1335.8251614999999</v>
      </c>
      <c r="W152" s="61">
        <v>1379.4601479</v>
      </c>
      <c r="X152" s="61">
        <v>1389.4676463000001</v>
      </c>
      <c r="Y152" s="61">
        <v>1404.4999012999999</v>
      </c>
      <c r="Z152" s="61">
        <v>1443.9652986000001</v>
      </c>
      <c r="AA152" s="61">
        <v>1502.1797879999999</v>
      </c>
      <c r="AB152" s="61">
        <v>1519.8892880999999</v>
      </c>
      <c r="AC152" s="61">
        <v>1524.9290228</v>
      </c>
      <c r="AD152" s="61">
        <v>1523.1483569</v>
      </c>
      <c r="AE152" s="61">
        <v>1521.9155516000001</v>
      </c>
      <c r="AF152" s="61">
        <v>1529.1646569</v>
      </c>
      <c r="AG152" s="61">
        <v>1528.9366682</v>
      </c>
      <c r="AH152" s="61">
        <v>1552.2056093000001</v>
      </c>
      <c r="AI152" s="61">
        <v>1579.5632676</v>
      </c>
      <c r="AJ152" s="61">
        <v>1597.3023645999999</v>
      </c>
      <c r="AK152" s="61">
        <v>1592.9893239</v>
      </c>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109"/>
      <c r="BN152" s="109"/>
      <c r="BO152" s="109"/>
      <c r="BP152" s="109"/>
      <c r="BQ152" s="109"/>
      <c r="BR152" s="109"/>
      <c r="BS152" s="109"/>
      <c r="BT152" s="109"/>
      <c r="BU152" s="109"/>
      <c r="BV152" s="109"/>
      <c r="BW152" s="109"/>
      <c r="BX152" s="109"/>
      <c r="BY152" s="109"/>
      <c r="BZ152" s="109"/>
      <c r="CA152" s="109"/>
      <c r="CB152" s="109"/>
      <c r="CC152" s="109"/>
      <c r="CD152" s="109"/>
      <c r="CE152" s="109"/>
      <c r="CF152" s="109"/>
      <c r="CG152" s="109"/>
      <c r="CH152" s="109"/>
      <c r="CI152" s="109"/>
      <c r="CJ152" s="109"/>
      <c r="CK152" s="109"/>
      <c r="CL152" s="109"/>
      <c r="CM152" s="109"/>
      <c r="CN152" s="109"/>
      <c r="CO152" s="109"/>
      <c r="CP152" s="109"/>
      <c r="CQ152" s="109"/>
      <c r="CR152" s="109"/>
      <c r="CS152" s="109"/>
      <c r="CT152" s="109"/>
      <c r="CU152" s="109"/>
      <c r="CV152" s="109"/>
      <c r="CW152" s="109"/>
      <c r="CX152" s="109"/>
      <c r="CY152" s="109"/>
      <c r="CZ152" s="109"/>
    </row>
    <row r="153" spans="1:104" ht="13.5" customHeight="1" x14ac:dyDescent="0.3">
      <c r="A153" s="1" t="s">
        <v>43</v>
      </c>
      <c r="B153" s="53">
        <v>22.0979606</v>
      </c>
      <c r="C153" s="53">
        <v>27.4819049</v>
      </c>
      <c r="D153" s="53">
        <v>28.082639400000001</v>
      </c>
      <c r="E153" s="53">
        <v>31.8126459</v>
      </c>
      <c r="F153" s="53">
        <v>34.307207300000002</v>
      </c>
      <c r="G153" s="53">
        <v>26.668002600000001</v>
      </c>
      <c r="H153" s="53">
        <v>30.492911500000002</v>
      </c>
      <c r="I153" s="53">
        <v>32.356186399999999</v>
      </c>
      <c r="J153" s="53">
        <v>34.732227600000002</v>
      </c>
      <c r="K153" s="53">
        <v>38.543437699999998</v>
      </c>
      <c r="L153" s="53">
        <v>34.3635248</v>
      </c>
      <c r="M153" s="53">
        <v>42.996593599999997</v>
      </c>
      <c r="N153" s="53">
        <v>46.403112800000002</v>
      </c>
      <c r="O153" s="53">
        <v>43.654387</v>
      </c>
      <c r="P153" s="53">
        <v>44.935397600000002</v>
      </c>
      <c r="Q153" s="53">
        <v>48.948765600000002</v>
      </c>
      <c r="R153" s="53">
        <v>47.506654900000001</v>
      </c>
      <c r="S153" s="53">
        <v>48.750914799999997</v>
      </c>
      <c r="T153" s="60">
        <v>52.825475099999998</v>
      </c>
      <c r="U153" s="94"/>
      <c r="V153" s="59">
        <v>56.272295</v>
      </c>
      <c r="W153" s="53">
        <v>57.641536100000003</v>
      </c>
      <c r="X153" s="53">
        <v>60.367925399999997</v>
      </c>
      <c r="Y153" s="53">
        <v>61.017015399999998</v>
      </c>
      <c r="Z153" s="53">
        <v>65.812930499999993</v>
      </c>
      <c r="AA153" s="53">
        <v>73.6178211</v>
      </c>
      <c r="AB153" s="53">
        <v>74.771045799999996</v>
      </c>
      <c r="AC153" s="53">
        <v>71.501840400000006</v>
      </c>
      <c r="AD153" s="53">
        <v>76.333656599999998</v>
      </c>
      <c r="AE153" s="53">
        <v>79.426442800000004</v>
      </c>
      <c r="AF153" s="53">
        <v>80.418560499999998</v>
      </c>
      <c r="AG153" s="53">
        <v>80.732128500000002</v>
      </c>
      <c r="AH153" s="53">
        <v>80.115010600000005</v>
      </c>
      <c r="AI153" s="53">
        <v>87.484579499999995</v>
      </c>
      <c r="AJ153" s="53">
        <v>101.24169070000001</v>
      </c>
      <c r="AK153" s="53">
        <v>97.838796200000004</v>
      </c>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109"/>
      <c r="BN153" s="109"/>
      <c r="BO153" s="109"/>
      <c r="BP153" s="109"/>
      <c r="BQ153" s="109"/>
      <c r="BR153" s="109"/>
      <c r="BS153" s="109"/>
      <c r="BT153" s="109"/>
      <c r="BU153" s="109"/>
      <c r="BV153" s="109"/>
      <c r="BW153" s="109"/>
      <c r="BX153" s="109"/>
      <c r="BY153" s="109"/>
      <c r="BZ153" s="109"/>
      <c r="CA153" s="109"/>
      <c r="CB153" s="109"/>
      <c r="CC153" s="109"/>
      <c r="CD153" s="109"/>
      <c r="CE153" s="109"/>
      <c r="CF153" s="109"/>
      <c r="CG153" s="109"/>
      <c r="CH153" s="109"/>
      <c r="CI153" s="109"/>
      <c r="CJ153" s="109"/>
      <c r="CK153" s="109"/>
      <c r="CL153" s="109"/>
      <c r="CM153" s="109"/>
      <c r="CN153" s="109"/>
      <c r="CO153" s="109"/>
      <c r="CP153" s="109"/>
      <c r="CQ153" s="109"/>
      <c r="CR153" s="109"/>
      <c r="CS153" s="109"/>
      <c r="CT153" s="109"/>
      <c r="CU153" s="109"/>
      <c r="CV153" s="109"/>
      <c r="CW153" s="109"/>
      <c r="CX153" s="109"/>
      <c r="CY153" s="109"/>
      <c r="CZ153" s="109"/>
    </row>
    <row r="154" spans="1:104" ht="13.5" customHeight="1" x14ac:dyDescent="0.3">
      <c r="A154" s="4" t="s">
        <v>101</v>
      </c>
      <c r="B154" s="53">
        <v>180.60535300000001</v>
      </c>
      <c r="C154" s="53">
        <v>196.48787440000001</v>
      </c>
      <c r="D154" s="53">
        <v>194.77650589999999</v>
      </c>
      <c r="E154" s="53">
        <v>199.28582990000001</v>
      </c>
      <c r="F154" s="53">
        <v>205.78555739999999</v>
      </c>
      <c r="G154" s="53">
        <v>204.95006119999999</v>
      </c>
      <c r="H154" s="53">
        <v>214.1877235</v>
      </c>
      <c r="I154" s="53">
        <v>223.81288369999999</v>
      </c>
      <c r="J154" s="53">
        <v>233.46961440000001</v>
      </c>
      <c r="K154" s="53">
        <v>249.96792590000001</v>
      </c>
      <c r="L154" s="53">
        <v>262.37295549999999</v>
      </c>
      <c r="M154" s="53">
        <v>263.07517519999999</v>
      </c>
      <c r="N154" s="53">
        <v>280.54433949999998</v>
      </c>
      <c r="O154" s="53">
        <v>285.73669530000001</v>
      </c>
      <c r="P154" s="53">
        <v>296.49752769999998</v>
      </c>
      <c r="Q154" s="53">
        <v>312.61203710000001</v>
      </c>
      <c r="R154" s="53">
        <v>326.6996393</v>
      </c>
      <c r="S154" s="53">
        <v>345.41495200000003</v>
      </c>
      <c r="T154" s="60">
        <v>338.4457314</v>
      </c>
      <c r="U154" s="94"/>
      <c r="V154" s="59">
        <v>303.79447640000001</v>
      </c>
      <c r="W154" s="53">
        <v>319.11541469999997</v>
      </c>
      <c r="X154" s="53">
        <v>323.42822439999998</v>
      </c>
      <c r="Y154" s="53">
        <v>326.62249150000002</v>
      </c>
      <c r="Z154" s="53">
        <v>343.85605820000001</v>
      </c>
      <c r="AA154" s="53">
        <v>368.88174329999998</v>
      </c>
      <c r="AB154" s="53">
        <v>377.46929030000001</v>
      </c>
      <c r="AC154" s="53">
        <v>388.82417750000002</v>
      </c>
      <c r="AD154" s="53">
        <v>393.31404250000003</v>
      </c>
      <c r="AE154" s="53">
        <v>392.52418019999999</v>
      </c>
      <c r="AF154" s="53">
        <v>401.00617940000001</v>
      </c>
      <c r="AG154" s="53">
        <v>388.0419382</v>
      </c>
      <c r="AH154" s="53">
        <v>395.88135149999999</v>
      </c>
      <c r="AI154" s="53">
        <v>410.78075319999999</v>
      </c>
      <c r="AJ154" s="53">
        <v>422.49110109999998</v>
      </c>
      <c r="AK154" s="53">
        <v>421.98028269999998</v>
      </c>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109"/>
      <c r="BN154" s="109"/>
      <c r="BO154" s="109"/>
      <c r="BP154" s="109"/>
      <c r="BQ154" s="109"/>
      <c r="BR154" s="109"/>
      <c r="BS154" s="109"/>
      <c r="BT154" s="109"/>
      <c r="BU154" s="109"/>
      <c r="BV154" s="109"/>
      <c r="BW154" s="109"/>
      <c r="BX154" s="109"/>
      <c r="BY154" s="109"/>
      <c r="BZ154" s="109"/>
      <c r="CA154" s="109"/>
      <c r="CB154" s="109"/>
      <c r="CC154" s="109"/>
      <c r="CD154" s="109"/>
      <c r="CE154" s="109"/>
      <c r="CF154" s="109"/>
      <c r="CG154" s="109"/>
      <c r="CH154" s="109"/>
      <c r="CI154" s="109"/>
      <c r="CJ154" s="109"/>
      <c r="CK154" s="109"/>
      <c r="CL154" s="109"/>
      <c r="CM154" s="109"/>
      <c r="CN154" s="109"/>
      <c r="CO154" s="109"/>
      <c r="CP154" s="109"/>
      <c r="CQ154" s="109"/>
      <c r="CR154" s="109"/>
      <c r="CS154" s="109"/>
      <c r="CT154" s="109"/>
      <c r="CU154" s="109"/>
      <c r="CV154" s="109"/>
      <c r="CW154" s="109"/>
      <c r="CX154" s="109"/>
      <c r="CY154" s="109"/>
      <c r="CZ154" s="109"/>
    </row>
    <row r="155" spans="1:104" ht="13.5" customHeight="1" x14ac:dyDescent="0.3">
      <c r="A155" s="4" t="s">
        <v>107</v>
      </c>
      <c r="B155" s="53">
        <v>116.13780130000001</v>
      </c>
      <c r="C155" s="53">
        <v>121.9821553</v>
      </c>
      <c r="D155" s="53">
        <v>125.78576630000001</v>
      </c>
      <c r="E155" s="53">
        <v>131.86382739999999</v>
      </c>
      <c r="F155" s="53">
        <v>121.05902519999999</v>
      </c>
      <c r="G155" s="53">
        <v>130.7837906</v>
      </c>
      <c r="H155" s="53">
        <v>146.2512581</v>
      </c>
      <c r="I155" s="53">
        <v>139.78692459999999</v>
      </c>
      <c r="J155" s="53">
        <v>153.19868529999999</v>
      </c>
      <c r="K155" s="53">
        <v>157.05413669999999</v>
      </c>
      <c r="L155" s="53">
        <v>147.0024301</v>
      </c>
      <c r="M155" s="53">
        <v>161.09876829999999</v>
      </c>
      <c r="N155" s="53">
        <v>154.32642319999999</v>
      </c>
      <c r="O155" s="53">
        <v>162.4493688</v>
      </c>
      <c r="P155" s="53">
        <v>158.41529199999999</v>
      </c>
      <c r="Q155" s="53">
        <v>165.96154730000001</v>
      </c>
      <c r="R155" s="53">
        <v>179.59243839999999</v>
      </c>
      <c r="S155" s="53">
        <v>194.82546970000001</v>
      </c>
      <c r="T155" s="60">
        <v>197.97163209999999</v>
      </c>
      <c r="U155" s="94"/>
      <c r="V155" s="59">
        <v>188.532387</v>
      </c>
      <c r="W155" s="53">
        <v>191.9197872</v>
      </c>
      <c r="X155" s="53">
        <v>201.4018269</v>
      </c>
      <c r="Y155" s="53">
        <v>214.71373399999999</v>
      </c>
      <c r="Z155" s="53">
        <v>229.59997000000001</v>
      </c>
      <c r="AA155" s="53">
        <v>232.4534845</v>
      </c>
      <c r="AB155" s="53">
        <v>237.14208840000001</v>
      </c>
      <c r="AC155" s="53">
        <v>247.6658812</v>
      </c>
      <c r="AD155" s="53">
        <v>260.00742150000002</v>
      </c>
      <c r="AE155" s="53">
        <v>268.57067330000001</v>
      </c>
      <c r="AF155" s="53">
        <v>276.27574600000003</v>
      </c>
      <c r="AG155" s="53">
        <v>272.87041260000001</v>
      </c>
      <c r="AH155" s="53">
        <v>283.99921669999998</v>
      </c>
      <c r="AI155" s="53">
        <v>278.11986580000001</v>
      </c>
      <c r="AJ155" s="53">
        <v>286.2929269</v>
      </c>
      <c r="AK155" s="53">
        <v>292.01620450000001</v>
      </c>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109"/>
      <c r="BN155" s="109"/>
      <c r="BO155" s="109"/>
      <c r="BP155" s="109"/>
      <c r="BQ155" s="109"/>
      <c r="BR155" s="109"/>
      <c r="BS155" s="109"/>
      <c r="BT155" s="109"/>
      <c r="BU155" s="109"/>
      <c r="BV155" s="109"/>
      <c r="BW155" s="109"/>
      <c r="BX155" s="109"/>
      <c r="BY155" s="109"/>
      <c r="BZ155" s="109"/>
      <c r="CA155" s="109"/>
      <c r="CB155" s="109"/>
      <c r="CC155" s="109"/>
      <c r="CD155" s="109"/>
      <c r="CE155" s="109"/>
      <c r="CF155" s="109"/>
      <c r="CG155" s="109"/>
      <c r="CH155" s="109"/>
      <c r="CI155" s="109"/>
      <c r="CJ155" s="109"/>
      <c r="CK155" s="109"/>
      <c r="CL155" s="109"/>
      <c r="CM155" s="109"/>
      <c r="CN155" s="109"/>
      <c r="CO155" s="109"/>
      <c r="CP155" s="109"/>
      <c r="CQ155" s="109"/>
      <c r="CR155" s="109"/>
      <c r="CS155" s="109"/>
      <c r="CT155" s="109"/>
      <c r="CU155" s="109"/>
      <c r="CV155" s="109"/>
      <c r="CW155" s="109"/>
      <c r="CX155" s="109"/>
      <c r="CY155" s="109"/>
      <c r="CZ155" s="109"/>
    </row>
    <row r="156" spans="1:104" ht="13.5" customHeight="1" x14ac:dyDescent="0.3">
      <c r="A156" s="4" t="s">
        <v>44</v>
      </c>
      <c r="B156" s="53">
        <v>349.42266160000003</v>
      </c>
      <c r="C156" s="53">
        <v>353.31902539999999</v>
      </c>
      <c r="D156" s="53">
        <v>338.67545239999998</v>
      </c>
      <c r="E156" s="53">
        <v>340.22744440000002</v>
      </c>
      <c r="F156" s="53">
        <v>334.43625939999998</v>
      </c>
      <c r="G156" s="53">
        <v>325.58302739999999</v>
      </c>
      <c r="H156" s="53">
        <v>307.18342089999999</v>
      </c>
      <c r="I156" s="53">
        <v>310.85553970000001</v>
      </c>
      <c r="J156" s="53">
        <v>309.38536850000003</v>
      </c>
      <c r="K156" s="53">
        <v>303.948284</v>
      </c>
      <c r="L156" s="53">
        <v>318.80960809999999</v>
      </c>
      <c r="M156" s="53">
        <v>305.98191780000002</v>
      </c>
      <c r="N156" s="53">
        <v>307.63244889999999</v>
      </c>
      <c r="O156" s="53">
        <v>287.33559839999998</v>
      </c>
      <c r="P156" s="53">
        <v>302.70222009999998</v>
      </c>
      <c r="Q156" s="53">
        <v>286.24414239999999</v>
      </c>
      <c r="R156" s="53">
        <v>288.10750630000001</v>
      </c>
      <c r="S156" s="53">
        <v>280.87507399999998</v>
      </c>
      <c r="T156" s="60">
        <v>271.24433590000001</v>
      </c>
      <c r="U156" s="94"/>
      <c r="V156" s="59">
        <v>289.8891557</v>
      </c>
      <c r="W156" s="53">
        <v>292.30830739999999</v>
      </c>
      <c r="X156" s="53">
        <v>296.19967709999997</v>
      </c>
      <c r="Y156" s="53">
        <v>297.18724859999998</v>
      </c>
      <c r="Z156" s="53">
        <v>297.12181479999998</v>
      </c>
      <c r="AA156" s="53">
        <v>301.00342879999999</v>
      </c>
      <c r="AB156" s="53">
        <v>295.01200130000001</v>
      </c>
      <c r="AC156" s="53">
        <v>286.99178069999999</v>
      </c>
      <c r="AD156" s="53">
        <v>276.44542990000002</v>
      </c>
      <c r="AE156" s="53">
        <v>282.910211</v>
      </c>
      <c r="AF156" s="53">
        <v>279.55609010000001</v>
      </c>
      <c r="AG156" s="53">
        <v>279.3735264</v>
      </c>
      <c r="AH156" s="53">
        <v>275.03463040000003</v>
      </c>
      <c r="AI156" s="53">
        <v>267.38394779999999</v>
      </c>
      <c r="AJ156" s="53">
        <v>254.04931550000001</v>
      </c>
      <c r="AK156" s="53">
        <v>250.8295273</v>
      </c>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109"/>
      <c r="BN156" s="109"/>
      <c r="BO156" s="109"/>
      <c r="BP156" s="109"/>
      <c r="BQ156" s="109"/>
      <c r="BR156" s="109"/>
      <c r="BS156" s="109"/>
      <c r="BT156" s="109"/>
      <c r="BU156" s="109"/>
      <c r="BV156" s="109"/>
      <c r="BW156" s="109"/>
      <c r="BX156" s="109"/>
      <c r="BY156" s="109"/>
      <c r="BZ156" s="109"/>
      <c r="CA156" s="109"/>
      <c r="CB156" s="109"/>
      <c r="CC156" s="109"/>
      <c r="CD156" s="109"/>
      <c r="CE156" s="109"/>
      <c r="CF156" s="109"/>
      <c r="CG156" s="109"/>
      <c r="CH156" s="109"/>
      <c r="CI156" s="109"/>
      <c r="CJ156" s="109"/>
      <c r="CK156" s="109"/>
      <c r="CL156" s="109"/>
      <c r="CM156" s="109"/>
      <c r="CN156" s="109"/>
      <c r="CO156" s="109"/>
      <c r="CP156" s="109"/>
      <c r="CQ156" s="109"/>
      <c r="CR156" s="109"/>
      <c r="CS156" s="109"/>
      <c r="CT156" s="109"/>
      <c r="CU156" s="109"/>
      <c r="CV156" s="109"/>
      <c r="CW156" s="109"/>
      <c r="CX156" s="109"/>
      <c r="CY156" s="109"/>
      <c r="CZ156" s="109"/>
    </row>
    <row r="157" spans="1:104" ht="13.5" customHeight="1" x14ac:dyDescent="0.3">
      <c r="A157" s="4" t="s">
        <v>62</v>
      </c>
      <c r="B157" s="53">
        <v>233.21916150000001</v>
      </c>
      <c r="C157" s="53">
        <v>259.02240189999998</v>
      </c>
      <c r="D157" s="53">
        <v>269.86613</v>
      </c>
      <c r="E157" s="53">
        <v>274.16033770000001</v>
      </c>
      <c r="F157" s="53">
        <v>256.59161390000003</v>
      </c>
      <c r="G157" s="53">
        <v>276.18766060000002</v>
      </c>
      <c r="H157" s="53">
        <v>282.05174510000001</v>
      </c>
      <c r="I157" s="53">
        <v>283.9501429</v>
      </c>
      <c r="J157" s="53">
        <v>276.50696900000003</v>
      </c>
      <c r="K157" s="53">
        <v>262.37555020000002</v>
      </c>
      <c r="L157" s="53">
        <v>252.61781740000001</v>
      </c>
      <c r="M157" s="53">
        <v>266.12053969999999</v>
      </c>
      <c r="N157" s="53">
        <v>255.01855370000001</v>
      </c>
      <c r="O157" s="53">
        <v>269.32776699999999</v>
      </c>
      <c r="P157" s="53">
        <v>271.37637000000001</v>
      </c>
      <c r="Q157" s="53">
        <v>269.96846349999998</v>
      </c>
      <c r="R157" s="53">
        <v>273.55936179999998</v>
      </c>
      <c r="S157" s="53">
        <v>286.54616929999997</v>
      </c>
      <c r="T157" s="60">
        <v>291.0297329</v>
      </c>
      <c r="U157" s="94"/>
      <c r="V157" s="59">
        <v>296.98815509999997</v>
      </c>
      <c r="W157" s="53">
        <v>316.92694729999999</v>
      </c>
      <c r="X157" s="53">
        <v>311.24112300000002</v>
      </c>
      <c r="Y157" s="53">
        <v>309.70475290000002</v>
      </c>
      <c r="Z157" s="53">
        <v>314.53877</v>
      </c>
      <c r="AA157" s="53">
        <v>330.55284840000002</v>
      </c>
      <c r="AB157" s="53">
        <v>332.82555459999998</v>
      </c>
      <c r="AC157" s="53">
        <v>326.1665155</v>
      </c>
      <c r="AD157" s="53">
        <v>323.73743030000003</v>
      </c>
      <c r="AE157" s="53">
        <v>310.53631760000002</v>
      </c>
      <c r="AF157" s="53">
        <v>302.44333180000001</v>
      </c>
      <c r="AG157" s="53">
        <v>289.05627010000001</v>
      </c>
      <c r="AH157" s="53">
        <v>287.13012070000002</v>
      </c>
      <c r="AI157" s="53">
        <v>306.69862710000001</v>
      </c>
      <c r="AJ157" s="53">
        <v>303.05523360000001</v>
      </c>
      <c r="AK157" s="53">
        <v>308.32238130000002</v>
      </c>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109"/>
      <c r="BN157" s="109"/>
      <c r="BO157" s="109"/>
      <c r="BP157" s="109"/>
      <c r="BQ157" s="109"/>
      <c r="BR157" s="109"/>
      <c r="BS157" s="109"/>
      <c r="BT157" s="109"/>
      <c r="BU157" s="109"/>
      <c r="BV157" s="109"/>
      <c r="BW157" s="109"/>
      <c r="BX157" s="109"/>
      <c r="BY157" s="109"/>
      <c r="BZ157" s="109"/>
      <c r="CA157" s="109"/>
      <c r="CB157" s="109"/>
      <c r="CC157" s="109"/>
      <c r="CD157" s="109"/>
      <c r="CE157" s="109"/>
      <c r="CF157" s="109"/>
      <c r="CG157" s="109"/>
      <c r="CH157" s="109"/>
      <c r="CI157" s="109"/>
      <c r="CJ157" s="109"/>
      <c r="CK157" s="109"/>
      <c r="CL157" s="109"/>
      <c r="CM157" s="109"/>
      <c r="CN157" s="109"/>
      <c r="CO157" s="109"/>
      <c r="CP157" s="109"/>
      <c r="CQ157" s="109"/>
      <c r="CR157" s="109"/>
      <c r="CS157" s="109"/>
      <c r="CT157" s="109"/>
      <c r="CU157" s="109"/>
      <c r="CV157" s="109"/>
      <c r="CW157" s="109"/>
      <c r="CX157" s="109"/>
      <c r="CY157" s="109"/>
      <c r="CZ157" s="109"/>
    </row>
    <row r="158" spans="1:104" ht="13.5" customHeight="1" x14ac:dyDescent="0.3">
      <c r="A158" s="4" t="s">
        <v>103</v>
      </c>
      <c r="B158" s="100">
        <v>18.453689199999999</v>
      </c>
      <c r="C158" s="53">
        <v>22.2332477</v>
      </c>
      <c r="D158" s="53">
        <v>27.392683300000002</v>
      </c>
      <c r="E158" s="53">
        <v>23.758591599999999</v>
      </c>
      <c r="F158" s="53">
        <v>28.997915500000001</v>
      </c>
      <c r="G158" s="53">
        <v>29.864734299999999</v>
      </c>
      <c r="H158" s="53">
        <v>29.8797742</v>
      </c>
      <c r="I158" s="53">
        <v>32.5118407</v>
      </c>
      <c r="J158" s="53">
        <v>29.224600800000001</v>
      </c>
      <c r="K158" s="53">
        <v>23.339305</v>
      </c>
      <c r="L158" s="53">
        <v>24.655357800000001</v>
      </c>
      <c r="M158" s="53">
        <v>24.270072500000001</v>
      </c>
      <c r="N158" s="53">
        <v>24.602399500000001</v>
      </c>
      <c r="O158" s="53">
        <v>23.1080635</v>
      </c>
      <c r="P158" s="53">
        <v>24.773357799999999</v>
      </c>
      <c r="Q158" s="53">
        <v>21.2226629</v>
      </c>
      <c r="R158" s="53">
        <v>19.417300600000001</v>
      </c>
      <c r="S158" s="53">
        <v>21.9666313</v>
      </c>
      <c r="T158" s="60">
        <v>18.1795489</v>
      </c>
      <c r="U158" s="94"/>
      <c r="V158" s="59">
        <v>18.912872100000001</v>
      </c>
      <c r="W158" s="53">
        <v>19.002046799999999</v>
      </c>
      <c r="X158" s="53">
        <v>22.4469107</v>
      </c>
      <c r="Y158" s="53">
        <v>21.809930000000001</v>
      </c>
      <c r="Z158" s="53">
        <v>21.1827775</v>
      </c>
      <c r="AA158" s="53">
        <v>21.342315899999999</v>
      </c>
      <c r="AB158" s="53">
        <v>22.4491893</v>
      </c>
      <c r="AC158" s="53">
        <v>22.221136099999999</v>
      </c>
      <c r="AD158" s="53">
        <v>21.4939231</v>
      </c>
      <c r="AE158" s="53">
        <v>18.354388199999999</v>
      </c>
      <c r="AF158" s="53">
        <v>18.528456899999998</v>
      </c>
      <c r="AG158" s="53">
        <v>16.387653199999999</v>
      </c>
      <c r="AH158" s="53">
        <v>14.760306699999999</v>
      </c>
      <c r="AI158" s="53">
        <v>13.430708900000001</v>
      </c>
      <c r="AJ158" s="53">
        <v>15.0419321</v>
      </c>
      <c r="AK158" s="53">
        <v>14.4146173</v>
      </c>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109"/>
      <c r="BN158" s="109"/>
      <c r="BO158" s="109"/>
      <c r="BP158" s="109"/>
      <c r="BQ158" s="109"/>
      <c r="BR158" s="109"/>
      <c r="BS158" s="109"/>
      <c r="BT158" s="109"/>
      <c r="BU158" s="109"/>
      <c r="BV158" s="109"/>
      <c r="BW158" s="109"/>
      <c r="BX158" s="109"/>
      <c r="BY158" s="109"/>
      <c r="BZ158" s="109"/>
      <c r="CA158" s="109"/>
      <c r="CB158" s="109"/>
      <c r="CC158" s="109"/>
      <c r="CD158" s="109"/>
      <c r="CE158" s="109"/>
      <c r="CF158" s="109"/>
      <c r="CG158" s="109"/>
      <c r="CH158" s="109"/>
      <c r="CI158" s="109"/>
      <c r="CJ158" s="109"/>
      <c r="CK158" s="109"/>
      <c r="CL158" s="109"/>
      <c r="CM158" s="109"/>
      <c r="CN158" s="109"/>
      <c r="CO158" s="109"/>
      <c r="CP158" s="109"/>
      <c r="CQ158" s="109"/>
      <c r="CR158" s="109"/>
      <c r="CS158" s="109"/>
      <c r="CT158" s="109"/>
      <c r="CU158" s="109"/>
      <c r="CV158" s="109"/>
      <c r="CW158" s="109"/>
      <c r="CX158" s="109"/>
      <c r="CY158" s="109"/>
      <c r="CZ158" s="109"/>
    </row>
    <row r="159" spans="1:104" ht="13.5" customHeight="1" x14ac:dyDescent="0.3">
      <c r="A159" s="4" t="s">
        <v>46</v>
      </c>
      <c r="B159" s="53">
        <v>51.070865400000002</v>
      </c>
      <c r="C159" s="53">
        <v>46.031080799999998</v>
      </c>
      <c r="D159" s="53">
        <v>54.607739100000003</v>
      </c>
      <c r="E159" s="53">
        <v>63.589287200000001</v>
      </c>
      <c r="F159" s="53">
        <v>62.100786399999997</v>
      </c>
      <c r="G159" s="53">
        <v>59.626373000000001</v>
      </c>
      <c r="H159" s="53">
        <v>50.856550800000001</v>
      </c>
      <c r="I159" s="53">
        <v>52.898021300000003</v>
      </c>
      <c r="J159" s="53">
        <v>51.092270200000002</v>
      </c>
      <c r="K159" s="53">
        <v>56.606643400000003</v>
      </c>
      <c r="L159" s="53">
        <v>54.625585800000003</v>
      </c>
      <c r="M159" s="53">
        <v>57.240442199999997</v>
      </c>
      <c r="N159" s="53">
        <v>53.073040399999996</v>
      </c>
      <c r="O159" s="53">
        <v>55.9738544</v>
      </c>
      <c r="P159" s="53">
        <v>55.698602000000001</v>
      </c>
      <c r="Q159" s="53">
        <v>63.382255200000003</v>
      </c>
      <c r="R159" s="53">
        <v>59.024394600000001</v>
      </c>
      <c r="S159" s="53">
        <v>55.549532200000002</v>
      </c>
      <c r="T159" s="60">
        <v>57.26632</v>
      </c>
      <c r="U159" s="94"/>
      <c r="V159" s="59">
        <v>58.287761000000003</v>
      </c>
      <c r="W159" s="53">
        <v>57.4535853</v>
      </c>
      <c r="X159" s="53">
        <v>58.809254099999997</v>
      </c>
      <c r="Y159" s="53">
        <v>57.725048999999999</v>
      </c>
      <c r="Z159" s="53">
        <v>56.9647845</v>
      </c>
      <c r="AA159" s="53">
        <v>56.334516499999999</v>
      </c>
      <c r="AB159" s="53">
        <v>59.7587914</v>
      </c>
      <c r="AC159" s="53">
        <v>57.383442700000003</v>
      </c>
      <c r="AD159" s="53">
        <v>50.528265099999999</v>
      </c>
      <c r="AE159" s="53">
        <v>54.358271899999998</v>
      </c>
      <c r="AF159" s="53">
        <v>52.991432000000003</v>
      </c>
      <c r="AG159" s="53">
        <v>42.6786648</v>
      </c>
      <c r="AH159" s="53">
        <v>41.1517713</v>
      </c>
      <c r="AI159" s="53">
        <v>41.694222600000003</v>
      </c>
      <c r="AJ159" s="53">
        <v>44.679713300000003</v>
      </c>
      <c r="AK159" s="53">
        <v>43.611292599999999</v>
      </c>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109"/>
      <c r="BN159" s="109"/>
      <c r="BO159" s="109"/>
      <c r="BP159" s="109"/>
      <c r="BQ159" s="109"/>
      <c r="BR159" s="109"/>
      <c r="BS159" s="109"/>
      <c r="BT159" s="109"/>
      <c r="BU159" s="109"/>
      <c r="BV159" s="109"/>
      <c r="BW159" s="109"/>
      <c r="BX159" s="109"/>
      <c r="BY159" s="109"/>
      <c r="BZ159" s="109"/>
      <c r="CA159" s="109"/>
      <c r="CB159" s="109"/>
      <c r="CC159" s="109"/>
      <c r="CD159" s="109"/>
      <c r="CE159" s="109"/>
      <c r="CF159" s="109"/>
      <c r="CG159" s="109"/>
      <c r="CH159" s="109"/>
      <c r="CI159" s="109"/>
      <c r="CJ159" s="109"/>
      <c r="CK159" s="109"/>
      <c r="CL159" s="109"/>
      <c r="CM159" s="109"/>
      <c r="CN159" s="109"/>
      <c r="CO159" s="109"/>
      <c r="CP159" s="109"/>
      <c r="CQ159" s="109"/>
      <c r="CR159" s="109"/>
      <c r="CS159" s="109"/>
      <c r="CT159" s="109"/>
      <c r="CU159" s="109"/>
      <c r="CV159" s="109"/>
      <c r="CW159" s="109"/>
      <c r="CX159" s="109"/>
      <c r="CY159" s="109"/>
      <c r="CZ159" s="109"/>
    </row>
    <row r="160" spans="1:104" ht="13.5" customHeight="1" x14ac:dyDescent="0.3">
      <c r="A160" s="4" t="s">
        <v>108</v>
      </c>
      <c r="B160" s="53">
        <v>23.944665199999999</v>
      </c>
      <c r="C160" s="53">
        <v>24.518989300000001</v>
      </c>
      <c r="D160" s="53">
        <v>18.2407018</v>
      </c>
      <c r="E160" s="100">
        <v>13.0606364</v>
      </c>
      <c r="F160" s="53">
        <v>18.697962499999999</v>
      </c>
      <c r="G160" s="53">
        <v>27.130073700000001</v>
      </c>
      <c r="H160" s="53">
        <v>23.300567999999998</v>
      </c>
      <c r="I160" s="53">
        <v>16.577164100000001</v>
      </c>
      <c r="J160" s="53">
        <v>21.992620800000001</v>
      </c>
      <c r="K160" s="53">
        <v>22.5265539</v>
      </c>
      <c r="L160" s="53">
        <v>22.176361</v>
      </c>
      <c r="M160" s="53">
        <v>23.925226299999999</v>
      </c>
      <c r="N160" s="53">
        <v>24.647110600000001</v>
      </c>
      <c r="O160" s="53">
        <v>24.018446000000001</v>
      </c>
      <c r="P160" s="53">
        <v>26.2712371</v>
      </c>
      <c r="Q160" s="53">
        <v>28.894248300000001</v>
      </c>
      <c r="R160" s="53">
        <v>24.762069799999999</v>
      </c>
      <c r="S160" s="53">
        <v>30.4530642</v>
      </c>
      <c r="T160" s="60">
        <v>26.846522499999999</v>
      </c>
      <c r="U160" s="94"/>
      <c r="V160" s="59">
        <v>24.398670500000001</v>
      </c>
      <c r="W160" s="53">
        <v>23.9369306</v>
      </c>
      <c r="X160" s="53">
        <v>23.773548699999999</v>
      </c>
      <c r="Y160" s="53">
        <v>20.917931200000002</v>
      </c>
      <c r="Z160" s="53">
        <v>22.5966135</v>
      </c>
      <c r="AA160" s="53">
        <v>21.7669997</v>
      </c>
      <c r="AB160" s="53">
        <v>21.942046999999999</v>
      </c>
      <c r="AC160" s="53">
        <v>20.977541299999999</v>
      </c>
      <c r="AD160" s="53">
        <v>19.683046699999998</v>
      </c>
      <c r="AE160" s="53">
        <v>17.802518599999999</v>
      </c>
      <c r="AF160" s="53">
        <v>19.526384100000001</v>
      </c>
      <c r="AG160" s="53">
        <v>20.791464099999999</v>
      </c>
      <c r="AH160" s="53">
        <v>19.4558377</v>
      </c>
      <c r="AI160" s="53">
        <v>20.489088500000001</v>
      </c>
      <c r="AJ160" s="53">
        <v>23.853975500000001</v>
      </c>
      <c r="AK160" s="53">
        <v>24.828194</v>
      </c>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109"/>
      <c r="BN160" s="109"/>
      <c r="BO160" s="109"/>
      <c r="BP160" s="109"/>
      <c r="BQ160" s="109"/>
      <c r="BR160" s="109"/>
      <c r="BS160" s="109"/>
      <c r="BT160" s="109"/>
      <c r="BU160" s="109"/>
      <c r="BV160" s="109"/>
      <c r="BW160" s="109"/>
      <c r="BX160" s="109"/>
      <c r="BY160" s="109"/>
      <c r="BZ160" s="109"/>
      <c r="CA160" s="109"/>
      <c r="CB160" s="109"/>
      <c r="CC160" s="109"/>
      <c r="CD160" s="109"/>
      <c r="CE160" s="109"/>
      <c r="CF160" s="109"/>
      <c r="CG160" s="109"/>
      <c r="CH160" s="109"/>
      <c r="CI160" s="109"/>
      <c r="CJ160" s="109"/>
      <c r="CK160" s="109"/>
      <c r="CL160" s="109"/>
      <c r="CM160" s="109"/>
      <c r="CN160" s="109"/>
      <c r="CO160" s="109"/>
      <c r="CP160" s="109"/>
      <c r="CQ160" s="109"/>
      <c r="CR160" s="109"/>
      <c r="CS160" s="109"/>
      <c r="CT160" s="109"/>
      <c r="CU160" s="109"/>
      <c r="CV160" s="109"/>
      <c r="CW160" s="109"/>
      <c r="CX160" s="109"/>
      <c r="CY160" s="109"/>
      <c r="CZ160" s="109"/>
    </row>
    <row r="161" spans="1:104" ht="13.5" customHeight="1" x14ac:dyDescent="0.3">
      <c r="A161" s="4" t="s">
        <v>47</v>
      </c>
      <c r="B161" s="53">
        <v>97.863631600000005</v>
      </c>
      <c r="C161" s="53">
        <v>98.436790599999995</v>
      </c>
      <c r="D161" s="53">
        <v>90.441123399999995</v>
      </c>
      <c r="E161" s="53">
        <v>90.454974300000003</v>
      </c>
      <c r="F161" s="53">
        <v>88.892077200000003</v>
      </c>
      <c r="G161" s="53">
        <v>67.265851699999999</v>
      </c>
      <c r="H161" s="53">
        <v>76.456163599999996</v>
      </c>
      <c r="I161" s="53">
        <v>91.505890600000001</v>
      </c>
      <c r="J161" s="53">
        <v>85.766660099999996</v>
      </c>
      <c r="K161" s="53">
        <v>81.762927700000006</v>
      </c>
      <c r="L161" s="53">
        <v>90.0258453</v>
      </c>
      <c r="M161" s="53">
        <v>76.518961599999997</v>
      </c>
      <c r="N161" s="53">
        <v>77.570750599999997</v>
      </c>
      <c r="O161" s="53">
        <v>78.687188300000003</v>
      </c>
      <c r="P161" s="53">
        <v>77.722299100000001</v>
      </c>
      <c r="Q161" s="53">
        <v>81.070539600000004</v>
      </c>
      <c r="R161" s="53">
        <v>77.701671399999995</v>
      </c>
      <c r="S161" s="53">
        <v>82.213059900000005</v>
      </c>
      <c r="T161" s="60">
        <v>92.825756699999999</v>
      </c>
      <c r="U161" s="94"/>
      <c r="V161" s="59">
        <v>91.966093799999996</v>
      </c>
      <c r="W161" s="53">
        <v>94.478094799999994</v>
      </c>
      <c r="X161" s="53">
        <v>87.764251299999998</v>
      </c>
      <c r="Y161" s="53">
        <v>90.096470100000005</v>
      </c>
      <c r="Z161" s="53">
        <v>87.8978228</v>
      </c>
      <c r="AA161" s="53">
        <v>91.973373199999997</v>
      </c>
      <c r="AB161" s="53">
        <v>95.634862900000002</v>
      </c>
      <c r="AC161" s="53">
        <v>100.3416392</v>
      </c>
      <c r="AD161" s="53">
        <v>97.005118199999998</v>
      </c>
      <c r="AE161" s="53">
        <v>92.459794000000002</v>
      </c>
      <c r="AF161" s="53">
        <v>94.7073714</v>
      </c>
      <c r="AG161" s="53">
        <v>96.873474700000003</v>
      </c>
      <c r="AH161" s="53">
        <v>99.036369500000006</v>
      </c>
      <c r="AI161" s="53">
        <v>104.24482020000001</v>
      </c>
      <c r="AJ161" s="53">
        <v>106.41110759999999</v>
      </c>
      <c r="AK161" s="53">
        <v>101.97933089999999</v>
      </c>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109"/>
      <c r="BN161" s="109"/>
      <c r="BO161" s="109"/>
      <c r="BP161" s="109"/>
      <c r="BQ161" s="109"/>
      <c r="BR161" s="109"/>
      <c r="BS161" s="109"/>
      <c r="BT161" s="109"/>
      <c r="BU161" s="109"/>
      <c r="BV161" s="109"/>
      <c r="BW161" s="109"/>
      <c r="BX161" s="109"/>
      <c r="BY161" s="109"/>
      <c r="BZ161" s="109"/>
      <c r="CA161" s="109"/>
      <c r="CB161" s="109"/>
      <c r="CC161" s="109"/>
      <c r="CD161" s="109"/>
      <c r="CE161" s="109"/>
      <c r="CF161" s="109"/>
      <c r="CG161" s="109"/>
      <c r="CH161" s="109"/>
      <c r="CI161" s="109"/>
      <c r="CJ161" s="109"/>
      <c r="CK161" s="109"/>
      <c r="CL161" s="109"/>
      <c r="CM161" s="109"/>
      <c r="CN161" s="109"/>
      <c r="CO161" s="109"/>
      <c r="CP161" s="109"/>
      <c r="CQ161" s="109"/>
      <c r="CR161" s="109"/>
      <c r="CS161" s="109"/>
      <c r="CT161" s="109"/>
      <c r="CU161" s="109"/>
      <c r="CV161" s="109"/>
      <c r="CW161" s="109"/>
      <c r="CX161" s="109"/>
      <c r="CY161" s="109"/>
      <c r="CZ161" s="109"/>
    </row>
    <row r="162" spans="1:104" ht="13.5" customHeight="1" x14ac:dyDescent="0.3">
      <c r="A162" s="21" t="s">
        <v>140</v>
      </c>
      <c r="B162" s="55">
        <v>80.032011999999995</v>
      </c>
      <c r="C162" s="55">
        <v>29.193337700000001</v>
      </c>
      <c r="D162" s="55">
        <v>21.283576100000001</v>
      </c>
      <c r="E162" s="101">
        <v>15.3647116</v>
      </c>
      <c r="F162" s="55">
        <v>18.721079199999998</v>
      </c>
      <c r="G162" s="101">
        <v>9.2012965999999992</v>
      </c>
      <c r="H162" s="101">
        <v>8.5604127000000005</v>
      </c>
      <c r="I162" s="101">
        <v>11.1068031</v>
      </c>
      <c r="J162" s="101">
        <v>13.1111526</v>
      </c>
      <c r="K162" s="101">
        <v>6.2767612000000002</v>
      </c>
      <c r="L162" s="101">
        <v>6.2080913000000004</v>
      </c>
      <c r="M162" s="101">
        <v>6.4384996000000001</v>
      </c>
      <c r="N162" s="55">
        <v>6.0499524999999998</v>
      </c>
      <c r="O162" s="55">
        <v>7.8367662999999999</v>
      </c>
      <c r="P162" s="101">
        <v>4.6060774999999996</v>
      </c>
      <c r="Q162" s="101">
        <v>5.6820769999999996</v>
      </c>
      <c r="R162" s="101">
        <v>7.0146775000000003</v>
      </c>
      <c r="S162" s="101">
        <v>6.1627272</v>
      </c>
      <c r="T162" s="103">
        <v>7.8204323999999996</v>
      </c>
      <c r="U162" s="94"/>
      <c r="V162" s="56">
        <v>6.7832948999999996</v>
      </c>
      <c r="W162" s="55">
        <v>6.6774978000000003</v>
      </c>
      <c r="X162" s="101">
        <v>4.0349047999999996</v>
      </c>
      <c r="Y162" s="101">
        <v>4.7052785999999998</v>
      </c>
      <c r="Z162" s="101">
        <v>4.3937568000000002</v>
      </c>
      <c r="AA162" s="101">
        <v>4.2532566000000003</v>
      </c>
      <c r="AB162" s="101">
        <v>2.8844170999999998</v>
      </c>
      <c r="AC162" s="101">
        <v>2.8550681</v>
      </c>
      <c r="AD162" s="101">
        <v>4.6000228999999999</v>
      </c>
      <c r="AE162" s="101">
        <v>4.9727540000000001</v>
      </c>
      <c r="AF162" s="101">
        <v>3.7111046000000001</v>
      </c>
      <c r="AG162" s="55">
        <v>42.131135800000003</v>
      </c>
      <c r="AH162" s="55">
        <v>55.640994200000002</v>
      </c>
      <c r="AI162" s="55">
        <v>49.236654199999997</v>
      </c>
      <c r="AJ162" s="55">
        <v>40.185368400000002</v>
      </c>
      <c r="AK162" s="55">
        <v>37.168697100000003</v>
      </c>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109"/>
      <c r="BN162" s="109"/>
      <c r="BO162" s="109"/>
      <c r="BP162" s="109"/>
      <c r="BQ162" s="109"/>
      <c r="BR162" s="109"/>
      <c r="BS162" s="109"/>
      <c r="BT162" s="109"/>
      <c r="BU162" s="109"/>
      <c r="BV162" s="109"/>
      <c r="BW162" s="109"/>
      <c r="BX162" s="109"/>
      <c r="BY162" s="109"/>
      <c r="BZ162" s="109"/>
      <c r="CA162" s="109"/>
      <c r="CB162" s="109"/>
      <c r="CC162" s="109"/>
      <c r="CD162" s="109"/>
      <c r="CE162" s="109"/>
      <c r="CF162" s="109"/>
      <c r="CG162" s="109"/>
      <c r="CH162" s="109"/>
      <c r="CI162" s="109"/>
      <c r="CJ162" s="109"/>
      <c r="CK162" s="109"/>
      <c r="CL162" s="109"/>
      <c r="CM162" s="109"/>
      <c r="CN162" s="109"/>
      <c r="CO162" s="109"/>
      <c r="CP162" s="109"/>
      <c r="CQ162" s="109"/>
      <c r="CR162" s="109"/>
      <c r="CS162" s="109"/>
      <c r="CT162" s="109"/>
      <c r="CU162" s="109"/>
      <c r="CV162" s="109"/>
      <c r="CW162" s="109"/>
      <c r="CX162" s="109"/>
      <c r="CY162" s="109"/>
      <c r="CZ162" s="109"/>
    </row>
    <row r="163" spans="1:104" ht="13.5" customHeight="1" x14ac:dyDescent="0.3">
      <c r="A163" s="7" t="s">
        <v>77</v>
      </c>
      <c r="B163" s="61">
        <v>366.94428420000003</v>
      </c>
      <c r="C163" s="61">
        <v>382.33501230000002</v>
      </c>
      <c r="D163" s="61">
        <v>388.0837348</v>
      </c>
      <c r="E163" s="61">
        <v>371.63605610000002</v>
      </c>
      <c r="F163" s="61">
        <v>398.49932289999998</v>
      </c>
      <c r="G163" s="61">
        <v>443.2499282</v>
      </c>
      <c r="H163" s="61">
        <v>443.13181530000003</v>
      </c>
      <c r="I163" s="61">
        <v>449.88455809999999</v>
      </c>
      <c r="J163" s="61">
        <v>456.63537079999998</v>
      </c>
      <c r="K163" s="61">
        <v>464.38146970000003</v>
      </c>
      <c r="L163" s="61">
        <v>496.8456132</v>
      </c>
      <c r="M163" s="61">
        <v>521.0270342</v>
      </c>
      <c r="N163" s="61">
        <v>517.11273700000004</v>
      </c>
      <c r="O163" s="61">
        <v>514.08937149999997</v>
      </c>
      <c r="P163" s="61">
        <v>506.14997959999999</v>
      </c>
      <c r="Q163" s="61">
        <v>515.64799010000002</v>
      </c>
      <c r="R163" s="61">
        <v>519.325647</v>
      </c>
      <c r="S163" s="61">
        <v>540.01804670000001</v>
      </c>
      <c r="T163" s="63">
        <v>560.00330329999997</v>
      </c>
      <c r="U163" s="94"/>
      <c r="V163" s="62">
        <v>536.19941410000001</v>
      </c>
      <c r="W163" s="61">
        <v>536.76550099999997</v>
      </c>
      <c r="X163" s="61">
        <v>554.65963199999999</v>
      </c>
      <c r="Y163" s="61">
        <v>562.026163</v>
      </c>
      <c r="Z163" s="61">
        <v>562.32623920000003</v>
      </c>
      <c r="AA163" s="61">
        <v>539.98905549999995</v>
      </c>
      <c r="AB163" s="61">
        <v>554.20064360000003</v>
      </c>
      <c r="AC163" s="61">
        <v>553.41505210000003</v>
      </c>
      <c r="AD163" s="61">
        <v>576.34489570000005</v>
      </c>
      <c r="AE163" s="61">
        <v>603.99022419999994</v>
      </c>
      <c r="AF163" s="61">
        <v>595.163048</v>
      </c>
      <c r="AG163" s="61">
        <v>602.73812439999995</v>
      </c>
      <c r="AH163" s="61">
        <v>599.63430389999996</v>
      </c>
      <c r="AI163" s="61">
        <v>606.74638770000001</v>
      </c>
      <c r="AJ163" s="61">
        <v>610.30568349999999</v>
      </c>
      <c r="AK163" s="61">
        <v>619.10707739999998</v>
      </c>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109"/>
      <c r="BN163" s="109"/>
      <c r="BO163" s="109"/>
      <c r="BP163" s="109"/>
      <c r="BQ163" s="109"/>
      <c r="BR163" s="109"/>
      <c r="BS163" s="109"/>
      <c r="BT163" s="109"/>
      <c r="BU163" s="109"/>
      <c r="BV163" s="109"/>
      <c r="BW163" s="109"/>
      <c r="BX163" s="109"/>
      <c r="BY163" s="109"/>
      <c r="BZ163" s="109"/>
      <c r="CA163" s="109"/>
      <c r="CB163" s="109"/>
      <c r="CC163" s="109"/>
      <c r="CD163" s="109"/>
      <c r="CE163" s="109"/>
      <c r="CF163" s="109"/>
      <c r="CG163" s="109"/>
      <c r="CH163" s="109"/>
      <c r="CI163" s="109"/>
      <c r="CJ163" s="109"/>
      <c r="CK163" s="109"/>
      <c r="CL163" s="109"/>
      <c r="CM163" s="109"/>
      <c r="CN163" s="109"/>
      <c r="CO163" s="109"/>
      <c r="CP163" s="109"/>
      <c r="CQ163" s="109"/>
      <c r="CR163" s="109"/>
      <c r="CS163" s="109"/>
      <c r="CT163" s="109"/>
      <c r="CU163" s="109"/>
      <c r="CV163" s="109"/>
      <c r="CW163" s="109"/>
      <c r="CX163" s="109"/>
      <c r="CY163" s="109"/>
      <c r="CZ163" s="109"/>
    </row>
    <row r="164" spans="1:104" ht="13.5" customHeight="1" x14ac:dyDescent="0.3">
      <c r="A164" s="1" t="s">
        <v>43</v>
      </c>
      <c r="B164" s="100">
        <v>5.2897249999999998</v>
      </c>
      <c r="C164" s="100">
        <v>7.2298492000000003</v>
      </c>
      <c r="D164" s="100">
        <v>7.6055523999999997</v>
      </c>
      <c r="E164" s="100">
        <v>8.2841611999999998</v>
      </c>
      <c r="F164" s="53">
        <v>8.2845958</v>
      </c>
      <c r="G164" s="100">
        <v>8.5622703999999992</v>
      </c>
      <c r="H164" s="100">
        <v>8.4996881000000002</v>
      </c>
      <c r="I164" s="100">
        <v>13.9105615</v>
      </c>
      <c r="J164" s="100">
        <v>9.4364433999999999</v>
      </c>
      <c r="K164" s="100">
        <v>13.0639883</v>
      </c>
      <c r="L164" s="100">
        <v>13.9043791</v>
      </c>
      <c r="M164" s="53">
        <v>13.588218599999999</v>
      </c>
      <c r="N164" s="53">
        <v>13.1011319</v>
      </c>
      <c r="O164" s="53">
        <v>14.2175478</v>
      </c>
      <c r="P164" s="53">
        <v>12.876217199999999</v>
      </c>
      <c r="Q164" s="53">
        <v>15.535008400000001</v>
      </c>
      <c r="R164" s="53">
        <v>17.634291099999999</v>
      </c>
      <c r="S164" s="53">
        <v>18.382542900000001</v>
      </c>
      <c r="T164" s="60">
        <v>21.547463400000002</v>
      </c>
      <c r="U164" s="94"/>
      <c r="V164" s="59">
        <v>21.8343326</v>
      </c>
      <c r="W164" s="53">
        <v>23.018145799999999</v>
      </c>
      <c r="X164" s="53">
        <v>22.706006899999998</v>
      </c>
      <c r="Y164" s="53">
        <v>21.279095900000002</v>
      </c>
      <c r="Z164" s="53">
        <v>24.795941800000001</v>
      </c>
      <c r="AA164" s="53">
        <v>25.0664908</v>
      </c>
      <c r="AB164" s="53">
        <v>26.051067199999999</v>
      </c>
      <c r="AC164" s="53">
        <v>27.406386900000001</v>
      </c>
      <c r="AD164" s="53">
        <v>32.496450099999997</v>
      </c>
      <c r="AE164" s="53">
        <v>34.343974299999999</v>
      </c>
      <c r="AF164" s="53">
        <v>36.636429700000001</v>
      </c>
      <c r="AG164" s="53">
        <v>36.727041399999997</v>
      </c>
      <c r="AH164" s="53">
        <v>37.225565600000003</v>
      </c>
      <c r="AI164" s="53">
        <v>42.438592200000002</v>
      </c>
      <c r="AJ164" s="53">
        <v>44.2155044</v>
      </c>
      <c r="AK164" s="53">
        <v>44.2861245</v>
      </c>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109"/>
      <c r="BN164" s="109"/>
      <c r="BO164" s="109"/>
      <c r="BP164" s="109"/>
      <c r="BQ164" s="109"/>
      <c r="BR164" s="109"/>
      <c r="BS164" s="109"/>
      <c r="BT164" s="109"/>
      <c r="BU164" s="109"/>
      <c r="BV164" s="109"/>
      <c r="BW164" s="109"/>
      <c r="BX164" s="109"/>
      <c r="BY164" s="109"/>
      <c r="BZ164" s="109"/>
      <c r="CA164" s="109"/>
      <c r="CB164" s="109"/>
      <c r="CC164" s="109"/>
      <c r="CD164" s="109"/>
      <c r="CE164" s="109"/>
      <c r="CF164" s="109"/>
      <c r="CG164" s="109"/>
      <c r="CH164" s="109"/>
      <c r="CI164" s="109"/>
      <c r="CJ164" s="109"/>
      <c r="CK164" s="109"/>
      <c r="CL164" s="109"/>
      <c r="CM164" s="109"/>
      <c r="CN164" s="109"/>
      <c r="CO164" s="109"/>
      <c r="CP164" s="109"/>
      <c r="CQ164" s="109"/>
      <c r="CR164" s="109"/>
      <c r="CS164" s="109"/>
      <c r="CT164" s="109"/>
      <c r="CU164" s="109"/>
      <c r="CV164" s="109"/>
      <c r="CW164" s="109"/>
      <c r="CX164" s="109"/>
      <c r="CY164" s="109"/>
      <c r="CZ164" s="109"/>
    </row>
    <row r="165" spans="1:104" ht="13.5" customHeight="1" x14ac:dyDescent="0.3">
      <c r="A165" s="4" t="s">
        <v>101</v>
      </c>
      <c r="B165" s="53">
        <v>62.612764800000001</v>
      </c>
      <c r="C165" s="53">
        <v>66.9679194</v>
      </c>
      <c r="D165" s="53">
        <v>78.534111300000006</v>
      </c>
      <c r="E165" s="53">
        <v>77.869447399999999</v>
      </c>
      <c r="F165" s="53">
        <v>89.162955699999998</v>
      </c>
      <c r="G165" s="53">
        <v>92.024190700000005</v>
      </c>
      <c r="H165" s="53">
        <v>95.814617299999995</v>
      </c>
      <c r="I165" s="53">
        <v>95.648048000000003</v>
      </c>
      <c r="J165" s="53">
        <v>105.5627435</v>
      </c>
      <c r="K165" s="53">
        <v>111.89646740000001</v>
      </c>
      <c r="L165" s="53">
        <v>120.0312656</v>
      </c>
      <c r="M165" s="53">
        <v>116.0599161</v>
      </c>
      <c r="N165" s="53">
        <v>124.230794</v>
      </c>
      <c r="O165" s="53">
        <v>136.0490504</v>
      </c>
      <c r="P165" s="53">
        <v>138.0229655</v>
      </c>
      <c r="Q165" s="53">
        <v>134.7133906</v>
      </c>
      <c r="R165" s="53">
        <v>134.21770720000001</v>
      </c>
      <c r="S165" s="53">
        <v>141.97137129999999</v>
      </c>
      <c r="T165" s="60">
        <v>147.45657700000001</v>
      </c>
      <c r="U165" s="94"/>
      <c r="V165" s="59">
        <v>135.41876099999999</v>
      </c>
      <c r="W165" s="53">
        <v>137.40013669999999</v>
      </c>
      <c r="X165" s="53">
        <v>146.53452369999999</v>
      </c>
      <c r="Y165" s="53">
        <v>160.7869809</v>
      </c>
      <c r="Z165" s="53">
        <v>162.25299100000001</v>
      </c>
      <c r="AA165" s="53">
        <v>160.02297849999999</v>
      </c>
      <c r="AB165" s="53">
        <v>172.22258489999999</v>
      </c>
      <c r="AC165" s="53">
        <v>168.7910248</v>
      </c>
      <c r="AD165" s="53">
        <v>181.7412234</v>
      </c>
      <c r="AE165" s="53">
        <v>193.5648879</v>
      </c>
      <c r="AF165" s="53">
        <v>199.8024355</v>
      </c>
      <c r="AG165" s="53">
        <v>200.49199039999999</v>
      </c>
      <c r="AH165" s="53">
        <v>184.70289450000001</v>
      </c>
      <c r="AI165" s="53">
        <v>187.39929549999999</v>
      </c>
      <c r="AJ165" s="53">
        <v>197.50639050000001</v>
      </c>
      <c r="AK165" s="53">
        <v>204.21552790000001</v>
      </c>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109"/>
      <c r="BN165" s="109"/>
      <c r="BO165" s="109"/>
      <c r="BP165" s="109"/>
      <c r="BQ165" s="109"/>
      <c r="BR165" s="109"/>
      <c r="BS165" s="109"/>
      <c r="BT165" s="109"/>
      <c r="BU165" s="109"/>
      <c r="BV165" s="109"/>
      <c r="BW165" s="109"/>
      <c r="BX165" s="109"/>
      <c r="BY165" s="109"/>
      <c r="BZ165" s="109"/>
      <c r="CA165" s="109"/>
      <c r="CB165" s="109"/>
      <c r="CC165" s="109"/>
      <c r="CD165" s="109"/>
      <c r="CE165" s="109"/>
      <c r="CF165" s="109"/>
      <c r="CG165" s="109"/>
      <c r="CH165" s="109"/>
      <c r="CI165" s="109"/>
      <c r="CJ165" s="109"/>
      <c r="CK165" s="109"/>
      <c r="CL165" s="109"/>
      <c r="CM165" s="109"/>
      <c r="CN165" s="109"/>
      <c r="CO165" s="109"/>
      <c r="CP165" s="109"/>
      <c r="CQ165" s="109"/>
      <c r="CR165" s="109"/>
      <c r="CS165" s="109"/>
      <c r="CT165" s="109"/>
      <c r="CU165" s="109"/>
      <c r="CV165" s="109"/>
      <c r="CW165" s="109"/>
      <c r="CX165" s="109"/>
      <c r="CY165" s="109"/>
      <c r="CZ165" s="109"/>
    </row>
    <row r="166" spans="1:104" ht="13.5" customHeight="1" x14ac:dyDescent="0.3">
      <c r="A166" s="4" t="s">
        <v>107</v>
      </c>
      <c r="B166" s="53">
        <v>31.1758205</v>
      </c>
      <c r="C166" s="53">
        <v>37.6363609</v>
      </c>
      <c r="D166" s="53">
        <v>41.328715699999997</v>
      </c>
      <c r="E166" s="53">
        <v>36.209384700000001</v>
      </c>
      <c r="F166" s="53">
        <v>33.968496500000001</v>
      </c>
      <c r="G166" s="53">
        <v>44.354325500000002</v>
      </c>
      <c r="H166" s="53">
        <v>44.070506299999998</v>
      </c>
      <c r="I166" s="53">
        <v>43.831518299999999</v>
      </c>
      <c r="J166" s="53">
        <v>41.26952</v>
      </c>
      <c r="K166" s="53">
        <v>55.041891499999998</v>
      </c>
      <c r="L166" s="53">
        <v>56.425545399999997</v>
      </c>
      <c r="M166" s="53">
        <v>52.331461300000001</v>
      </c>
      <c r="N166" s="53">
        <v>54.268570199999999</v>
      </c>
      <c r="O166" s="53">
        <v>53.256592699999999</v>
      </c>
      <c r="P166" s="53">
        <v>55.2045064</v>
      </c>
      <c r="Q166" s="53">
        <v>59.5161917</v>
      </c>
      <c r="R166" s="53">
        <v>59.240396400000002</v>
      </c>
      <c r="S166" s="53">
        <v>65.767205000000004</v>
      </c>
      <c r="T166" s="60">
        <v>69.773039600000004</v>
      </c>
      <c r="U166" s="94"/>
      <c r="V166" s="59">
        <v>68.055333200000007</v>
      </c>
      <c r="W166" s="53">
        <v>68.461545099999995</v>
      </c>
      <c r="X166" s="53">
        <v>75.732827999999998</v>
      </c>
      <c r="Y166" s="53">
        <v>80.039241200000006</v>
      </c>
      <c r="Z166" s="53">
        <v>77.852476899999999</v>
      </c>
      <c r="AA166" s="53">
        <v>75.210125500000004</v>
      </c>
      <c r="AB166" s="53">
        <v>76.459542499999998</v>
      </c>
      <c r="AC166" s="53">
        <v>83.669809999999998</v>
      </c>
      <c r="AD166" s="53">
        <v>86.981532900000005</v>
      </c>
      <c r="AE166" s="53">
        <v>95.339170300000006</v>
      </c>
      <c r="AF166" s="53">
        <v>93.921860199999998</v>
      </c>
      <c r="AG166" s="53">
        <v>95.185935400000005</v>
      </c>
      <c r="AH166" s="53">
        <v>99.064016300000006</v>
      </c>
      <c r="AI166" s="53">
        <v>106.2611668</v>
      </c>
      <c r="AJ166" s="53">
        <v>104.741648</v>
      </c>
      <c r="AK166" s="53">
        <v>110.4448447</v>
      </c>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109"/>
      <c r="BN166" s="109"/>
      <c r="BO166" s="109"/>
      <c r="BP166" s="109"/>
      <c r="BQ166" s="109"/>
      <c r="BR166" s="109"/>
      <c r="BS166" s="109"/>
      <c r="BT166" s="109"/>
      <c r="BU166" s="109"/>
      <c r="BV166" s="109"/>
      <c r="BW166" s="109"/>
      <c r="BX166" s="109"/>
      <c r="BY166" s="109"/>
      <c r="BZ166" s="109"/>
      <c r="CA166" s="109"/>
      <c r="CB166" s="109"/>
      <c r="CC166" s="109"/>
      <c r="CD166" s="109"/>
      <c r="CE166" s="109"/>
      <c r="CF166" s="109"/>
      <c r="CG166" s="109"/>
      <c r="CH166" s="109"/>
      <c r="CI166" s="109"/>
      <c r="CJ166" s="109"/>
      <c r="CK166" s="109"/>
      <c r="CL166" s="109"/>
      <c r="CM166" s="109"/>
      <c r="CN166" s="109"/>
      <c r="CO166" s="109"/>
      <c r="CP166" s="109"/>
      <c r="CQ166" s="109"/>
      <c r="CR166" s="109"/>
      <c r="CS166" s="109"/>
      <c r="CT166" s="109"/>
      <c r="CU166" s="109"/>
      <c r="CV166" s="109"/>
      <c r="CW166" s="109"/>
      <c r="CX166" s="109"/>
      <c r="CY166" s="109"/>
      <c r="CZ166" s="109"/>
    </row>
    <row r="167" spans="1:104" ht="13.5" customHeight="1" x14ac:dyDescent="0.3">
      <c r="A167" s="4" t="s">
        <v>44</v>
      </c>
      <c r="B167" s="53">
        <v>83.043933999999993</v>
      </c>
      <c r="C167" s="53">
        <v>81.283383000000001</v>
      </c>
      <c r="D167" s="53">
        <v>75.212528399999997</v>
      </c>
      <c r="E167" s="53">
        <v>76.090167699999995</v>
      </c>
      <c r="F167" s="53">
        <v>79.095993500000006</v>
      </c>
      <c r="G167" s="53">
        <v>94.698169800000002</v>
      </c>
      <c r="H167" s="53">
        <v>92.075872399999994</v>
      </c>
      <c r="I167" s="53">
        <v>93.479984299999998</v>
      </c>
      <c r="J167" s="53">
        <v>100.0459927</v>
      </c>
      <c r="K167" s="53">
        <v>95.835923300000005</v>
      </c>
      <c r="L167" s="53">
        <v>100.0947354</v>
      </c>
      <c r="M167" s="53">
        <v>107.89550319999999</v>
      </c>
      <c r="N167" s="53">
        <v>105.86578489999999</v>
      </c>
      <c r="O167" s="53">
        <v>101.0345401</v>
      </c>
      <c r="P167" s="53">
        <v>102.1160077</v>
      </c>
      <c r="Q167" s="53">
        <v>99.253719799999999</v>
      </c>
      <c r="R167" s="53">
        <v>99.108831600000002</v>
      </c>
      <c r="S167" s="53">
        <v>101.36638139999999</v>
      </c>
      <c r="T167" s="60">
        <v>106.3183312</v>
      </c>
      <c r="U167" s="94"/>
      <c r="V167" s="59">
        <v>99.1702662</v>
      </c>
      <c r="W167" s="53">
        <v>98.707808600000007</v>
      </c>
      <c r="X167" s="53">
        <v>98.265300300000007</v>
      </c>
      <c r="Y167" s="53">
        <v>96.326092799999998</v>
      </c>
      <c r="Z167" s="53">
        <v>104.3267939</v>
      </c>
      <c r="AA167" s="53">
        <v>105.05017890000001</v>
      </c>
      <c r="AB167" s="53">
        <v>96.9414278</v>
      </c>
      <c r="AC167" s="53">
        <v>95.253538699999993</v>
      </c>
      <c r="AD167" s="53">
        <v>94.377348499999997</v>
      </c>
      <c r="AE167" s="53">
        <v>95.5028255</v>
      </c>
      <c r="AF167" s="53">
        <v>90.767341700000003</v>
      </c>
      <c r="AG167" s="53">
        <v>93.546079300000002</v>
      </c>
      <c r="AH167" s="53">
        <v>94.041700300000002</v>
      </c>
      <c r="AI167" s="53">
        <v>96.527579200000005</v>
      </c>
      <c r="AJ167" s="53">
        <v>94.369048300000003</v>
      </c>
      <c r="AK167" s="53">
        <v>84.073941000000005</v>
      </c>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109"/>
      <c r="BN167" s="109"/>
      <c r="BO167" s="109"/>
      <c r="BP167" s="109"/>
      <c r="BQ167" s="109"/>
      <c r="BR167" s="109"/>
      <c r="BS167" s="109"/>
      <c r="BT167" s="109"/>
      <c r="BU167" s="109"/>
      <c r="BV167" s="109"/>
      <c r="BW167" s="109"/>
      <c r="BX167" s="109"/>
      <c r="BY167" s="109"/>
      <c r="BZ167" s="109"/>
      <c r="CA167" s="109"/>
      <c r="CB167" s="109"/>
      <c r="CC167" s="109"/>
      <c r="CD167" s="109"/>
      <c r="CE167" s="109"/>
      <c r="CF167" s="109"/>
      <c r="CG167" s="109"/>
      <c r="CH167" s="109"/>
      <c r="CI167" s="109"/>
      <c r="CJ167" s="109"/>
      <c r="CK167" s="109"/>
      <c r="CL167" s="109"/>
      <c r="CM167" s="109"/>
      <c r="CN167" s="109"/>
      <c r="CO167" s="109"/>
      <c r="CP167" s="109"/>
      <c r="CQ167" s="109"/>
      <c r="CR167" s="109"/>
      <c r="CS167" s="109"/>
      <c r="CT167" s="109"/>
      <c r="CU167" s="109"/>
      <c r="CV167" s="109"/>
      <c r="CW167" s="109"/>
      <c r="CX167" s="109"/>
      <c r="CY167" s="109"/>
      <c r="CZ167" s="109"/>
    </row>
    <row r="168" spans="1:104" ht="13.5" customHeight="1" x14ac:dyDescent="0.3">
      <c r="A168" s="4" t="s">
        <v>62</v>
      </c>
      <c r="B168" s="53">
        <v>73.968088699999996</v>
      </c>
      <c r="C168" s="53">
        <v>86.888014600000005</v>
      </c>
      <c r="D168" s="53">
        <v>93.768258099999997</v>
      </c>
      <c r="E168" s="53">
        <v>90.387452400000001</v>
      </c>
      <c r="F168" s="53">
        <v>97.556122400000007</v>
      </c>
      <c r="G168" s="53">
        <v>106.50202590000001</v>
      </c>
      <c r="H168" s="53">
        <v>99.876802799999993</v>
      </c>
      <c r="I168" s="53">
        <v>100.95149809999999</v>
      </c>
      <c r="J168" s="53">
        <v>97.746278599999997</v>
      </c>
      <c r="K168" s="53">
        <v>98.6171097</v>
      </c>
      <c r="L168" s="53">
        <v>106.2933026</v>
      </c>
      <c r="M168" s="53">
        <v>122.717845</v>
      </c>
      <c r="N168" s="53">
        <v>115.65310169999999</v>
      </c>
      <c r="O168" s="53">
        <v>107.37905139999999</v>
      </c>
      <c r="P168" s="53">
        <v>102.7613135</v>
      </c>
      <c r="Q168" s="53">
        <v>105.5012023</v>
      </c>
      <c r="R168" s="53">
        <v>106.5374738</v>
      </c>
      <c r="S168" s="53">
        <v>107.0716627</v>
      </c>
      <c r="T168" s="60">
        <v>111.98292290000001</v>
      </c>
      <c r="U168" s="94"/>
      <c r="V168" s="59">
        <v>111.010814</v>
      </c>
      <c r="W168" s="53">
        <v>111.6677701</v>
      </c>
      <c r="X168" s="53">
        <v>116.3052677</v>
      </c>
      <c r="Y168" s="53">
        <v>109.9844166</v>
      </c>
      <c r="Z168" s="53">
        <v>106.1003917</v>
      </c>
      <c r="AA168" s="53">
        <v>98.028581500000001</v>
      </c>
      <c r="AB168" s="53">
        <v>101.8795392</v>
      </c>
      <c r="AC168" s="53">
        <v>101.2671601</v>
      </c>
      <c r="AD168" s="53">
        <v>103.5437639</v>
      </c>
      <c r="AE168" s="53">
        <v>107.1992582</v>
      </c>
      <c r="AF168" s="53">
        <v>101.1218212</v>
      </c>
      <c r="AG168" s="53">
        <v>99.276938000000001</v>
      </c>
      <c r="AH168" s="53">
        <v>99.935205600000003</v>
      </c>
      <c r="AI168" s="53">
        <v>97.662160900000003</v>
      </c>
      <c r="AJ168" s="53">
        <v>94.798725300000001</v>
      </c>
      <c r="AK168" s="53">
        <v>101.5182564</v>
      </c>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109"/>
      <c r="BN168" s="109"/>
      <c r="BO168" s="109"/>
      <c r="BP168" s="109"/>
      <c r="BQ168" s="109"/>
      <c r="BR168" s="109"/>
      <c r="BS168" s="109"/>
      <c r="BT168" s="109"/>
      <c r="BU168" s="109"/>
      <c r="BV168" s="109"/>
      <c r="BW168" s="109"/>
      <c r="BX168" s="109"/>
      <c r="BY168" s="109"/>
      <c r="BZ168" s="109"/>
      <c r="CA168" s="109"/>
      <c r="CB168" s="109"/>
      <c r="CC168" s="109"/>
      <c r="CD168" s="109"/>
      <c r="CE168" s="109"/>
      <c r="CF168" s="109"/>
      <c r="CG168" s="109"/>
      <c r="CH168" s="109"/>
      <c r="CI168" s="109"/>
      <c r="CJ168" s="109"/>
      <c r="CK168" s="109"/>
      <c r="CL168" s="109"/>
      <c r="CM168" s="109"/>
      <c r="CN168" s="109"/>
      <c r="CO168" s="109"/>
      <c r="CP168" s="109"/>
      <c r="CQ168" s="109"/>
      <c r="CR168" s="109"/>
      <c r="CS168" s="109"/>
      <c r="CT168" s="109"/>
      <c r="CU168" s="109"/>
      <c r="CV168" s="109"/>
      <c r="CW168" s="109"/>
      <c r="CX168" s="109"/>
      <c r="CY168" s="109"/>
      <c r="CZ168" s="109"/>
    </row>
    <row r="169" spans="1:104" ht="13.5" customHeight="1" x14ac:dyDescent="0.3">
      <c r="A169" s="4" t="s">
        <v>103</v>
      </c>
      <c r="B169" s="100">
        <v>17.2398585</v>
      </c>
      <c r="C169" s="100">
        <v>14.609241600000001</v>
      </c>
      <c r="D169" s="100">
        <v>16.1144447</v>
      </c>
      <c r="E169" s="100">
        <v>17.0143433</v>
      </c>
      <c r="F169" s="53">
        <v>15.549377099999999</v>
      </c>
      <c r="G169" s="100">
        <v>16.064341500000001</v>
      </c>
      <c r="H169" s="100">
        <v>16.046026300000001</v>
      </c>
      <c r="I169" s="100">
        <v>16.4729545</v>
      </c>
      <c r="J169" s="53">
        <v>19.954757300000001</v>
      </c>
      <c r="K169" s="53">
        <v>22.130575199999999</v>
      </c>
      <c r="L169" s="53">
        <v>20.955140100000001</v>
      </c>
      <c r="M169" s="53">
        <v>18.941172399999999</v>
      </c>
      <c r="N169" s="53">
        <v>16.8039153</v>
      </c>
      <c r="O169" s="53">
        <v>16.048596100000001</v>
      </c>
      <c r="P169" s="53">
        <v>13.3715349</v>
      </c>
      <c r="Q169" s="53">
        <v>13.8928315</v>
      </c>
      <c r="R169" s="53">
        <v>15.6169654</v>
      </c>
      <c r="S169" s="53">
        <v>13.7708376</v>
      </c>
      <c r="T169" s="60">
        <v>14.0044357</v>
      </c>
      <c r="U169" s="94"/>
      <c r="V169" s="59">
        <v>11.909083799999999</v>
      </c>
      <c r="W169" s="53">
        <v>11.0414832</v>
      </c>
      <c r="X169" s="53">
        <v>10.7744087</v>
      </c>
      <c r="Y169" s="53">
        <v>12.172742400000001</v>
      </c>
      <c r="Z169" s="53">
        <v>11.4574152</v>
      </c>
      <c r="AA169" s="53">
        <v>10.0967001</v>
      </c>
      <c r="AB169" s="53">
        <v>8.9188303999999992</v>
      </c>
      <c r="AC169" s="53">
        <v>8.0361642999999994</v>
      </c>
      <c r="AD169" s="53">
        <v>9.7657895000000003</v>
      </c>
      <c r="AE169" s="53">
        <v>9.9602170000000001</v>
      </c>
      <c r="AF169" s="53">
        <v>10.1844202</v>
      </c>
      <c r="AG169" s="53">
        <v>7.3575330000000001</v>
      </c>
      <c r="AH169" s="53">
        <v>6.9239505000000001</v>
      </c>
      <c r="AI169" s="53">
        <v>7.1908927</v>
      </c>
      <c r="AJ169" s="53">
        <v>6.4214883</v>
      </c>
      <c r="AK169" s="53">
        <v>6.3146490999999996</v>
      </c>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109"/>
      <c r="BN169" s="109"/>
      <c r="BO169" s="109"/>
      <c r="BP169" s="109"/>
      <c r="BQ169" s="109"/>
      <c r="BR169" s="109"/>
      <c r="BS169" s="109"/>
      <c r="BT169" s="109"/>
      <c r="BU169" s="109"/>
      <c r="BV169" s="109"/>
      <c r="BW169" s="109"/>
      <c r="BX169" s="109"/>
      <c r="BY169" s="109"/>
      <c r="BZ169" s="109"/>
      <c r="CA169" s="109"/>
      <c r="CB169" s="109"/>
      <c r="CC169" s="109"/>
      <c r="CD169" s="109"/>
      <c r="CE169" s="109"/>
      <c r="CF169" s="109"/>
      <c r="CG169" s="109"/>
      <c r="CH169" s="109"/>
      <c r="CI169" s="109"/>
      <c r="CJ169" s="109"/>
      <c r="CK169" s="109"/>
      <c r="CL169" s="109"/>
      <c r="CM169" s="109"/>
      <c r="CN169" s="109"/>
      <c r="CO169" s="109"/>
      <c r="CP169" s="109"/>
      <c r="CQ169" s="109"/>
      <c r="CR169" s="109"/>
      <c r="CS169" s="109"/>
      <c r="CT169" s="109"/>
      <c r="CU169" s="109"/>
      <c r="CV169" s="109"/>
      <c r="CW169" s="109"/>
      <c r="CX169" s="109"/>
      <c r="CY169" s="109"/>
      <c r="CZ169" s="109"/>
    </row>
    <row r="170" spans="1:104" ht="13.5" customHeight="1" x14ac:dyDescent="0.3">
      <c r="A170" s="4" t="s">
        <v>46</v>
      </c>
      <c r="B170" s="100">
        <v>11.406383399999999</v>
      </c>
      <c r="C170" s="100">
        <v>11.4390027</v>
      </c>
      <c r="D170" s="53">
        <v>18.388303400000002</v>
      </c>
      <c r="E170" s="53">
        <v>15.416442099999999</v>
      </c>
      <c r="F170" s="53">
        <v>15.2444031</v>
      </c>
      <c r="G170" s="53">
        <v>24.221878799999999</v>
      </c>
      <c r="H170" s="53">
        <v>21.652097600000001</v>
      </c>
      <c r="I170" s="53">
        <v>21.1631185</v>
      </c>
      <c r="J170" s="53">
        <v>24.040807300000001</v>
      </c>
      <c r="K170" s="53">
        <v>18.938551199999999</v>
      </c>
      <c r="L170" s="53">
        <v>22.655461200000001</v>
      </c>
      <c r="M170" s="53">
        <v>21.408985300000001</v>
      </c>
      <c r="N170" s="53">
        <v>20.987607700000002</v>
      </c>
      <c r="O170" s="53">
        <v>20.965727399999999</v>
      </c>
      <c r="P170" s="53">
        <v>18.972272400000001</v>
      </c>
      <c r="Q170" s="53">
        <v>21.337682900000001</v>
      </c>
      <c r="R170" s="53">
        <v>20.177473299999999</v>
      </c>
      <c r="S170" s="53">
        <v>21.927263700000001</v>
      </c>
      <c r="T170" s="60">
        <v>20.4466541</v>
      </c>
      <c r="U170" s="94"/>
      <c r="V170" s="59">
        <v>18.436715400000001</v>
      </c>
      <c r="W170" s="53">
        <v>19.8568617</v>
      </c>
      <c r="X170" s="53">
        <v>19.083650800000001</v>
      </c>
      <c r="Y170" s="53">
        <v>20.237364899999999</v>
      </c>
      <c r="Z170" s="53">
        <v>16.2557139</v>
      </c>
      <c r="AA170" s="53">
        <v>13.5152404</v>
      </c>
      <c r="AB170" s="53">
        <v>15.446391</v>
      </c>
      <c r="AC170" s="53">
        <v>16.733238499999999</v>
      </c>
      <c r="AD170" s="53">
        <v>13.082226</v>
      </c>
      <c r="AE170" s="53">
        <v>15.9321363</v>
      </c>
      <c r="AF170" s="53">
        <v>15.247567</v>
      </c>
      <c r="AG170" s="53">
        <v>11.3687348</v>
      </c>
      <c r="AH170" s="53">
        <v>11.1629649</v>
      </c>
      <c r="AI170" s="53">
        <v>14.029038399999999</v>
      </c>
      <c r="AJ170" s="53">
        <v>13.007387100000001</v>
      </c>
      <c r="AK170" s="53">
        <v>11.226474700000001</v>
      </c>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109"/>
      <c r="BN170" s="109"/>
      <c r="BO170" s="109"/>
      <c r="BP170" s="109"/>
      <c r="BQ170" s="109"/>
      <c r="BR170" s="109"/>
      <c r="BS170" s="109"/>
      <c r="BT170" s="109"/>
      <c r="BU170" s="109"/>
      <c r="BV170" s="109"/>
      <c r="BW170" s="109"/>
      <c r="BX170" s="109"/>
      <c r="BY170" s="109"/>
      <c r="BZ170" s="109"/>
      <c r="CA170" s="109"/>
      <c r="CB170" s="109"/>
      <c r="CC170" s="109"/>
      <c r="CD170" s="109"/>
      <c r="CE170" s="109"/>
      <c r="CF170" s="109"/>
      <c r="CG170" s="109"/>
      <c r="CH170" s="109"/>
      <c r="CI170" s="109"/>
      <c r="CJ170" s="109"/>
      <c r="CK170" s="109"/>
      <c r="CL170" s="109"/>
      <c r="CM170" s="109"/>
      <c r="CN170" s="109"/>
      <c r="CO170" s="109"/>
      <c r="CP170" s="109"/>
      <c r="CQ170" s="109"/>
      <c r="CR170" s="109"/>
      <c r="CS170" s="109"/>
      <c r="CT170" s="109"/>
      <c r="CU170" s="109"/>
      <c r="CV170" s="109"/>
      <c r="CW170" s="109"/>
      <c r="CX170" s="109"/>
      <c r="CY170" s="109"/>
      <c r="CZ170" s="109"/>
    </row>
    <row r="171" spans="1:104" ht="13.5" customHeight="1" x14ac:dyDescent="0.3">
      <c r="A171" s="4" t="s">
        <v>108</v>
      </c>
      <c r="B171" s="100">
        <v>6.5697421</v>
      </c>
      <c r="C171" s="100">
        <v>10.981572</v>
      </c>
      <c r="D171" s="100">
        <v>10.3726976</v>
      </c>
      <c r="E171" s="100">
        <v>5.2467043999999996</v>
      </c>
      <c r="F171" s="100">
        <v>3.0567905</v>
      </c>
      <c r="G171" s="100">
        <v>9.4246829000000005</v>
      </c>
      <c r="H171" s="100">
        <v>11.0560844</v>
      </c>
      <c r="I171" s="100">
        <v>8.5564488999999995</v>
      </c>
      <c r="J171" s="100">
        <v>9.9452499000000003</v>
      </c>
      <c r="K171" s="100">
        <v>9.0738882000000007</v>
      </c>
      <c r="L171" s="100">
        <v>8.8090068000000006</v>
      </c>
      <c r="M171" s="53">
        <v>9.9594754000000005</v>
      </c>
      <c r="N171" s="53">
        <v>10.2454184</v>
      </c>
      <c r="O171" s="53">
        <v>10.073940199999999</v>
      </c>
      <c r="P171" s="53">
        <v>10.8281753</v>
      </c>
      <c r="Q171" s="53">
        <v>11.7856212</v>
      </c>
      <c r="R171" s="53">
        <v>13.102210700000001</v>
      </c>
      <c r="S171" s="53">
        <v>12.0830834</v>
      </c>
      <c r="T171" s="60">
        <v>10.280014400000001</v>
      </c>
      <c r="U171" s="94"/>
      <c r="V171" s="59">
        <v>9.3777179000000004</v>
      </c>
      <c r="W171" s="53">
        <v>9.0493061000000008</v>
      </c>
      <c r="X171" s="53">
        <v>10.1520513</v>
      </c>
      <c r="Y171" s="53">
        <v>8.3144348000000008</v>
      </c>
      <c r="Z171" s="53">
        <v>7.1164516999999998</v>
      </c>
      <c r="AA171" s="53">
        <v>7.2980660999999998</v>
      </c>
      <c r="AB171" s="53">
        <v>7.9196578000000004</v>
      </c>
      <c r="AC171" s="53">
        <v>7.6571832000000004</v>
      </c>
      <c r="AD171" s="53">
        <v>6.2906171999999998</v>
      </c>
      <c r="AE171" s="53">
        <v>5.6515949000000001</v>
      </c>
      <c r="AF171" s="53">
        <v>5.6858256999999996</v>
      </c>
      <c r="AG171" s="53">
        <v>4.7278282000000003</v>
      </c>
      <c r="AH171" s="53">
        <v>7.0124731999999996</v>
      </c>
      <c r="AI171" s="53">
        <v>7.0465043999999999</v>
      </c>
      <c r="AJ171" s="53">
        <v>6.7176543000000004</v>
      </c>
      <c r="AK171" s="53">
        <v>6.9946843999999997</v>
      </c>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109"/>
      <c r="BN171" s="109"/>
      <c r="BO171" s="109"/>
      <c r="BP171" s="109"/>
      <c r="BQ171" s="109"/>
      <c r="BR171" s="109"/>
      <c r="BS171" s="109"/>
      <c r="BT171" s="109"/>
      <c r="BU171" s="109"/>
      <c r="BV171" s="109"/>
      <c r="BW171" s="109"/>
      <c r="BX171" s="109"/>
      <c r="BY171" s="109"/>
      <c r="BZ171" s="109"/>
      <c r="CA171" s="109"/>
      <c r="CB171" s="109"/>
      <c r="CC171" s="109"/>
      <c r="CD171" s="109"/>
      <c r="CE171" s="109"/>
      <c r="CF171" s="109"/>
      <c r="CG171" s="109"/>
      <c r="CH171" s="109"/>
      <c r="CI171" s="109"/>
      <c r="CJ171" s="109"/>
      <c r="CK171" s="109"/>
      <c r="CL171" s="109"/>
      <c r="CM171" s="109"/>
      <c r="CN171" s="109"/>
      <c r="CO171" s="109"/>
      <c r="CP171" s="109"/>
      <c r="CQ171" s="109"/>
      <c r="CR171" s="109"/>
      <c r="CS171" s="109"/>
      <c r="CT171" s="109"/>
      <c r="CU171" s="109"/>
      <c r="CV171" s="109"/>
      <c r="CW171" s="109"/>
      <c r="CX171" s="109"/>
      <c r="CY171" s="109"/>
      <c r="CZ171" s="109"/>
    </row>
    <row r="172" spans="1:104" ht="13.5" customHeight="1" x14ac:dyDescent="0.3">
      <c r="A172" s="4" t="s">
        <v>47</v>
      </c>
      <c r="B172" s="53">
        <v>51.082087399999999</v>
      </c>
      <c r="C172" s="53">
        <v>53.2433093</v>
      </c>
      <c r="D172" s="53">
        <v>39.206530700000002</v>
      </c>
      <c r="E172" s="53">
        <v>39.923138000000002</v>
      </c>
      <c r="F172" s="53">
        <v>49.013345200000003</v>
      </c>
      <c r="G172" s="53">
        <v>43.978665700000001</v>
      </c>
      <c r="H172" s="53">
        <v>52.047935299999999</v>
      </c>
      <c r="I172" s="53">
        <v>52.849603299999998</v>
      </c>
      <c r="J172" s="53">
        <v>46.923268399999998</v>
      </c>
      <c r="K172" s="53">
        <v>38.100682599999999</v>
      </c>
      <c r="L172" s="53">
        <v>46.398615200000002</v>
      </c>
      <c r="M172" s="53">
        <v>56.380212</v>
      </c>
      <c r="N172" s="53">
        <v>53.223164599999997</v>
      </c>
      <c r="O172" s="53">
        <v>51.904873500000001</v>
      </c>
      <c r="P172" s="53">
        <v>49.247527300000002</v>
      </c>
      <c r="Q172" s="53">
        <v>52.481983200000002</v>
      </c>
      <c r="R172" s="53">
        <v>52.184039200000001</v>
      </c>
      <c r="S172" s="53">
        <v>55.967092600000001</v>
      </c>
      <c r="T172" s="60">
        <v>56.758755299999997</v>
      </c>
      <c r="U172" s="94"/>
      <c r="V172" s="59">
        <v>59.080272899999997</v>
      </c>
      <c r="W172" s="53">
        <v>56.491197800000002</v>
      </c>
      <c r="X172" s="53">
        <v>53.994282300000002</v>
      </c>
      <c r="Y172" s="53">
        <v>51.8763845</v>
      </c>
      <c r="Z172" s="53">
        <v>50.320047000000002</v>
      </c>
      <c r="AA172" s="53">
        <v>44.101952500000003</v>
      </c>
      <c r="AB172" s="53">
        <v>47.512241000000003</v>
      </c>
      <c r="AC172" s="53">
        <v>43.297847500000003</v>
      </c>
      <c r="AD172" s="53">
        <v>47.067700199999997</v>
      </c>
      <c r="AE172" s="53">
        <v>45.023556599999999</v>
      </c>
      <c r="AF172" s="53">
        <v>40.691046999999998</v>
      </c>
      <c r="AG172" s="53">
        <v>40.965074600000001</v>
      </c>
      <c r="AH172" s="53">
        <v>42.075824699999998</v>
      </c>
      <c r="AI172" s="53">
        <v>37.285058399999997</v>
      </c>
      <c r="AJ172" s="53">
        <v>38.509437499999997</v>
      </c>
      <c r="AK172" s="53">
        <v>40.551087699999997</v>
      </c>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109"/>
      <c r="BN172" s="109"/>
      <c r="BO172" s="109"/>
      <c r="BP172" s="109"/>
      <c r="BQ172" s="109"/>
      <c r="BR172" s="109"/>
      <c r="BS172" s="109"/>
      <c r="BT172" s="109"/>
      <c r="BU172" s="109"/>
      <c r="BV172" s="109"/>
      <c r="BW172" s="109"/>
      <c r="BX172" s="109"/>
      <c r="BY172" s="109"/>
      <c r="BZ172" s="109"/>
      <c r="CA172" s="109"/>
      <c r="CB172" s="109"/>
      <c r="CC172" s="109"/>
      <c r="CD172" s="109"/>
      <c r="CE172" s="109"/>
      <c r="CF172" s="109"/>
      <c r="CG172" s="109"/>
      <c r="CH172" s="109"/>
      <c r="CI172" s="109"/>
      <c r="CJ172" s="109"/>
      <c r="CK172" s="109"/>
      <c r="CL172" s="109"/>
      <c r="CM172" s="109"/>
      <c r="CN172" s="109"/>
      <c r="CO172" s="109"/>
      <c r="CP172" s="109"/>
      <c r="CQ172" s="109"/>
      <c r="CR172" s="109"/>
      <c r="CS172" s="109"/>
      <c r="CT172" s="109"/>
      <c r="CU172" s="109"/>
      <c r="CV172" s="109"/>
      <c r="CW172" s="109"/>
      <c r="CX172" s="109"/>
      <c r="CY172" s="109"/>
      <c r="CZ172" s="109"/>
    </row>
    <row r="173" spans="1:104" ht="13.5" customHeight="1" x14ac:dyDescent="0.3">
      <c r="A173" s="21" t="s">
        <v>140</v>
      </c>
      <c r="B173" s="55">
        <v>24.5558798</v>
      </c>
      <c r="C173" s="101">
        <v>12.0563597</v>
      </c>
      <c r="D173" s="101">
        <v>7.5525925000000003</v>
      </c>
      <c r="E173" s="101">
        <v>5.1948148999999999</v>
      </c>
      <c r="F173" s="101">
        <v>7.5672430999999998</v>
      </c>
      <c r="G173" s="101">
        <v>3.4193769999999999</v>
      </c>
      <c r="H173" s="101">
        <v>1.9921849</v>
      </c>
      <c r="I173" s="101">
        <v>3.0208227999999999</v>
      </c>
      <c r="J173" s="101">
        <v>1.7103097</v>
      </c>
      <c r="K173" s="101">
        <v>1.6823922</v>
      </c>
      <c r="L173" s="101">
        <v>1.2781617000000001</v>
      </c>
      <c r="M173" s="101">
        <v>1.744245</v>
      </c>
      <c r="N173" s="101">
        <v>2.7332483999999999</v>
      </c>
      <c r="O173" s="101">
        <v>3.1594519000000001</v>
      </c>
      <c r="P173" s="101">
        <v>2.7494595999999998</v>
      </c>
      <c r="Q173" s="101">
        <v>1.6303586000000001</v>
      </c>
      <c r="R173" s="101">
        <v>1.5062583</v>
      </c>
      <c r="S173" s="101">
        <v>1.7106060000000001</v>
      </c>
      <c r="T173" s="103">
        <v>1.4351096999999999</v>
      </c>
      <c r="U173" s="94"/>
      <c r="V173" s="105">
        <v>1.9061170000000001</v>
      </c>
      <c r="W173" s="101">
        <v>1.0712459000000001</v>
      </c>
      <c r="X173" s="101">
        <v>1.1113123</v>
      </c>
      <c r="Y173" s="101">
        <v>1.009409</v>
      </c>
      <c r="Z173" s="101">
        <v>1.8480163000000001</v>
      </c>
      <c r="AA173" s="101">
        <v>1.5987412999999999</v>
      </c>
      <c r="AB173" s="101">
        <v>0.84936179999999994</v>
      </c>
      <c r="AC173" s="101">
        <v>1.3026981</v>
      </c>
      <c r="AD173" s="101">
        <v>0.99824389999999996</v>
      </c>
      <c r="AE173" s="101">
        <v>1.4726030999999999</v>
      </c>
      <c r="AF173" s="101">
        <v>1.1042999</v>
      </c>
      <c r="AG173" s="55">
        <v>13.090969299999999</v>
      </c>
      <c r="AH173" s="55">
        <v>17.489708199999999</v>
      </c>
      <c r="AI173" s="55">
        <v>10.9060992</v>
      </c>
      <c r="AJ173" s="55">
        <v>10.0183997</v>
      </c>
      <c r="AK173" s="55">
        <v>9.4814869999999996</v>
      </c>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109"/>
      <c r="BN173" s="109"/>
      <c r="BO173" s="109"/>
      <c r="BP173" s="109"/>
      <c r="BQ173" s="109"/>
      <c r="BR173" s="109"/>
      <c r="BS173" s="109"/>
      <c r="BT173" s="109"/>
      <c r="BU173" s="109"/>
      <c r="BV173" s="109"/>
      <c r="BW173" s="109"/>
      <c r="BX173" s="109"/>
      <c r="BY173" s="109"/>
      <c r="BZ173" s="109"/>
      <c r="CA173" s="109"/>
      <c r="CB173" s="109"/>
      <c r="CC173" s="109"/>
      <c r="CD173" s="109"/>
      <c r="CE173" s="109"/>
      <c r="CF173" s="109"/>
      <c r="CG173" s="109"/>
      <c r="CH173" s="109"/>
      <c r="CI173" s="109"/>
      <c r="CJ173" s="109"/>
      <c r="CK173" s="109"/>
      <c r="CL173" s="109"/>
      <c r="CM173" s="109"/>
      <c r="CN173" s="109"/>
      <c r="CO173" s="109"/>
      <c r="CP173" s="109"/>
      <c r="CQ173" s="109"/>
      <c r="CR173" s="109"/>
      <c r="CS173" s="109"/>
      <c r="CT173" s="109"/>
      <c r="CU173" s="109"/>
      <c r="CV173" s="109"/>
      <c r="CW173" s="109"/>
      <c r="CX173" s="109"/>
      <c r="CY173" s="109"/>
      <c r="CZ173" s="109"/>
    </row>
    <row r="174" spans="1:104" ht="13.5" customHeight="1" x14ac:dyDescent="0.3">
      <c r="A174" s="7" t="s">
        <v>78</v>
      </c>
      <c r="B174" s="61">
        <v>174.6673079</v>
      </c>
      <c r="C174" s="61">
        <v>185.79799840000001</v>
      </c>
      <c r="D174" s="61">
        <v>194.032062</v>
      </c>
      <c r="E174" s="61">
        <v>183.09263619999999</v>
      </c>
      <c r="F174" s="61">
        <v>207.46117530000001</v>
      </c>
      <c r="G174" s="61">
        <v>219.09973930000001</v>
      </c>
      <c r="H174" s="61">
        <v>223.46843419999999</v>
      </c>
      <c r="I174" s="61">
        <v>226.55020160000001</v>
      </c>
      <c r="J174" s="61">
        <v>239.90310439999999</v>
      </c>
      <c r="K174" s="61">
        <v>238.0648693</v>
      </c>
      <c r="L174" s="61">
        <v>256.07179330000002</v>
      </c>
      <c r="M174" s="61">
        <v>255.27381099999999</v>
      </c>
      <c r="N174" s="61">
        <v>248.66323449999999</v>
      </c>
      <c r="O174" s="61">
        <v>240.5291891</v>
      </c>
      <c r="P174" s="61">
        <v>240.61861289999999</v>
      </c>
      <c r="Q174" s="61">
        <v>244.56179979999999</v>
      </c>
      <c r="R174" s="61">
        <v>246.47517260000001</v>
      </c>
      <c r="S174" s="61">
        <v>261.49743969999997</v>
      </c>
      <c r="T174" s="63">
        <v>268.0993062</v>
      </c>
      <c r="U174" s="94"/>
      <c r="V174" s="62">
        <v>268.9477033</v>
      </c>
      <c r="W174" s="61">
        <v>275.46152640000003</v>
      </c>
      <c r="X174" s="61">
        <v>287.89748539999999</v>
      </c>
      <c r="Y174" s="61">
        <v>305.66995609999998</v>
      </c>
      <c r="Z174" s="61">
        <v>307.25746839999999</v>
      </c>
      <c r="AA174" s="61">
        <v>294.55188149999998</v>
      </c>
      <c r="AB174" s="61">
        <v>313.06785150000002</v>
      </c>
      <c r="AC174" s="61">
        <v>308.87996440000001</v>
      </c>
      <c r="AD174" s="61">
        <v>314.06905810000001</v>
      </c>
      <c r="AE174" s="61">
        <v>330.53901439999999</v>
      </c>
      <c r="AF174" s="61">
        <v>330.21393810000001</v>
      </c>
      <c r="AG174" s="61">
        <v>326.90780649999999</v>
      </c>
      <c r="AH174" s="61">
        <v>318.79706160000001</v>
      </c>
      <c r="AI174" s="61">
        <v>320.37570349999999</v>
      </c>
      <c r="AJ174" s="61">
        <v>320.92737</v>
      </c>
      <c r="AK174" s="61">
        <v>316.71361969999998</v>
      </c>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109"/>
      <c r="BN174" s="109"/>
      <c r="BO174" s="109"/>
      <c r="BP174" s="109"/>
      <c r="BQ174" s="109"/>
      <c r="BR174" s="109"/>
      <c r="BS174" s="109"/>
      <c r="BT174" s="109"/>
      <c r="BU174" s="109"/>
      <c r="BV174" s="109"/>
      <c r="BW174" s="109"/>
      <c r="BX174" s="109"/>
      <c r="BY174" s="109"/>
      <c r="BZ174" s="109"/>
      <c r="CA174" s="109"/>
      <c r="CB174" s="109"/>
      <c r="CC174" s="109"/>
      <c r="CD174" s="109"/>
      <c r="CE174" s="109"/>
      <c r="CF174" s="109"/>
      <c r="CG174" s="109"/>
      <c r="CH174" s="109"/>
      <c r="CI174" s="109"/>
      <c r="CJ174" s="109"/>
      <c r="CK174" s="109"/>
      <c r="CL174" s="109"/>
      <c r="CM174" s="109"/>
      <c r="CN174" s="109"/>
      <c r="CO174" s="109"/>
      <c r="CP174" s="109"/>
      <c r="CQ174" s="109"/>
      <c r="CR174" s="109"/>
      <c r="CS174" s="109"/>
      <c r="CT174" s="109"/>
      <c r="CU174" s="109"/>
      <c r="CV174" s="109"/>
      <c r="CW174" s="109"/>
      <c r="CX174" s="109"/>
      <c r="CY174" s="109"/>
      <c r="CZ174" s="109"/>
    </row>
    <row r="175" spans="1:104" ht="13.5" customHeight="1" x14ac:dyDescent="0.3">
      <c r="A175" s="1" t="s">
        <v>43</v>
      </c>
      <c r="B175" s="100">
        <v>2.7052404999999999</v>
      </c>
      <c r="C175" s="100">
        <v>4.0417018000000002</v>
      </c>
      <c r="D175" s="100">
        <v>3.4319769</v>
      </c>
      <c r="E175" s="100">
        <v>4.7410636000000004</v>
      </c>
      <c r="F175" s="100">
        <v>4.0292963999999998</v>
      </c>
      <c r="G175" s="100">
        <v>5.0367588000000003</v>
      </c>
      <c r="H175" s="100">
        <v>3.0355561</v>
      </c>
      <c r="I175" s="100">
        <v>6.0509884999999999</v>
      </c>
      <c r="J175" s="100">
        <v>4.4156512000000001</v>
      </c>
      <c r="K175" s="100">
        <v>5.4893596999999996</v>
      </c>
      <c r="L175" s="100">
        <v>5.9954273999999996</v>
      </c>
      <c r="M175" s="100">
        <v>6.7562068000000002</v>
      </c>
      <c r="N175" s="53">
        <v>5.7609471000000001</v>
      </c>
      <c r="O175" s="53">
        <v>5.2918440000000002</v>
      </c>
      <c r="P175" s="53">
        <v>5.8805949000000002</v>
      </c>
      <c r="Q175" s="53">
        <v>8.1803059000000005</v>
      </c>
      <c r="R175" s="53">
        <v>8.6769348999999991</v>
      </c>
      <c r="S175" s="53">
        <v>9.6814578999999998</v>
      </c>
      <c r="T175" s="60">
        <v>11.0468609</v>
      </c>
      <c r="U175" s="94"/>
      <c r="V175" s="59">
        <v>11.9175843</v>
      </c>
      <c r="W175" s="53">
        <v>13.5453511</v>
      </c>
      <c r="X175" s="53">
        <v>11.422064000000001</v>
      </c>
      <c r="Y175" s="53">
        <v>12.034585399999999</v>
      </c>
      <c r="Z175" s="53">
        <v>12.701638000000001</v>
      </c>
      <c r="AA175" s="53">
        <v>13.624732399999999</v>
      </c>
      <c r="AB175" s="53">
        <v>14.7282803</v>
      </c>
      <c r="AC175" s="53">
        <v>14.9632334</v>
      </c>
      <c r="AD175" s="53">
        <v>17.105729</v>
      </c>
      <c r="AE175" s="53">
        <v>17.8337498</v>
      </c>
      <c r="AF175" s="53">
        <v>18.930215199999999</v>
      </c>
      <c r="AG175" s="53">
        <v>19.5566116</v>
      </c>
      <c r="AH175" s="53">
        <v>18.878701199999998</v>
      </c>
      <c r="AI175" s="53">
        <v>21.344326800000001</v>
      </c>
      <c r="AJ175" s="53">
        <v>24.340561399999999</v>
      </c>
      <c r="AK175" s="53">
        <v>22.894343599999999</v>
      </c>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109"/>
      <c r="BN175" s="109"/>
      <c r="BO175" s="109"/>
      <c r="BP175" s="109"/>
      <c r="BQ175" s="109"/>
      <c r="BR175" s="109"/>
      <c r="BS175" s="109"/>
      <c r="BT175" s="109"/>
      <c r="BU175" s="109"/>
      <c r="BV175" s="109"/>
      <c r="BW175" s="109"/>
      <c r="BX175" s="109"/>
      <c r="BY175" s="109"/>
      <c r="BZ175" s="109"/>
      <c r="CA175" s="109"/>
      <c r="CB175" s="109"/>
      <c r="CC175" s="109"/>
      <c r="CD175" s="109"/>
      <c r="CE175" s="109"/>
      <c r="CF175" s="109"/>
      <c r="CG175" s="109"/>
      <c r="CH175" s="109"/>
      <c r="CI175" s="109"/>
      <c r="CJ175" s="109"/>
      <c r="CK175" s="109"/>
      <c r="CL175" s="109"/>
      <c r="CM175" s="109"/>
      <c r="CN175" s="109"/>
      <c r="CO175" s="109"/>
      <c r="CP175" s="109"/>
      <c r="CQ175" s="109"/>
      <c r="CR175" s="109"/>
      <c r="CS175" s="109"/>
      <c r="CT175" s="109"/>
      <c r="CU175" s="109"/>
      <c r="CV175" s="109"/>
      <c r="CW175" s="109"/>
      <c r="CX175" s="109"/>
      <c r="CY175" s="109"/>
      <c r="CZ175" s="109"/>
    </row>
    <row r="176" spans="1:104" ht="13.5" customHeight="1" x14ac:dyDescent="0.3">
      <c r="A176" s="4" t="s">
        <v>101</v>
      </c>
      <c r="B176" s="53">
        <v>34.079032699999999</v>
      </c>
      <c r="C176" s="53">
        <v>39.597909299999998</v>
      </c>
      <c r="D176" s="53">
        <v>42.649554000000002</v>
      </c>
      <c r="E176" s="53">
        <v>41.089418600000002</v>
      </c>
      <c r="F176" s="53">
        <v>50.590741700000002</v>
      </c>
      <c r="G176" s="53">
        <v>50.396941400000003</v>
      </c>
      <c r="H176" s="53">
        <v>53.514398900000003</v>
      </c>
      <c r="I176" s="53">
        <v>52.512604000000003</v>
      </c>
      <c r="J176" s="53">
        <v>59.943736100000002</v>
      </c>
      <c r="K176" s="53">
        <v>61.354665300000001</v>
      </c>
      <c r="L176" s="53">
        <v>66.315236299999995</v>
      </c>
      <c r="M176" s="53">
        <v>60.3039208</v>
      </c>
      <c r="N176" s="53">
        <v>65.187844400000003</v>
      </c>
      <c r="O176" s="53">
        <v>69.528221000000002</v>
      </c>
      <c r="P176" s="53">
        <v>71.275830999999997</v>
      </c>
      <c r="Q176" s="53">
        <v>68.867595699999995</v>
      </c>
      <c r="R176" s="53">
        <v>68.0488012</v>
      </c>
      <c r="S176" s="53">
        <v>75.567850500000006</v>
      </c>
      <c r="T176" s="60">
        <v>83.402583500000006</v>
      </c>
      <c r="U176" s="94"/>
      <c r="V176" s="59">
        <v>76.911485600000006</v>
      </c>
      <c r="W176" s="53">
        <v>79.738963200000001</v>
      </c>
      <c r="X176" s="53">
        <v>85.682191200000005</v>
      </c>
      <c r="Y176" s="53">
        <v>99.843489700000006</v>
      </c>
      <c r="Z176" s="53">
        <v>101.8452491</v>
      </c>
      <c r="AA176" s="53">
        <v>92.7054519</v>
      </c>
      <c r="AB176" s="53">
        <v>103.793004</v>
      </c>
      <c r="AC176" s="53">
        <v>102.7691099</v>
      </c>
      <c r="AD176" s="53">
        <v>107.5014353</v>
      </c>
      <c r="AE176" s="53">
        <v>116.61935939999999</v>
      </c>
      <c r="AF176" s="53">
        <v>121.742178</v>
      </c>
      <c r="AG176" s="53">
        <v>117.9827757</v>
      </c>
      <c r="AH176" s="53">
        <v>105.7531018</v>
      </c>
      <c r="AI176" s="53">
        <v>105.02881290000001</v>
      </c>
      <c r="AJ176" s="53">
        <v>108.5199083</v>
      </c>
      <c r="AK176" s="53">
        <v>113.14025220000001</v>
      </c>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109"/>
      <c r="BN176" s="109"/>
      <c r="BO176" s="109"/>
      <c r="BP176" s="109"/>
      <c r="BQ176" s="109"/>
      <c r="BR176" s="109"/>
      <c r="BS176" s="109"/>
      <c r="BT176" s="109"/>
      <c r="BU176" s="109"/>
      <c r="BV176" s="109"/>
      <c r="BW176" s="109"/>
      <c r="BX176" s="109"/>
      <c r="BY176" s="109"/>
      <c r="BZ176" s="109"/>
      <c r="CA176" s="109"/>
      <c r="CB176" s="109"/>
      <c r="CC176" s="109"/>
      <c r="CD176" s="109"/>
      <c r="CE176" s="109"/>
      <c r="CF176" s="109"/>
      <c r="CG176" s="109"/>
      <c r="CH176" s="109"/>
      <c r="CI176" s="109"/>
      <c r="CJ176" s="109"/>
      <c r="CK176" s="109"/>
      <c r="CL176" s="109"/>
      <c r="CM176" s="109"/>
      <c r="CN176" s="109"/>
      <c r="CO176" s="109"/>
      <c r="CP176" s="109"/>
      <c r="CQ176" s="109"/>
      <c r="CR176" s="109"/>
      <c r="CS176" s="109"/>
      <c r="CT176" s="109"/>
      <c r="CU176" s="109"/>
      <c r="CV176" s="109"/>
      <c r="CW176" s="109"/>
      <c r="CX176" s="109"/>
      <c r="CY176" s="109"/>
      <c r="CZ176" s="109"/>
    </row>
    <row r="177" spans="1:104" ht="13.5" customHeight="1" x14ac:dyDescent="0.3">
      <c r="A177" s="4" t="s">
        <v>107</v>
      </c>
      <c r="B177" s="53">
        <v>18.4307397</v>
      </c>
      <c r="C177" s="53">
        <v>22.614504799999999</v>
      </c>
      <c r="D177" s="53">
        <v>22.611101099999999</v>
      </c>
      <c r="E177" s="53">
        <v>18.9340957</v>
      </c>
      <c r="F177" s="53">
        <v>18.4144896</v>
      </c>
      <c r="G177" s="53">
        <v>21.488047000000002</v>
      </c>
      <c r="H177" s="53">
        <v>24.938580000000002</v>
      </c>
      <c r="I177" s="53">
        <v>24.878453199999999</v>
      </c>
      <c r="J177" s="53">
        <v>22.437503400000001</v>
      </c>
      <c r="K177" s="53">
        <v>27.191577899999999</v>
      </c>
      <c r="L177" s="53">
        <v>29.1413434</v>
      </c>
      <c r="M177" s="53">
        <v>26.922505999999998</v>
      </c>
      <c r="N177" s="53">
        <v>26.006706600000001</v>
      </c>
      <c r="O177" s="53">
        <v>28.0298984</v>
      </c>
      <c r="P177" s="53">
        <v>28.438775499999998</v>
      </c>
      <c r="Q177" s="53">
        <v>30.1962124</v>
      </c>
      <c r="R177" s="53">
        <v>30.3039533</v>
      </c>
      <c r="S177" s="53">
        <v>33.746079799999997</v>
      </c>
      <c r="T177" s="60">
        <v>35.737429900000002</v>
      </c>
      <c r="U177" s="94"/>
      <c r="V177" s="59">
        <v>35.249460599999999</v>
      </c>
      <c r="W177" s="53">
        <v>37.031079400000003</v>
      </c>
      <c r="X177" s="53">
        <v>41.886562099999999</v>
      </c>
      <c r="Y177" s="53">
        <v>46.793124499999998</v>
      </c>
      <c r="Z177" s="53">
        <v>45.9589067</v>
      </c>
      <c r="AA177" s="53">
        <v>44.057531599999997</v>
      </c>
      <c r="AB177" s="53">
        <v>45.632822699999998</v>
      </c>
      <c r="AC177" s="53">
        <v>50.080010299999998</v>
      </c>
      <c r="AD177" s="53">
        <v>50.254632700000002</v>
      </c>
      <c r="AE177" s="53">
        <v>56.769911</v>
      </c>
      <c r="AF177" s="53">
        <v>55.226430499999999</v>
      </c>
      <c r="AG177" s="53">
        <v>57.006387099999998</v>
      </c>
      <c r="AH177" s="53">
        <v>58.307301199999998</v>
      </c>
      <c r="AI177" s="53">
        <v>61.255696399999998</v>
      </c>
      <c r="AJ177" s="53">
        <v>59.601814400000002</v>
      </c>
      <c r="AK177" s="53">
        <v>60.065865299999999</v>
      </c>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109"/>
      <c r="BN177" s="109"/>
      <c r="BO177" s="109"/>
      <c r="BP177" s="109"/>
      <c r="BQ177" s="109"/>
      <c r="BR177" s="109"/>
      <c r="BS177" s="109"/>
      <c r="BT177" s="109"/>
      <c r="BU177" s="109"/>
      <c r="BV177" s="109"/>
      <c r="BW177" s="109"/>
      <c r="BX177" s="109"/>
      <c r="BY177" s="109"/>
      <c r="BZ177" s="109"/>
      <c r="CA177" s="109"/>
      <c r="CB177" s="109"/>
      <c r="CC177" s="109"/>
      <c r="CD177" s="109"/>
      <c r="CE177" s="109"/>
      <c r="CF177" s="109"/>
      <c r="CG177" s="109"/>
      <c r="CH177" s="109"/>
      <c r="CI177" s="109"/>
      <c r="CJ177" s="109"/>
      <c r="CK177" s="109"/>
      <c r="CL177" s="109"/>
      <c r="CM177" s="109"/>
      <c r="CN177" s="109"/>
      <c r="CO177" s="109"/>
      <c r="CP177" s="109"/>
      <c r="CQ177" s="109"/>
      <c r="CR177" s="109"/>
      <c r="CS177" s="109"/>
      <c r="CT177" s="109"/>
      <c r="CU177" s="109"/>
      <c r="CV177" s="109"/>
      <c r="CW177" s="109"/>
      <c r="CX177" s="109"/>
      <c r="CY177" s="109"/>
      <c r="CZ177" s="109"/>
    </row>
    <row r="178" spans="1:104" ht="13.5" customHeight="1" x14ac:dyDescent="0.3">
      <c r="A178" s="4" t="s">
        <v>44</v>
      </c>
      <c r="B178" s="53">
        <v>37.861212199999997</v>
      </c>
      <c r="C178" s="53">
        <v>35.951371100000003</v>
      </c>
      <c r="D178" s="53">
        <v>38.795672000000003</v>
      </c>
      <c r="E178" s="53">
        <v>35.751489399999997</v>
      </c>
      <c r="F178" s="53">
        <v>37.3495548</v>
      </c>
      <c r="G178" s="53">
        <v>42.7695334</v>
      </c>
      <c r="H178" s="53">
        <v>43.8294663</v>
      </c>
      <c r="I178" s="53">
        <v>44.857033199999996</v>
      </c>
      <c r="J178" s="53">
        <v>48.189795799999999</v>
      </c>
      <c r="K178" s="53">
        <v>47.6441807</v>
      </c>
      <c r="L178" s="53">
        <v>50.730026899999999</v>
      </c>
      <c r="M178" s="53">
        <v>53.345251699999999</v>
      </c>
      <c r="N178" s="53">
        <v>50.179029100000001</v>
      </c>
      <c r="O178" s="53">
        <v>44.776115599999997</v>
      </c>
      <c r="P178" s="53">
        <v>44.912764600000003</v>
      </c>
      <c r="Q178" s="53">
        <v>47.360190000000003</v>
      </c>
      <c r="R178" s="53">
        <v>47.1262252</v>
      </c>
      <c r="S178" s="53">
        <v>46.306511499999999</v>
      </c>
      <c r="T178" s="60">
        <v>44.892083499999998</v>
      </c>
      <c r="U178" s="94"/>
      <c r="V178" s="59">
        <v>48.788054600000002</v>
      </c>
      <c r="W178" s="53">
        <v>46.2703603</v>
      </c>
      <c r="X178" s="53">
        <v>45.9075481</v>
      </c>
      <c r="Y178" s="53">
        <v>50.416746099999997</v>
      </c>
      <c r="Z178" s="53">
        <v>54.702686</v>
      </c>
      <c r="AA178" s="53">
        <v>56.162440199999999</v>
      </c>
      <c r="AB178" s="53">
        <v>53.0448095</v>
      </c>
      <c r="AC178" s="53">
        <v>50.329675899999998</v>
      </c>
      <c r="AD178" s="53">
        <v>49.499311599999999</v>
      </c>
      <c r="AE178" s="53">
        <v>52.7367773</v>
      </c>
      <c r="AF178" s="53">
        <v>47.950342599999999</v>
      </c>
      <c r="AG178" s="53">
        <v>46.852339700000002</v>
      </c>
      <c r="AH178" s="53">
        <v>45.440292800000002</v>
      </c>
      <c r="AI178" s="53">
        <v>49.254661800000001</v>
      </c>
      <c r="AJ178" s="53">
        <v>48.9986119</v>
      </c>
      <c r="AK178" s="53">
        <v>41.558788100000001</v>
      </c>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109"/>
      <c r="BN178" s="109"/>
      <c r="BO178" s="109"/>
      <c r="BP178" s="109"/>
      <c r="BQ178" s="109"/>
      <c r="BR178" s="109"/>
      <c r="BS178" s="109"/>
      <c r="BT178" s="109"/>
      <c r="BU178" s="109"/>
      <c r="BV178" s="109"/>
      <c r="BW178" s="109"/>
      <c r="BX178" s="109"/>
      <c r="BY178" s="109"/>
      <c r="BZ178" s="109"/>
      <c r="CA178" s="109"/>
      <c r="CB178" s="109"/>
      <c r="CC178" s="109"/>
      <c r="CD178" s="109"/>
      <c r="CE178" s="109"/>
      <c r="CF178" s="109"/>
      <c r="CG178" s="109"/>
      <c r="CH178" s="109"/>
      <c r="CI178" s="109"/>
      <c r="CJ178" s="109"/>
      <c r="CK178" s="109"/>
      <c r="CL178" s="109"/>
      <c r="CM178" s="109"/>
      <c r="CN178" s="109"/>
      <c r="CO178" s="109"/>
      <c r="CP178" s="109"/>
      <c r="CQ178" s="109"/>
      <c r="CR178" s="109"/>
      <c r="CS178" s="109"/>
      <c r="CT178" s="109"/>
      <c r="CU178" s="109"/>
      <c r="CV178" s="109"/>
      <c r="CW178" s="109"/>
      <c r="CX178" s="109"/>
      <c r="CY178" s="109"/>
      <c r="CZ178" s="109"/>
    </row>
    <row r="179" spans="1:104" ht="13.5" customHeight="1" x14ac:dyDescent="0.3">
      <c r="A179" s="4" t="s">
        <v>62</v>
      </c>
      <c r="B179" s="53">
        <v>33.600948199999998</v>
      </c>
      <c r="C179" s="53">
        <v>39.493422099999997</v>
      </c>
      <c r="D179" s="53">
        <v>45.224775299999997</v>
      </c>
      <c r="E179" s="53">
        <v>46.889122</v>
      </c>
      <c r="F179" s="53">
        <v>54.083591599999998</v>
      </c>
      <c r="G179" s="53">
        <v>50.335175700000001</v>
      </c>
      <c r="H179" s="53">
        <v>50.396440699999999</v>
      </c>
      <c r="I179" s="53">
        <v>50.273943899999999</v>
      </c>
      <c r="J179" s="53">
        <v>51.7125086</v>
      </c>
      <c r="K179" s="53">
        <v>49.662786099999998</v>
      </c>
      <c r="L179" s="53">
        <v>52.607838899999997</v>
      </c>
      <c r="M179" s="53">
        <v>58.223344300000001</v>
      </c>
      <c r="N179" s="53">
        <v>54.569749799999997</v>
      </c>
      <c r="O179" s="53">
        <v>46.552458000000001</v>
      </c>
      <c r="P179" s="53">
        <v>46.923209100000001</v>
      </c>
      <c r="Q179" s="53">
        <v>45.338884399999998</v>
      </c>
      <c r="R179" s="53">
        <v>43.996646400000003</v>
      </c>
      <c r="S179" s="53">
        <v>47.8329114</v>
      </c>
      <c r="T179" s="60">
        <v>50.090736900000003</v>
      </c>
      <c r="U179" s="94"/>
      <c r="V179" s="59">
        <v>52.108298599999998</v>
      </c>
      <c r="W179" s="53">
        <v>54.200806700000001</v>
      </c>
      <c r="X179" s="53">
        <v>57.937073300000002</v>
      </c>
      <c r="Y179" s="53">
        <v>53.514298099999998</v>
      </c>
      <c r="Z179" s="53">
        <v>54.378746300000003</v>
      </c>
      <c r="AA179" s="53">
        <v>51.822400899999998</v>
      </c>
      <c r="AB179" s="53">
        <v>57.146582600000002</v>
      </c>
      <c r="AC179" s="53">
        <v>55.187055100000002</v>
      </c>
      <c r="AD179" s="53">
        <v>54.751957699999998</v>
      </c>
      <c r="AE179" s="53">
        <v>53.259559799999998</v>
      </c>
      <c r="AF179" s="53">
        <v>54.053986100000003</v>
      </c>
      <c r="AG179" s="53">
        <v>50.214140100000002</v>
      </c>
      <c r="AH179" s="53">
        <v>50.222797100000001</v>
      </c>
      <c r="AI179" s="53">
        <v>50.307419799999998</v>
      </c>
      <c r="AJ179" s="53">
        <v>46.651274800000003</v>
      </c>
      <c r="AK179" s="53">
        <v>47.1264684</v>
      </c>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109"/>
      <c r="BN179" s="109"/>
      <c r="BO179" s="109"/>
      <c r="BP179" s="109"/>
      <c r="BQ179" s="109"/>
      <c r="BR179" s="109"/>
      <c r="BS179" s="109"/>
      <c r="BT179" s="109"/>
      <c r="BU179" s="109"/>
      <c r="BV179" s="109"/>
      <c r="BW179" s="109"/>
      <c r="BX179" s="109"/>
      <c r="BY179" s="109"/>
      <c r="BZ179" s="109"/>
      <c r="CA179" s="109"/>
      <c r="CB179" s="109"/>
      <c r="CC179" s="109"/>
      <c r="CD179" s="109"/>
      <c r="CE179" s="109"/>
      <c r="CF179" s="109"/>
      <c r="CG179" s="109"/>
      <c r="CH179" s="109"/>
      <c r="CI179" s="109"/>
      <c r="CJ179" s="109"/>
      <c r="CK179" s="109"/>
      <c r="CL179" s="109"/>
      <c r="CM179" s="109"/>
      <c r="CN179" s="109"/>
      <c r="CO179" s="109"/>
      <c r="CP179" s="109"/>
      <c r="CQ179" s="109"/>
      <c r="CR179" s="109"/>
      <c r="CS179" s="109"/>
      <c r="CT179" s="109"/>
      <c r="CU179" s="109"/>
      <c r="CV179" s="109"/>
      <c r="CW179" s="109"/>
      <c r="CX179" s="109"/>
      <c r="CY179" s="109"/>
      <c r="CZ179" s="109"/>
    </row>
    <row r="180" spans="1:104" ht="13.5" customHeight="1" x14ac:dyDescent="0.3">
      <c r="A180" s="4" t="s">
        <v>103</v>
      </c>
      <c r="B180" s="100">
        <v>8.2578259999999997</v>
      </c>
      <c r="C180" s="100">
        <v>6.4104009</v>
      </c>
      <c r="D180" s="100">
        <v>8.2190653000000005</v>
      </c>
      <c r="E180" s="100">
        <v>6.2687993999999998</v>
      </c>
      <c r="F180" s="100">
        <v>7.4213167999999996</v>
      </c>
      <c r="G180" s="100">
        <v>9.6014608999999993</v>
      </c>
      <c r="H180" s="100">
        <v>7.3295428999999999</v>
      </c>
      <c r="I180" s="100">
        <v>8.8917072000000008</v>
      </c>
      <c r="J180" s="100">
        <v>11.095177</v>
      </c>
      <c r="K180" s="100">
        <v>12.295269899999999</v>
      </c>
      <c r="L180" s="100">
        <v>11.188267</v>
      </c>
      <c r="M180" s="53">
        <v>8.5222587999999995</v>
      </c>
      <c r="N180" s="53">
        <v>8.1884093999999994</v>
      </c>
      <c r="O180" s="53">
        <v>8.3406081000000007</v>
      </c>
      <c r="P180" s="100">
        <v>6.7329881</v>
      </c>
      <c r="Q180" s="100">
        <v>6.2904166999999998</v>
      </c>
      <c r="R180" s="100">
        <v>7.4667510000000004</v>
      </c>
      <c r="S180" s="100">
        <v>6.4188435000000004</v>
      </c>
      <c r="T180" s="102">
        <v>7.3110056999999999</v>
      </c>
      <c r="U180" s="94"/>
      <c r="V180" s="104">
        <v>4.5267483999999998</v>
      </c>
      <c r="W180" s="100">
        <v>4.6563568999999996</v>
      </c>
      <c r="X180" s="53">
        <v>5.3858018999999997</v>
      </c>
      <c r="Y180" s="53">
        <v>6.0103923999999997</v>
      </c>
      <c r="Z180" s="53">
        <v>6.0621260000000001</v>
      </c>
      <c r="AA180" s="53">
        <v>5.4636807000000003</v>
      </c>
      <c r="AB180" s="100">
        <v>4.0294081999999998</v>
      </c>
      <c r="AC180" s="100">
        <v>3.5566002999999999</v>
      </c>
      <c r="AD180" s="100">
        <v>4.8323670999999999</v>
      </c>
      <c r="AE180" s="100">
        <v>4.8428535999999998</v>
      </c>
      <c r="AF180" s="100">
        <v>5.6922990000000002</v>
      </c>
      <c r="AG180" s="100">
        <v>4.2490205000000003</v>
      </c>
      <c r="AH180" s="100">
        <v>3.2725982</v>
      </c>
      <c r="AI180" s="100">
        <v>3.0311454000000002</v>
      </c>
      <c r="AJ180" s="100">
        <v>3.8482685999999999</v>
      </c>
      <c r="AK180" s="100">
        <v>3.5508630999999999</v>
      </c>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109"/>
      <c r="BN180" s="109"/>
      <c r="BO180" s="109"/>
      <c r="BP180" s="109"/>
      <c r="BQ180" s="109"/>
      <c r="BR180" s="109"/>
      <c r="BS180" s="109"/>
      <c r="BT180" s="109"/>
      <c r="BU180" s="109"/>
      <c r="BV180" s="109"/>
      <c r="BW180" s="109"/>
      <c r="BX180" s="109"/>
      <c r="BY180" s="109"/>
      <c r="BZ180" s="109"/>
      <c r="CA180" s="109"/>
      <c r="CB180" s="109"/>
      <c r="CC180" s="109"/>
      <c r="CD180" s="109"/>
      <c r="CE180" s="109"/>
      <c r="CF180" s="109"/>
      <c r="CG180" s="109"/>
      <c r="CH180" s="109"/>
      <c r="CI180" s="109"/>
      <c r="CJ180" s="109"/>
      <c r="CK180" s="109"/>
      <c r="CL180" s="109"/>
      <c r="CM180" s="109"/>
      <c r="CN180" s="109"/>
      <c r="CO180" s="109"/>
      <c r="CP180" s="109"/>
      <c r="CQ180" s="109"/>
      <c r="CR180" s="109"/>
      <c r="CS180" s="109"/>
      <c r="CT180" s="109"/>
      <c r="CU180" s="109"/>
      <c r="CV180" s="109"/>
      <c r="CW180" s="109"/>
      <c r="CX180" s="109"/>
      <c r="CY180" s="109"/>
      <c r="CZ180" s="109"/>
    </row>
    <row r="181" spans="1:104" ht="13.5" customHeight="1" x14ac:dyDescent="0.3">
      <c r="A181" s="4" t="s">
        <v>46</v>
      </c>
      <c r="B181" s="100">
        <v>3.9666296999999999</v>
      </c>
      <c r="C181" s="100">
        <v>5.1421792000000002</v>
      </c>
      <c r="D181" s="100">
        <v>7.6945750999999998</v>
      </c>
      <c r="E181" s="100">
        <v>9.8606862999999993</v>
      </c>
      <c r="F181" s="53">
        <v>6.8215441999999999</v>
      </c>
      <c r="G181" s="100">
        <v>11.748248</v>
      </c>
      <c r="H181" s="100">
        <v>8.3109107000000009</v>
      </c>
      <c r="I181" s="100">
        <v>9.7528678000000006</v>
      </c>
      <c r="J181" s="100">
        <v>12.2412679</v>
      </c>
      <c r="K181" s="100">
        <v>8.5471284999999995</v>
      </c>
      <c r="L181" s="100">
        <v>12.722780200000001</v>
      </c>
      <c r="M181" s="53">
        <v>10.295111800000001</v>
      </c>
      <c r="N181" s="53">
        <v>10.540400099999999</v>
      </c>
      <c r="O181" s="53">
        <v>10.5112165</v>
      </c>
      <c r="P181" s="53">
        <v>9.0949544000000007</v>
      </c>
      <c r="Q181" s="53">
        <v>9.6129192999999997</v>
      </c>
      <c r="R181" s="53">
        <v>11.053563499999999</v>
      </c>
      <c r="S181" s="53">
        <v>10.2821804</v>
      </c>
      <c r="T181" s="60">
        <v>8.6170773999999994</v>
      </c>
      <c r="U181" s="94"/>
      <c r="V181" s="59">
        <v>10.0376496</v>
      </c>
      <c r="W181" s="53">
        <v>10.5617658</v>
      </c>
      <c r="X181" s="53">
        <v>10.6159611</v>
      </c>
      <c r="Y181" s="53">
        <v>11.6174423</v>
      </c>
      <c r="Z181" s="53">
        <v>7.5302350000000002</v>
      </c>
      <c r="AA181" s="53">
        <v>7.1401762</v>
      </c>
      <c r="AB181" s="53">
        <v>8.2026889000000001</v>
      </c>
      <c r="AC181" s="53">
        <v>8.1589927000000007</v>
      </c>
      <c r="AD181" s="53">
        <v>6.5755109000000003</v>
      </c>
      <c r="AE181" s="53">
        <v>6.7367669000000001</v>
      </c>
      <c r="AF181" s="100">
        <v>5.9225284</v>
      </c>
      <c r="AG181" s="53">
        <v>5.8140273000000002</v>
      </c>
      <c r="AH181" s="53">
        <v>7.5480118000000003</v>
      </c>
      <c r="AI181" s="53">
        <v>6.4372897</v>
      </c>
      <c r="AJ181" s="100">
        <v>5.1631286999999997</v>
      </c>
      <c r="AK181" s="53">
        <v>5.1162782</v>
      </c>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109"/>
      <c r="BN181" s="109"/>
      <c r="BO181" s="109"/>
      <c r="BP181" s="109"/>
      <c r="BQ181" s="109"/>
      <c r="BR181" s="109"/>
      <c r="BS181" s="109"/>
      <c r="BT181" s="109"/>
      <c r="BU181" s="109"/>
      <c r="BV181" s="109"/>
      <c r="BW181" s="109"/>
      <c r="BX181" s="109"/>
      <c r="BY181" s="109"/>
      <c r="BZ181" s="109"/>
      <c r="CA181" s="109"/>
      <c r="CB181" s="109"/>
      <c r="CC181" s="109"/>
      <c r="CD181" s="109"/>
      <c r="CE181" s="109"/>
      <c r="CF181" s="109"/>
      <c r="CG181" s="109"/>
      <c r="CH181" s="109"/>
      <c r="CI181" s="109"/>
      <c r="CJ181" s="109"/>
      <c r="CK181" s="109"/>
      <c r="CL181" s="109"/>
      <c r="CM181" s="109"/>
      <c r="CN181" s="109"/>
      <c r="CO181" s="109"/>
      <c r="CP181" s="109"/>
      <c r="CQ181" s="109"/>
      <c r="CR181" s="109"/>
      <c r="CS181" s="109"/>
      <c r="CT181" s="109"/>
      <c r="CU181" s="109"/>
      <c r="CV181" s="109"/>
      <c r="CW181" s="109"/>
      <c r="CX181" s="109"/>
      <c r="CY181" s="109"/>
      <c r="CZ181" s="109"/>
    </row>
    <row r="182" spans="1:104" ht="13.5" customHeight="1" x14ac:dyDescent="0.3">
      <c r="A182" s="4" t="s">
        <v>108</v>
      </c>
      <c r="B182" s="53" t="s">
        <v>147</v>
      </c>
      <c r="C182" s="100">
        <v>2.5335643000000001</v>
      </c>
      <c r="D182" s="100">
        <v>3.5694325</v>
      </c>
      <c r="E182" s="100">
        <v>1.0381020000000001</v>
      </c>
      <c r="F182" s="100">
        <v>1.3043477999999999</v>
      </c>
      <c r="G182" s="100">
        <v>4.3280623</v>
      </c>
      <c r="H182" s="100">
        <v>7.4901251999999996</v>
      </c>
      <c r="I182" s="100">
        <v>5.6075169999999996</v>
      </c>
      <c r="J182" s="100">
        <v>4.9982170999999997</v>
      </c>
      <c r="K182" s="100">
        <v>6.1191798999999998</v>
      </c>
      <c r="L182" s="100">
        <v>5.5396228000000001</v>
      </c>
      <c r="M182" s="100">
        <v>5.2419130000000003</v>
      </c>
      <c r="N182" s="53">
        <v>4.5986121999999998</v>
      </c>
      <c r="O182" s="53">
        <v>3.8339737</v>
      </c>
      <c r="P182" s="53">
        <v>5.1449498</v>
      </c>
      <c r="Q182" s="53">
        <v>5.5888093999999997</v>
      </c>
      <c r="R182" s="53">
        <v>6.0034708999999999</v>
      </c>
      <c r="S182" s="53">
        <v>4.6128026999999996</v>
      </c>
      <c r="T182" s="102">
        <v>3.5690062999999999</v>
      </c>
      <c r="U182" s="94"/>
      <c r="V182" s="104">
        <v>3.5917645</v>
      </c>
      <c r="W182" s="53">
        <v>4.5602228</v>
      </c>
      <c r="X182" s="53">
        <v>5.4910570999999999</v>
      </c>
      <c r="Y182" s="100">
        <v>4.0407120000000001</v>
      </c>
      <c r="Z182" s="100">
        <v>2.4940218000000001</v>
      </c>
      <c r="AA182" s="100">
        <v>3.1549356</v>
      </c>
      <c r="AB182" s="100">
        <v>3.6266484000000001</v>
      </c>
      <c r="AC182" s="100">
        <v>3.8648258000000002</v>
      </c>
      <c r="AD182" s="100">
        <v>2.6949247000000001</v>
      </c>
      <c r="AE182" s="100">
        <v>1.7943011</v>
      </c>
      <c r="AF182" s="100">
        <v>2.9689909000000001</v>
      </c>
      <c r="AG182" s="100">
        <v>2.0917151</v>
      </c>
      <c r="AH182" s="100">
        <v>3.5234089000000002</v>
      </c>
      <c r="AI182" s="100">
        <v>3.1134754999999998</v>
      </c>
      <c r="AJ182" s="100">
        <v>2.9487500999999998</v>
      </c>
      <c r="AK182" s="100">
        <v>2.0403102</v>
      </c>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109"/>
      <c r="BN182" s="109"/>
      <c r="BO182" s="109"/>
      <c r="BP182" s="109"/>
      <c r="BQ182" s="109"/>
      <c r="BR182" s="109"/>
      <c r="BS182" s="109"/>
      <c r="BT182" s="109"/>
      <c r="BU182" s="109"/>
      <c r="BV182" s="109"/>
      <c r="BW182" s="109"/>
      <c r="BX182" s="109"/>
      <c r="BY182" s="109"/>
      <c r="BZ182" s="109"/>
      <c r="CA182" s="109"/>
      <c r="CB182" s="109"/>
      <c r="CC182" s="109"/>
      <c r="CD182" s="109"/>
      <c r="CE182" s="109"/>
      <c r="CF182" s="109"/>
      <c r="CG182" s="109"/>
      <c r="CH182" s="109"/>
      <c r="CI182" s="109"/>
      <c r="CJ182" s="109"/>
      <c r="CK182" s="109"/>
      <c r="CL182" s="109"/>
      <c r="CM182" s="109"/>
      <c r="CN182" s="109"/>
      <c r="CO182" s="109"/>
      <c r="CP182" s="109"/>
      <c r="CQ182" s="109"/>
      <c r="CR182" s="109"/>
      <c r="CS182" s="109"/>
      <c r="CT182" s="109"/>
      <c r="CU182" s="109"/>
      <c r="CV182" s="109"/>
      <c r="CW182" s="109"/>
      <c r="CX182" s="109"/>
      <c r="CY182" s="109"/>
      <c r="CZ182" s="109"/>
    </row>
    <row r="183" spans="1:104" ht="13.5" customHeight="1" x14ac:dyDescent="0.3">
      <c r="A183" s="4" t="s">
        <v>47</v>
      </c>
      <c r="B183" s="53">
        <v>22.009331599999999</v>
      </c>
      <c r="C183" s="53">
        <v>23.7440453</v>
      </c>
      <c r="D183" s="53">
        <v>18.5407771</v>
      </c>
      <c r="E183" s="53">
        <v>16.084084699999998</v>
      </c>
      <c r="F183" s="53">
        <v>22.3322441</v>
      </c>
      <c r="G183" s="53">
        <v>21.467371400000001</v>
      </c>
      <c r="H183" s="53">
        <v>23.110159899999999</v>
      </c>
      <c r="I183" s="53">
        <v>22.267573500000001</v>
      </c>
      <c r="J183" s="53">
        <v>23.883302199999999</v>
      </c>
      <c r="K183" s="53">
        <v>19.451558599999998</v>
      </c>
      <c r="L183" s="53">
        <v>20.7448072</v>
      </c>
      <c r="M183" s="53">
        <v>24.8991088</v>
      </c>
      <c r="N183" s="53">
        <v>22.489736499999999</v>
      </c>
      <c r="O183" s="53">
        <v>22.2213216</v>
      </c>
      <c r="P183" s="53">
        <v>20.7172217</v>
      </c>
      <c r="Q183" s="53">
        <v>22.540861100000001</v>
      </c>
      <c r="R183" s="53">
        <v>22.965559599999999</v>
      </c>
      <c r="S183" s="53">
        <v>26.266320799999999</v>
      </c>
      <c r="T183" s="60">
        <v>23.053438799999999</v>
      </c>
      <c r="U183" s="94"/>
      <c r="V183" s="59">
        <v>24.903422800000001</v>
      </c>
      <c r="W183" s="53">
        <v>24.428679899999999</v>
      </c>
      <c r="X183" s="53">
        <v>23.117381699999999</v>
      </c>
      <c r="Y183" s="53">
        <v>20.676864299999998</v>
      </c>
      <c r="Z183" s="53">
        <v>20.520629899999999</v>
      </c>
      <c r="AA183" s="53">
        <v>19.680177700000002</v>
      </c>
      <c r="AB183" s="53">
        <v>22.441276899999998</v>
      </c>
      <c r="AC183" s="53">
        <v>19.1446054</v>
      </c>
      <c r="AD183" s="53">
        <v>20.189557300000001</v>
      </c>
      <c r="AE183" s="53">
        <v>18.8391913</v>
      </c>
      <c r="AF183" s="53">
        <v>17.278691800000001</v>
      </c>
      <c r="AG183" s="53">
        <v>17.740563000000002</v>
      </c>
      <c r="AH183" s="53">
        <v>18.414243899999999</v>
      </c>
      <c r="AI183" s="53">
        <v>16.0106705</v>
      </c>
      <c r="AJ183" s="53">
        <v>15.4816608</v>
      </c>
      <c r="AK183" s="53">
        <v>17.817693500000001</v>
      </c>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109"/>
      <c r="BN183" s="109"/>
      <c r="BO183" s="109"/>
      <c r="BP183" s="109"/>
      <c r="BQ183" s="109"/>
      <c r="BR183" s="109"/>
      <c r="BS183" s="109"/>
      <c r="BT183" s="109"/>
      <c r="BU183" s="109"/>
      <c r="BV183" s="109"/>
      <c r="BW183" s="109"/>
      <c r="BX183" s="109"/>
      <c r="BY183" s="109"/>
      <c r="BZ183" s="109"/>
      <c r="CA183" s="109"/>
      <c r="CB183" s="109"/>
      <c r="CC183" s="109"/>
      <c r="CD183" s="109"/>
      <c r="CE183" s="109"/>
      <c r="CF183" s="109"/>
      <c r="CG183" s="109"/>
      <c r="CH183" s="109"/>
      <c r="CI183" s="109"/>
      <c r="CJ183" s="109"/>
      <c r="CK183" s="109"/>
      <c r="CL183" s="109"/>
      <c r="CM183" s="109"/>
      <c r="CN183" s="109"/>
      <c r="CO183" s="109"/>
      <c r="CP183" s="109"/>
      <c r="CQ183" s="109"/>
      <c r="CR183" s="109"/>
      <c r="CS183" s="109"/>
      <c r="CT183" s="109"/>
      <c r="CU183" s="109"/>
      <c r="CV183" s="109"/>
      <c r="CW183" s="109"/>
      <c r="CX183" s="109"/>
      <c r="CY183" s="109"/>
      <c r="CZ183" s="109"/>
    </row>
    <row r="184" spans="1:104" ht="13.5" customHeight="1" x14ac:dyDescent="0.3">
      <c r="A184" s="21" t="s">
        <v>140</v>
      </c>
      <c r="B184" s="101">
        <v>12.6193779</v>
      </c>
      <c r="C184" s="101">
        <v>6.2688994999999998</v>
      </c>
      <c r="D184" s="101">
        <v>3.2951326999999999</v>
      </c>
      <c r="E184" s="101">
        <v>2.4357745</v>
      </c>
      <c r="F184" s="101">
        <v>5.1140485</v>
      </c>
      <c r="G184" s="101">
        <v>1.9281402999999999</v>
      </c>
      <c r="H184" s="55" t="s">
        <v>147</v>
      </c>
      <c r="I184" s="55" t="s">
        <v>147</v>
      </c>
      <c r="J184" s="55" t="s">
        <v>147</v>
      </c>
      <c r="K184" s="55" t="s">
        <v>147</v>
      </c>
      <c r="L184" s="101">
        <v>1.0864431999999999</v>
      </c>
      <c r="M184" s="101">
        <v>0.76418889999999995</v>
      </c>
      <c r="N184" s="101">
        <v>1.1417995000000001</v>
      </c>
      <c r="O184" s="101">
        <v>1.4435321999999999</v>
      </c>
      <c r="P184" s="101">
        <v>1.4973236999999999</v>
      </c>
      <c r="Q184" s="101">
        <v>0.58560480000000004</v>
      </c>
      <c r="R184" s="101">
        <v>0.83326659999999997</v>
      </c>
      <c r="S184" s="101">
        <v>0.78248110000000004</v>
      </c>
      <c r="T184" s="58" t="s">
        <v>147</v>
      </c>
      <c r="U184" s="94"/>
      <c r="V184" s="105">
        <v>0.91323430000000005</v>
      </c>
      <c r="W184" s="55" t="s">
        <v>147</v>
      </c>
      <c r="X184" s="101">
        <v>0.451845</v>
      </c>
      <c r="Y184" s="101">
        <v>0.72230130000000003</v>
      </c>
      <c r="Z184" s="101">
        <v>1.0632298</v>
      </c>
      <c r="AA184" s="101">
        <v>0.74035419999999996</v>
      </c>
      <c r="AB184" s="101">
        <v>0.42233009999999999</v>
      </c>
      <c r="AC184" s="101">
        <v>0.82585549999999996</v>
      </c>
      <c r="AD184" s="101">
        <v>0.66363170000000005</v>
      </c>
      <c r="AE184" s="55" t="s">
        <v>147</v>
      </c>
      <c r="AF184" s="55" t="s">
        <v>147</v>
      </c>
      <c r="AG184" s="55">
        <v>5.4002264999999996</v>
      </c>
      <c r="AH184" s="55">
        <v>7.4366047000000002</v>
      </c>
      <c r="AI184" s="101">
        <v>4.5922046999999999</v>
      </c>
      <c r="AJ184" s="101">
        <v>5.3733909000000004</v>
      </c>
      <c r="AK184" s="101">
        <v>3.4027571000000001</v>
      </c>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109"/>
      <c r="BN184" s="109"/>
      <c r="BO184" s="109"/>
      <c r="BP184" s="109"/>
      <c r="BQ184" s="109"/>
      <c r="BR184" s="109"/>
      <c r="BS184" s="109"/>
      <c r="BT184" s="109"/>
      <c r="BU184" s="109"/>
      <c r="BV184" s="109"/>
      <c r="BW184" s="109"/>
      <c r="BX184" s="109"/>
      <c r="BY184" s="109"/>
      <c r="BZ184" s="109"/>
      <c r="CA184" s="109"/>
      <c r="CB184" s="109"/>
      <c r="CC184" s="109"/>
      <c r="CD184" s="109"/>
      <c r="CE184" s="109"/>
      <c r="CF184" s="109"/>
      <c r="CG184" s="109"/>
      <c r="CH184" s="109"/>
      <c r="CI184" s="109"/>
      <c r="CJ184" s="109"/>
      <c r="CK184" s="109"/>
      <c r="CL184" s="109"/>
      <c r="CM184" s="109"/>
      <c r="CN184" s="109"/>
      <c r="CO184" s="109"/>
      <c r="CP184" s="109"/>
      <c r="CQ184" s="109"/>
      <c r="CR184" s="109"/>
      <c r="CS184" s="109"/>
      <c r="CT184" s="109"/>
      <c r="CU184" s="109"/>
      <c r="CV184" s="109"/>
      <c r="CW184" s="109"/>
      <c r="CX184" s="109"/>
      <c r="CY184" s="109"/>
      <c r="CZ184" s="109"/>
    </row>
    <row r="185" spans="1:104" ht="13.5" customHeight="1" x14ac:dyDescent="0.3">
      <c r="A185" s="7" t="s">
        <v>79</v>
      </c>
      <c r="B185" s="61">
        <v>192.2769763</v>
      </c>
      <c r="C185" s="61">
        <v>196.53701390000001</v>
      </c>
      <c r="D185" s="61">
        <v>194.05167280000001</v>
      </c>
      <c r="E185" s="61">
        <v>188.5434199</v>
      </c>
      <c r="F185" s="61">
        <v>191.03814750000001</v>
      </c>
      <c r="G185" s="61">
        <v>224.15018889999999</v>
      </c>
      <c r="H185" s="61">
        <v>219.66338110000001</v>
      </c>
      <c r="I185" s="61">
        <v>223.33435650000001</v>
      </c>
      <c r="J185" s="61">
        <v>216.73226639999999</v>
      </c>
      <c r="K185" s="61">
        <v>226.3166003</v>
      </c>
      <c r="L185" s="61">
        <v>240.77381990000001</v>
      </c>
      <c r="M185" s="61">
        <v>265.75322319999998</v>
      </c>
      <c r="N185" s="61">
        <v>268.44950249999999</v>
      </c>
      <c r="O185" s="61">
        <v>273.5601825</v>
      </c>
      <c r="P185" s="61">
        <v>265.53136669999998</v>
      </c>
      <c r="Q185" s="61">
        <v>271.0861903</v>
      </c>
      <c r="R185" s="61">
        <v>272.85047429999997</v>
      </c>
      <c r="S185" s="61">
        <v>278.52060699999998</v>
      </c>
      <c r="T185" s="63">
        <v>291.90399710000003</v>
      </c>
      <c r="U185" s="94"/>
      <c r="V185" s="62">
        <v>267.25171069999999</v>
      </c>
      <c r="W185" s="61">
        <v>261.30397470000003</v>
      </c>
      <c r="X185" s="61">
        <v>266.76214659999999</v>
      </c>
      <c r="Y185" s="61">
        <v>256.35620690000002</v>
      </c>
      <c r="Z185" s="61">
        <v>255.06877080000001</v>
      </c>
      <c r="AA185" s="61">
        <v>245.43717409999999</v>
      </c>
      <c r="AB185" s="61">
        <v>241.13279199999999</v>
      </c>
      <c r="AC185" s="61">
        <v>244.53508769999999</v>
      </c>
      <c r="AD185" s="61">
        <v>262.27583759999999</v>
      </c>
      <c r="AE185" s="61">
        <v>273.45120969999999</v>
      </c>
      <c r="AF185" s="61">
        <v>264.9491099</v>
      </c>
      <c r="AG185" s="61">
        <v>275.83031790000001</v>
      </c>
      <c r="AH185" s="61">
        <v>280.83724219999999</v>
      </c>
      <c r="AI185" s="61">
        <v>286.37068420000003</v>
      </c>
      <c r="AJ185" s="61">
        <v>289.37831349999999</v>
      </c>
      <c r="AK185" s="61">
        <v>302.39345780000002</v>
      </c>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109"/>
      <c r="BN185" s="109"/>
      <c r="BO185" s="109"/>
      <c r="BP185" s="109"/>
      <c r="BQ185" s="109"/>
      <c r="BR185" s="109"/>
      <c r="BS185" s="109"/>
      <c r="BT185" s="109"/>
      <c r="BU185" s="109"/>
      <c r="BV185" s="109"/>
      <c r="BW185" s="109"/>
      <c r="BX185" s="109"/>
      <c r="BY185" s="109"/>
      <c r="BZ185" s="109"/>
      <c r="CA185" s="109"/>
      <c r="CB185" s="109"/>
      <c r="CC185" s="109"/>
      <c r="CD185" s="109"/>
      <c r="CE185" s="109"/>
      <c r="CF185" s="109"/>
      <c r="CG185" s="109"/>
      <c r="CH185" s="109"/>
      <c r="CI185" s="109"/>
      <c r="CJ185" s="109"/>
      <c r="CK185" s="109"/>
      <c r="CL185" s="109"/>
      <c r="CM185" s="109"/>
      <c r="CN185" s="109"/>
      <c r="CO185" s="109"/>
      <c r="CP185" s="109"/>
      <c r="CQ185" s="109"/>
      <c r="CR185" s="109"/>
      <c r="CS185" s="109"/>
      <c r="CT185" s="109"/>
      <c r="CU185" s="109"/>
      <c r="CV185" s="109"/>
      <c r="CW185" s="109"/>
      <c r="CX185" s="109"/>
      <c r="CY185" s="109"/>
      <c r="CZ185" s="109"/>
    </row>
    <row r="186" spans="1:104" ht="13.5" customHeight="1" x14ac:dyDescent="0.3">
      <c r="A186" s="1" t="s">
        <v>43</v>
      </c>
      <c r="B186" s="100">
        <v>2.5844844999999999</v>
      </c>
      <c r="C186" s="100">
        <v>3.1881474000000001</v>
      </c>
      <c r="D186" s="100">
        <v>4.1735755000000001</v>
      </c>
      <c r="E186" s="100">
        <v>3.5430975999999998</v>
      </c>
      <c r="F186" s="100">
        <v>4.2552994000000002</v>
      </c>
      <c r="G186" s="100">
        <v>3.5255116000000002</v>
      </c>
      <c r="H186" s="100">
        <v>5.4641320000000002</v>
      </c>
      <c r="I186" s="100">
        <v>7.8595730000000001</v>
      </c>
      <c r="J186" s="100">
        <v>5.0207921999999998</v>
      </c>
      <c r="K186" s="100">
        <v>7.5746285000000002</v>
      </c>
      <c r="L186" s="100">
        <v>7.9089517000000003</v>
      </c>
      <c r="M186" s="53">
        <v>6.8320118000000001</v>
      </c>
      <c r="N186" s="53">
        <v>7.3401848000000003</v>
      </c>
      <c r="O186" s="53">
        <v>8.9257036999999997</v>
      </c>
      <c r="P186" s="53">
        <v>6.9956223</v>
      </c>
      <c r="Q186" s="53">
        <v>7.3547025000000001</v>
      </c>
      <c r="R186" s="53">
        <v>8.9573561999999995</v>
      </c>
      <c r="S186" s="53">
        <v>8.7010850000000008</v>
      </c>
      <c r="T186" s="60">
        <v>10.500602499999999</v>
      </c>
      <c r="U186" s="94"/>
      <c r="V186" s="59">
        <v>9.9167483999999995</v>
      </c>
      <c r="W186" s="53">
        <v>9.4727948000000008</v>
      </c>
      <c r="X186" s="53">
        <v>11.283943000000001</v>
      </c>
      <c r="Y186" s="53">
        <v>9.2445105000000005</v>
      </c>
      <c r="Z186" s="53">
        <v>12.0943038</v>
      </c>
      <c r="AA186" s="53">
        <v>11.441758399999999</v>
      </c>
      <c r="AB186" s="53">
        <v>11.322786900000001</v>
      </c>
      <c r="AC186" s="53">
        <v>12.443153499999999</v>
      </c>
      <c r="AD186" s="53">
        <v>15.3907212</v>
      </c>
      <c r="AE186" s="53">
        <v>16.5102245</v>
      </c>
      <c r="AF186" s="53">
        <v>17.7062144</v>
      </c>
      <c r="AG186" s="53">
        <v>17.170429800000001</v>
      </c>
      <c r="AH186" s="53">
        <v>18.346864400000001</v>
      </c>
      <c r="AI186" s="53">
        <v>21.094265400000001</v>
      </c>
      <c r="AJ186" s="53">
        <v>19.874942999999998</v>
      </c>
      <c r="AK186" s="53">
        <v>21.391780900000001</v>
      </c>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109"/>
      <c r="BN186" s="109"/>
      <c r="BO186" s="109"/>
      <c r="BP186" s="109"/>
      <c r="BQ186" s="109"/>
      <c r="BR186" s="109"/>
      <c r="BS186" s="109"/>
      <c r="BT186" s="109"/>
      <c r="BU186" s="109"/>
      <c r="BV186" s="109"/>
      <c r="BW186" s="109"/>
      <c r="BX186" s="109"/>
      <c r="BY186" s="109"/>
      <c r="BZ186" s="109"/>
      <c r="CA186" s="109"/>
      <c r="CB186" s="109"/>
      <c r="CC186" s="109"/>
      <c r="CD186" s="109"/>
      <c r="CE186" s="109"/>
      <c r="CF186" s="109"/>
      <c r="CG186" s="109"/>
      <c r="CH186" s="109"/>
      <c r="CI186" s="109"/>
      <c r="CJ186" s="109"/>
      <c r="CK186" s="109"/>
      <c r="CL186" s="109"/>
      <c r="CM186" s="109"/>
      <c r="CN186" s="109"/>
      <c r="CO186" s="109"/>
      <c r="CP186" s="109"/>
      <c r="CQ186" s="109"/>
      <c r="CR186" s="109"/>
      <c r="CS186" s="109"/>
      <c r="CT186" s="109"/>
      <c r="CU186" s="109"/>
      <c r="CV186" s="109"/>
      <c r="CW186" s="109"/>
      <c r="CX186" s="109"/>
      <c r="CY186" s="109"/>
      <c r="CZ186" s="109"/>
    </row>
    <row r="187" spans="1:104" ht="13.5" customHeight="1" x14ac:dyDescent="0.3">
      <c r="A187" s="4" t="s">
        <v>101</v>
      </c>
      <c r="B187" s="53">
        <v>28.533732100000002</v>
      </c>
      <c r="C187" s="53">
        <v>27.370010099999998</v>
      </c>
      <c r="D187" s="53">
        <v>35.884557299999997</v>
      </c>
      <c r="E187" s="53">
        <v>36.780028799999997</v>
      </c>
      <c r="F187" s="53">
        <v>38.572214000000002</v>
      </c>
      <c r="G187" s="53">
        <v>41.627249300000003</v>
      </c>
      <c r="H187" s="53">
        <v>42.300218399999999</v>
      </c>
      <c r="I187" s="53">
        <v>43.135444</v>
      </c>
      <c r="J187" s="53">
        <v>45.619007400000001</v>
      </c>
      <c r="K187" s="53">
        <v>50.541802099999998</v>
      </c>
      <c r="L187" s="53">
        <v>53.716029300000002</v>
      </c>
      <c r="M187" s="53">
        <v>55.755995200000001</v>
      </c>
      <c r="N187" s="53">
        <v>59.0429496</v>
      </c>
      <c r="O187" s="53">
        <v>66.520829399999997</v>
      </c>
      <c r="P187" s="53">
        <v>66.747134399999993</v>
      </c>
      <c r="Q187" s="53">
        <v>65.845794900000001</v>
      </c>
      <c r="R187" s="53">
        <v>66.168905899999999</v>
      </c>
      <c r="S187" s="53">
        <v>66.403520799999995</v>
      </c>
      <c r="T187" s="60">
        <v>64.053993500000004</v>
      </c>
      <c r="U187" s="94"/>
      <c r="V187" s="59">
        <v>58.507275399999997</v>
      </c>
      <c r="W187" s="53">
        <v>57.661173499999997</v>
      </c>
      <c r="X187" s="53">
        <v>60.852332500000003</v>
      </c>
      <c r="Y187" s="53">
        <v>60.943491199999997</v>
      </c>
      <c r="Z187" s="53">
        <v>60.407741999999999</v>
      </c>
      <c r="AA187" s="53">
        <v>67.317526599999994</v>
      </c>
      <c r="AB187" s="53">
        <v>68.429580900000005</v>
      </c>
      <c r="AC187" s="53">
        <v>66.021914800000005</v>
      </c>
      <c r="AD187" s="53">
        <v>74.239788099999998</v>
      </c>
      <c r="AE187" s="53">
        <v>76.945528499999995</v>
      </c>
      <c r="AF187" s="53">
        <v>78.060257500000006</v>
      </c>
      <c r="AG187" s="53">
        <v>82.509214700000001</v>
      </c>
      <c r="AH187" s="53">
        <v>78.949792700000003</v>
      </c>
      <c r="AI187" s="53">
        <v>82.370482499999994</v>
      </c>
      <c r="AJ187" s="53">
        <v>88.986482199999998</v>
      </c>
      <c r="AK187" s="53">
        <v>91.075275700000006</v>
      </c>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109"/>
      <c r="BN187" s="109"/>
      <c r="BO187" s="109"/>
      <c r="BP187" s="109"/>
      <c r="BQ187" s="109"/>
      <c r="BR187" s="109"/>
      <c r="BS187" s="109"/>
      <c r="BT187" s="109"/>
      <c r="BU187" s="109"/>
      <c r="BV187" s="109"/>
      <c r="BW187" s="109"/>
      <c r="BX187" s="109"/>
      <c r="BY187" s="109"/>
      <c r="BZ187" s="109"/>
      <c r="CA187" s="109"/>
      <c r="CB187" s="109"/>
      <c r="CC187" s="109"/>
      <c r="CD187" s="109"/>
      <c r="CE187" s="109"/>
      <c r="CF187" s="109"/>
      <c r="CG187" s="109"/>
      <c r="CH187" s="109"/>
      <c r="CI187" s="109"/>
      <c r="CJ187" s="109"/>
      <c r="CK187" s="109"/>
      <c r="CL187" s="109"/>
      <c r="CM187" s="109"/>
      <c r="CN187" s="109"/>
      <c r="CO187" s="109"/>
      <c r="CP187" s="109"/>
      <c r="CQ187" s="109"/>
      <c r="CR187" s="109"/>
      <c r="CS187" s="109"/>
      <c r="CT187" s="109"/>
      <c r="CU187" s="109"/>
      <c r="CV187" s="109"/>
      <c r="CW187" s="109"/>
      <c r="CX187" s="109"/>
      <c r="CY187" s="109"/>
      <c r="CZ187" s="109"/>
    </row>
    <row r="188" spans="1:104" ht="13.5" customHeight="1" x14ac:dyDescent="0.3">
      <c r="A188" s="4" t="s">
        <v>107</v>
      </c>
      <c r="B188" s="100">
        <v>12.7450808</v>
      </c>
      <c r="C188" s="53">
        <v>15.021856100000001</v>
      </c>
      <c r="D188" s="53">
        <v>18.717614600000001</v>
      </c>
      <c r="E188" s="53">
        <v>17.275289000000001</v>
      </c>
      <c r="F188" s="53">
        <v>15.554006899999999</v>
      </c>
      <c r="G188" s="53">
        <v>22.866278399999999</v>
      </c>
      <c r="H188" s="53">
        <v>19.1319263</v>
      </c>
      <c r="I188" s="53">
        <v>18.9530651</v>
      </c>
      <c r="J188" s="53">
        <v>18.832016599999999</v>
      </c>
      <c r="K188" s="53">
        <v>27.8503136</v>
      </c>
      <c r="L188" s="53">
        <v>27.284202100000002</v>
      </c>
      <c r="M188" s="53">
        <v>25.408955299999999</v>
      </c>
      <c r="N188" s="53">
        <v>28.261863600000002</v>
      </c>
      <c r="O188" s="53">
        <v>25.226694299999998</v>
      </c>
      <c r="P188" s="53">
        <v>26.765730900000001</v>
      </c>
      <c r="Q188" s="53">
        <v>29.3199793</v>
      </c>
      <c r="R188" s="53">
        <v>28.936443100000002</v>
      </c>
      <c r="S188" s="53">
        <v>32.0211252</v>
      </c>
      <c r="T188" s="60">
        <v>34.035609700000002</v>
      </c>
      <c r="U188" s="94"/>
      <c r="V188" s="59">
        <v>32.805872600000001</v>
      </c>
      <c r="W188" s="53">
        <v>31.430465699999999</v>
      </c>
      <c r="X188" s="53">
        <v>33.846265899999999</v>
      </c>
      <c r="Y188" s="53">
        <v>33.246116600000001</v>
      </c>
      <c r="Z188" s="53">
        <v>31.8935703</v>
      </c>
      <c r="AA188" s="53">
        <v>31.152593899999999</v>
      </c>
      <c r="AB188" s="53">
        <v>30.826719799999999</v>
      </c>
      <c r="AC188" s="53">
        <v>33.589799599999999</v>
      </c>
      <c r="AD188" s="53">
        <v>36.726900200000003</v>
      </c>
      <c r="AE188" s="53">
        <v>38.5692594</v>
      </c>
      <c r="AF188" s="53">
        <v>38.695429699999998</v>
      </c>
      <c r="AG188" s="53">
        <v>38.179548199999999</v>
      </c>
      <c r="AH188" s="53">
        <v>40.756715100000001</v>
      </c>
      <c r="AI188" s="53">
        <v>45.0054704</v>
      </c>
      <c r="AJ188" s="53">
        <v>45.139833600000003</v>
      </c>
      <c r="AK188" s="53">
        <v>50.378979399999999</v>
      </c>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109"/>
      <c r="BN188" s="109"/>
      <c r="BO188" s="109"/>
      <c r="BP188" s="109"/>
      <c r="BQ188" s="109"/>
      <c r="BR188" s="109"/>
      <c r="BS188" s="109"/>
      <c r="BT188" s="109"/>
      <c r="BU188" s="109"/>
      <c r="BV188" s="109"/>
      <c r="BW188" s="109"/>
      <c r="BX188" s="109"/>
      <c r="BY188" s="109"/>
      <c r="BZ188" s="109"/>
      <c r="CA188" s="109"/>
      <c r="CB188" s="109"/>
      <c r="CC188" s="109"/>
      <c r="CD188" s="109"/>
      <c r="CE188" s="109"/>
      <c r="CF188" s="109"/>
      <c r="CG188" s="109"/>
      <c r="CH188" s="109"/>
      <c r="CI188" s="109"/>
      <c r="CJ188" s="109"/>
      <c r="CK188" s="109"/>
      <c r="CL188" s="109"/>
      <c r="CM188" s="109"/>
      <c r="CN188" s="109"/>
      <c r="CO188" s="109"/>
      <c r="CP188" s="109"/>
      <c r="CQ188" s="109"/>
      <c r="CR188" s="109"/>
      <c r="CS188" s="109"/>
      <c r="CT188" s="109"/>
      <c r="CU188" s="109"/>
      <c r="CV188" s="109"/>
      <c r="CW188" s="109"/>
      <c r="CX188" s="109"/>
      <c r="CY188" s="109"/>
      <c r="CZ188" s="109"/>
    </row>
    <row r="189" spans="1:104" ht="13.5" customHeight="1" x14ac:dyDescent="0.3">
      <c r="A189" s="4" t="s">
        <v>44</v>
      </c>
      <c r="B189" s="53">
        <v>45.182721700000002</v>
      </c>
      <c r="C189" s="53">
        <v>45.332011899999998</v>
      </c>
      <c r="D189" s="53">
        <v>36.4168564</v>
      </c>
      <c r="E189" s="53">
        <v>40.338678299999998</v>
      </c>
      <c r="F189" s="53">
        <v>41.746438699999999</v>
      </c>
      <c r="G189" s="53">
        <v>51.928636300000001</v>
      </c>
      <c r="H189" s="53">
        <v>48.246406</v>
      </c>
      <c r="I189" s="53">
        <v>48.622951100000002</v>
      </c>
      <c r="J189" s="53">
        <v>51.8561969</v>
      </c>
      <c r="K189" s="53">
        <v>48.191742599999998</v>
      </c>
      <c r="L189" s="53">
        <v>49.364708499999999</v>
      </c>
      <c r="M189" s="53">
        <v>54.550251600000003</v>
      </c>
      <c r="N189" s="53">
        <v>55.6867558</v>
      </c>
      <c r="O189" s="53">
        <v>56.258424499999997</v>
      </c>
      <c r="P189" s="53">
        <v>57.203243000000001</v>
      </c>
      <c r="Q189" s="53">
        <v>51.893529800000003</v>
      </c>
      <c r="R189" s="53">
        <v>51.982606500000003</v>
      </c>
      <c r="S189" s="53">
        <v>55.059869999999997</v>
      </c>
      <c r="T189" s="60">
        <v>61.426247699999998</v>
      </c>
      <c r="U189" s="94"/>
      <c r="V189" s="59">
        <v>50.382211599999998</v>
      </c>
      <c r="W189" s="53">
        <v>52.4374483</v>
      </c>
      <c r="X189" s="53">
        <v>52.3577522</v>
      </c>
      <c r="Y189" s="53">
        <v>45.9093467</v>
      </c>
      <c r="Z189" s="53">
        <v>49.624107899999998</v>
      </c>
      <c r="AA189" s="53">
        <v>48.8877387</v>
      </c>
      <c r="AB189" s="53">
        <v>43.8966183</v>
      </c>
      <c r="AC189" s="53">
        <v>44.923862800000002</v>
      </c>
      <c r="AD189" s="53">
        <v>44.878036899999998</v>
      </c>
      <c r="AE189" s="53">
        <v>42.766048300000001</v>
      </c>
      <c r="AF189" s="53">
        <v>42.816999099999997</v>
      </c>
      <c r="AG189" s="53">
        <v>46.693739600000001</v>
      </c>
      <c r="AH189" s="53">
        <v>48.601407500000001</v>
      </c>
      <c r="AI189" s="53">
        <v>47.272917399999997</v>
      </c>
      <c r="AJ189" s="53">
        <v>45.370436400000003</v>
      </c>
      <c r="AK189" s="53">
        <v>42.515152800000003</v>
      </c>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109"/>
      <c r="BN189" s="109"/>
      <c r="BO189" s="109"/>
      <c r="BP189" s="109"/>
      <c r="BQ189" s="109"/>
      <c r="BR189" s="109"/>
      <c r="BS189" s="109"/>
      <c r="BT189" s="109"/>
      <c r="BU189" s="109"/>
      <c r="BV189" s="109"/>
      <c r="BW189" s="109"/>
      <c r="BX189" s="109"/>
      <c r="BY189" s="109"/>
      <c r="BZ189" s="109"/>
      <c r="CA189" s="109"/>
      <c r="CB189" s="109"/>
      <c r="CC189" s="109"/>
      <c r="CD189" s="109"/>
      <c r="CE189" s="109"/>
      <c r="CF189" s="109"/>
      <c r="CG189" s="109"/>
      <c r="CH189" s="109"/>
      <c r="CI189" s="109"/>
      <c r="CJ189" s="109"/>
      <c r="CK189" s="109"/>
      <c r="CL189" s="109"/>
      <c r="CM189" s="109"/>
      <c r="CN189" s="109"/>
      <c r="CO189" s="109"/>
      <c r="CP189" s="109"/>
      <c r="CQ189" s="109"/>
      <c r="CR189" s="109"/>
      <c r="CS189" s="109"/>
      <c r="CT189" s="109"/>
      <c r="CU189" s="109"/>
      <c r="CV189" s="109"/>
      <c r="CW189" s="109"/>
      <c r="CX189" s="109"/>
      <c r="CY189" s="109"/>
      <c r="CZ189" s="109"/>
    </row>
    <row r="190" spans="1:104" ht="13.5" customHeight="1" x14ac:dyDescent="0.3">
      <c r="A190" s="4" t="s">
        <v>62</v>
      </c>
      <c r="B190" s="53">
        <v>40.367140499999998</v>
      </c>
      <c r="C190" s="53">
        <v>47.394592500000002</v>
      </c>
      <c r="D190" s="53">
        <v>48.5434828</v>
      </c>
      <c r="E190" s="53">
        <v>43.4983304</v>
      </c>
      <c r="F190" s="53">
        <v>43.472530900000002</v>
      </c>
      <c r="G190" s="53">
        <v>56.166850199999999</v>
      </c>
      <c r="H190" s="53">
        <v>49.480362100000001</v>
      </c>
      <c r="I190" s="53">
        <v>50.677554200000003</v>
      </c>
      <c r="J190" s="53">
        <v>46.033769999999997</v>
      </c>
      <c r="K190" s="53">
        <v>48.954323700000003</v>
      </c>
      <c r="L190" s="53">
        <v>53.685463599999999</v>
      </c>
      <c r="M190" s="53">
        <v>64.494500700000003</v>
      </c>
      <c r="N190" s="53">
        <v>61.083351899999997</v>
      </c>
      <c r="O190" s="53">
        <v>60.8265934</v>
      </c>
      <c r="P190" s="53">
        <v>55.838104399999999</v>
      </c>
      <c r="Q190" s="53">
        <v>60.162317899999998</v>
      </c>
      <c r="R190" s="53">
        <v>62.540827399999998</v>
      </c>
      <c r="S190" s="53">
        <v>59.238751299999997</v>
      </c>
      <c r="T190" s="60">
        <v>61.892186000000002</v>
      </c>
      <c r="U190" s="94"/>
      <c r="V190" s="59">
        <v>58.902515399999999</v>
      </c>
      <c r="W190" s="53">
        <v>57.466963499999999</v>
      </c>
      <c r="X190" s="53">
        <v>58.3681944</v>
      </c>
      <c r="Y190" s="53">
        <v>56.470118499999998</v>
      </c>
      <c r="Z190" s="53">
        <v>51.7216454</v>
      </c>
      <c r="AA190" s="53">
        <v>46.206180600000003</v>
      </c>
      <c r="AB190" s="53">
        <v>44.732956600000001</v>
      </c>
      <c r="AC190" s="53">
        <v>46.080105000000003</v>
      </c>
      <c r="AD190" s="53">
        <v>48.791806200000003</v>
      </c>
      <c r="AE190" s="53">
        <v>53.939698300000003</v>
      </c>
      <c r="AF190" s="53">
        <v>47.067835000000002</v>
      </c>
      <c r="AG190" s="53">
        <v>49.0627979</v>
      </c>
      <c r="AH190" s="53">
        <v>49.712408600000003</v>
      </c>
      <c r="AI190" s="53">
        <v>47.354741099999998</v>
      </c>
      <c r="AJ190" s="53">
        <v>48.147450499999998</v>
      </c>
      <c r="AK190" s="53">
        <v>54.391788099999999</v>
      </c>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109"/>
      <c r="BN190" s="109"/>
      <c r="BO190" s="109"/>
      <c r="BP190" s="109"/>
      <c r="BQ190" s="109"/>
      <c r="BR190" s="109"/>
      <c r="BS190" s="109"/>
      <c r="BT190" s="109"/>
      <c r="BU190" s="109"/>
      <c r="BV190" s="109"/>
      <c r="BW190" s="109"/>
      <c r="BX190" s="109"/>
      <c r="BY190" s="109"/>
      <c r="BZ190" s="109"/>
      <c r="CA190" s="109"/>
      <c r="CB190" s="109"/>
      <c r="CC190" s="109"/>
      <c r="CD190" s="109"/>
      <c r="CE190" s="109"/>
      <c r="CF190" s="109"/>
      <c r="CG190" s="109"/>
      <c r="CH190" s="109"/>
      <c r="CI190" s="109"/>
      <c r="CJ190" s="109"/>
      <c r="CK190" s="109"/>
      <c r="CL190" s="109"/>
      <c r="CM190" s="109"/>
      <c r="CN190" s="109"/>
      <c r="CO190" s="109"/>
      <c r="CP190" s="109"/>
      <c r="CQ190" s="109"/>
      <c r="CR190" s="109"/>
      <c r="CS190" s="109"/>
      <c r="CT190" s="109"/>
      <c r="CU190" s="109"/>
      <c r="CV190" s="109"/>
      <c r="CW190" s="109"/>
      <c r="CX190" s="109"/>
      <c r="CY190" s="109"/>
      <c r="CZ190" s="109"/>
    </row>
    <row r="191" spans="1:104" ht="13.5" customHeight="1" x14ac:dyDescent="0.3">
      <c r="A191" s="4" t="s">
        <v>103</v>
      </c>
      <c r="B191" s="100">
        <v>8.9820325000000008</v>
      </c>
      <c r="C191" s="100">
        <v>8.1988406999999999</v>
      </c>
      <c r="D191" s="100">
        <v>7.8953794999999998</v>
      </c>
      <c r="E191" s="100">
        <v>10.745543899999999</v>
      </c>
      <c r="F191" s="100">
        <v>8.1280602999999996</v>
      </c>
      <c r="G191" s="100">
        <v>6.4628807000000004</v>
      </c>
      <c r="H191" s="100">
        <v>8.7164833999999995</v>
      </c>
      <c r="I191" s="100">
        <v>7.5812473000000002</v>
      </c>
      <c r="J191" s="100">
        <v>8.8595804000000005</v>
      </c>
      <c r="K191" s="100">
        <v>9.8353052999999999</v>
      </c>
      <c r="L191" s="100">
        <v>9.7668730999999998</v>
      </c>
      <c r="M191" s="53">
        <v>10.4189135</v>
      </c>
      <c r="N191" s="53">
        <v>8.6155059000000005</v>
      </c>
      <c r="O191" s="100">
        <v>7.7079880000000003</v>
      </c>
      <c r="P191" s="100">
        <v>6.6385467</v>
      </c>
      <c r="Q191" s="100">
        <v>7.6024148</v>
      </c>
      <c r="R191" s="100">
        <v>8.1502143999999994</v>
      </c>
      <c r="S191" s="100">
        <v>7.3519940000000004</v>
      </c>
      <c r="T191" s="102">
        <v>6.6934300000000002</v>
      </c>
      <c r="U191" s="94"/>
      <c r="V191" s="59">
        <v>7.3823353000000003</v>
      </c>
      <c r="W191" s="53">
        <v>6.3851262999999996</v>
      </c>
      <c r="X191" s="53">
        <v>5.3886067999999998</v>
      </c>
      <c r="Y191" s="53">
        <v>6.16235</v>
      </c>
      <c r="Z191" s="53">
        <v>5.3952891999999997</v>
      </c>
      <c r="AA191" s="53">
        <v>4.6330194000000002</v>
      </c>
      <c r="AB191" s="100">
        <v>4.8894222000000003</v>
      </c>
      <c r="AC191" s="100">
        <v>4.4795639999999999</v>
      </c>
      <c r="AD191" s="53">
        <v>4.9334224000000004</v>
      </c>
      <c r="AE191" s="53">
        <v>5.1173634000000003</v>
      </c>
      <c r="AF191" s="100">
        <v>4.4921211999999997</v>
      </c>
      <c r="AG191" s="100">
        <v>3.1085126000000001</v>
      </c>
      <c r="AH191" s="100">
        <v>3.6513523000000001</v>
      </c>
      <c r="AI191" s="100">
        <v>4.1597473999999997</v>
      </c>
      <c r="AJ191" s="100">
        <v>2.5732197000000001</v>
      </c>
      <c r="AK191" s="100">
        <v>2.7637860000000001</v>
      </c>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109"/>
      <c r="BN191" s="109"/>
      <c r="BO191" s="109"/>
      <c r="BP191" s="109"/>
      <c r="BQ191" s="109"/>
      <c r="BR191" s="109"/>
      <c r="BS191" s="109"/>
      <c r="BT191" s="109"/>
      <c r="BU191" s="109"/>
      <c r="BV191" s="109"/>
      <c r="BW191" s="109"/>
      <c r="BX191" s="109"/>
      <c r="BY191" s="109"/>
      <c r="BZ191" s="109"/>
      <c r="CA191" s="109"/>
      <c r="CB191" s="109"/>
      <c r="CC191" s="109"/>
      <c r="CD191" s="109"/>
      <c r="CE191" s="109"/>
      <c r="CF191" s="109"/>
      <c r="CG191" s="109"/>
      <c r="CH191" s="109"/>
      <c r="CI191" s="109"/>
      <c r="CJ191" s="109"/>
      <c r="CK191" s="109"/>
      <c r="CL191" s="109"/>
      <c r="CM191" s="109"/>
      <c r="CN191" s="109"/>
      <c r="CO191" s="109"/>
      <c r="CP191" s="109"/>
      <c r="CQ191" s="109"/>
      <c r="CR191" s="109"/>
      <c r="CS191" s="109"/>
      <c r="CT191" s="109"/>
      <c r="CU191" s="109"/>
      <c r="CV191" s="109"/>
      <c r="CW191" s="109"/>
      <c r="CX191" s="109"/>
      <c r="CY191" s="109"/>
      <c r="CZ191" s="109"/>
    </row>
    <row r="192" spans="1:104" ht="13.5" customHeight="1" x14ac:dyDescent="0.3">
      <c r="A192" s="4" t="s">
        <v>46</v>
      </c>
      <c r="B192" s="100">
        <v>7.4397538000000001</v>
      </c>
      <c r="C192" s="100">
        <v>6.2968235000000004</v>
      </c>
      <c r="D192" s="100">
        <v>10.6937283</v>
      </c>
      <c r="E192" s="100">
        <v>5.5557558</v>
      </c>
      <c r="F192" s="53">
        <v>8.4228590000000008</v>
      </c>
      <c r="G192" s="100">
        <v>12.4736308</v>
      </c>
      <c r="H192" s="100">
        <v>13.3411869</v>
      </c>
      <c r="I192" s="100">
        <v>11.410250700000001</v>
      </c>
      <c r="J192" s="100">
        <v>11.7995394</v>
      </c>
      <c r="K192" s="100">
        <v>10.3914227</v>
      </c>
      <c r="L192" s="100">
        <v>9.9326810000000005</v>
      </c>
      <c r="M192" s="53">
        <v>11.113873399999999</v>
      </c>
      <c r="N192" s="53">
        <v>10.4472076</v>
      </c>
      <c r="O192" s="53">
        <v>10.454510900000001</v>
      </c>
      <c r="P192" s="53">
        <v>9.8773181000000001</v>
      </c>
      <c r="Q192" s="53">
        <v>11.7247635</v>
      </c>
      <c r="R192" s="53">
        <v>9.1239097999999998</v>
      </c>
      <c r="S192" s="53">
        <v>11.6450833</v>
      </c>
      <c r="T192" s="60">
        <v>11.8295767</v>
      </c>
      <c r="U192" s="94"/>
      <c r="V192" s="59">
        <v>8.3990658000000007</v>
      </c>
      <c r="W192" s="53">
        <v>9.2950958000000004</v>
      </c>
      <c r="X192" s="53">
        <v>8.4676898000000005</v>
      </c>
      <c r="Y192" s="53">
        <v>8.6199226000000007</v>
      </c>
      <c r="Z192" s="53">
        <v>8.7254789000000006</v>
      </c>
      <c r="AA192" s="53">
        <v>6.3750641999999997</v>
      </c>
      <c r="AB192" s="53">
        <v>7.2437022000000004</v>
      </c>
      <c r="AC192" s="53">
        <v>8.5742457999999999</v>
      </c>
      <c r="AD192" s="53">
        <v>6.5067149999999998</v>
      </c>
      <c r="AE192" s="53">
        <v>9.1953694000000006</v>
      </c>
      <c r="AF192" s="53">
        <v>9.3250385999999992</v>
      </c>
      <c r="AG192" s="53">
        <v>5.5547075000000001</v>
      </c>
      <c r="AH192" s="100">
        <v>3.6149532</v>
      </c>
      <c r="AI192" s="53">
        <v>7.5917487000000001</v>
      </c>
      <c r="AJ192" s="53">
        <v>7.8442582999999999</v>
      </c>
      <c r="AK192" s="53">
        <v>6.1101964999999998</v>
      </c>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109"/>
      <c r="BN192" s="109"/>
      <c r="BO192" s="109"/>
      <c r="BP192" s="109"/>
      <c r="BQ192" s="109"/>
      <c r="BR192" s="109"/>
      <c r="BS192" s="109"/>
      <c r="BT192" s="109"/>
      <c r="BU192" s="109"/>
      <c r="BV192" s="109"/>
      <c r="BW192" s="109"/>
      <c r="BX192" s="109"/>
      <c r="BY192" s="109"/>
      <c r="BZ192" s="109"/>
      <c r="CA192" s="109"/>
      <c r="CB192" s="109"/>
      <c r="CC192" s="109"/>
      <c r="CD192" s="109"/>
      <c r="CE192" s="109"/>
      <c r="CF192" s="109"/>
      <c r="CG192" s="109"/>
      <c r="CH192" s="109"/>
      <c r="CI192" s="109"/>
      <c r="CJ192" s="109"/>
      <c r="CK192" s="109"/>
      <c r="CL192" s="109"/>
      <c r="CM192" s="109"/>
      <c r="CN192" s="109"/>
      <c r="CO192" s="109"/>
      <c r="CP192" s="109"/>
      <c r="CQ192" s="109"/>
      <c r="CR192" s="109"/>
      <c r="CS192" s="109"/>
      <c r="CT192" s="109"/>
      <c r="CU192" s="109"/>
      <c r="CV192" s="109"/>
      <c r="CW192" s="109"/>
      <c r="CX192" s="109"/>
      <c r="CY192" s="109"/>
      <c r="CZ192" s="109"/>
    </row>
    <row r="193" spans="1:104" ht="13.5" customHeight="1" x14ac:dyDescent="0.3">
      <c r="A193" s="4" t="s">
        <v>108</v>
      </c>
      <c r="B193" s="100">
        <v>5.4327728000000004</v>
      </c>
      <c r="C193" s="100">
        <v>8.4480076999999998</v>
      </c>
      <c r="D193" s="100">
        <v>6.8032651</v>
      </c>
      <c r="E193" s="100">
        <v>4.2086024000000002</v>
      </c>
      <c r="F193" s="100">
        <v>1.7524427</v>
      </c>
      <c r="G193" s="100">
        <v>5.0966205999999996</v>
      </c>
      <c r="H193" s="100">
        <v>3.5659591000000002</v>
      </c>
      <c r="I193" s="100">
        <v>2.9489318</v>
      </c>
      <c r="J193" s="100">
        <v>4.9470327999999997</v>
      </c>
      <c r="K193" s="100">
        <v>2.9547083999999999</v>
      </c>
      <c r="L193" s="100">
        <v>3.2693838999999998</v>
      </c>
      <c r="M193" s="100">
        <v>4.7175624000000003</v>
      </c>
      <c r="N193" s="53">
        <v>5.6468062000000003</v>
      </c>
      <c r="O193" s="53">
        <v>6.2399664000000001</v>
      </c>
      <c r="P193" s="53">
        <v>5.6832254999999998</v>
      </c>
      <c r="Q193" s="53">
        <v>6.1968119000000002</v>
      </c>
      <c r="R193" s="53">
        <v>7.0987397999999997</v>
      </c>
      <c r="S193" s="53">
        <v>7.4702807</v>
      </c>
      <c r="T193" s="60">
        <v>6.7110080999999999</v>
      </c>
      <c r="U193" s="94"/>
      <c r="V193" s="59">
        <v>5.7859534000000004</v>
      </c>
      <c r="W193" s="53">
        <v>4.4890832999999999</v>
      </c>
      <c r="X193" s="53">
        <v>4.6609940999999999</v>
      </c>
      <c r="Y193" s="100">
        <v>4.2737227999999998</v>
      </c>
      <c r="Z193" s="53">
        <v>4.6224299000000002</v>
      </c>
      <c r="AA193" s="100">
        <v>4.1431304999999998</v>
      </c>
      <c r="AB193" s="100">
        <v>4.2930093999999999</v>
      </c>
      <c r="AC193" s="100">
        <v>3.7923574000000002</v>
      </c>
      <c r="AD193" s="100">
        <v>3.5956925000000002</v>
      </c>
      <c r="AE193" s="100">
        <v>3.8572937999999999</v>
      </c>
      <c r="AF193" s="100">
        <v>2.7168348</v>
      </c>
      <c r="AG193" s="100">
        <v>2.6361131000000002</v>
      </c>
      <c r="AH193" s="100">
        <v>3.4890642999999999</v>
      </c>
      <c r="AI193" s="100">
        <v>3.9330289</v>
      </c>
      <c r="AJ193" s="100">
        <v>3.7689042000000001</v>
      </c>
      <c r="AK193" s="100">
        <v>4.9543742000000002</v>
      </c>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109"/>
      <c r="BN193" s="109"/>
      <c r="BO193" s="109"/>
      <c r="BP193" s="109"/>
      <c r="BQ193" s="109"/>
      <c r="BR193" s="109"/>
      <c r="BS193" s="109"/>
      <c r="BT193" s="109"/>
      <c r="BU193" s="109"/>
      <c r="BV193" s="109"/>
      <c r="BW193" s="109"/>
      <c r="BX193" s="109"/>
      <c r="BY193" s="109"/>
      <c r="BZ193" s="109"/>
      <c r="CA193" s="109"/>
      <c r="CB193" s="109"/>
      <c r="CC193" s="109"/>
      <c r="CD193" s="109"/>
      <c r="CE193" s="109"/>
      <c r="CF193" s="109"/>
      <c r="CG193" s="109"/>
      <c r="CH193" s="109"/>
      <c r="CI193" s="109"/>
      <c r="CJ193" s="109"/>
      <c r="CK193" s="109"/>
      <c r="CL193" s="109"/>
      <c r="CM193" s="109"/>
      <c r="CN193" s="109"/>
      <c r="CO193" s="109"/>
      <c r="CP193" s="109"/>
      <c r="CQ193" s="109"/>
      <c r="CR193" s="109"/>
      <c r="CS193" s="109"/>
      <c r="CT193" s="109"/>
      <c r="CU193" s="109"/>
      <c r="CV193" s="109"/>
      <c r="CW193" s="109"/>
      <c r="CX193" s="109"/>
      <c r="CY193" s="109"/>
      <c r="CZ193" s="109"/>
    </row>
    <row r="194" spans="1:104" ht="13.5" customHeight="1" x14ac:dyDescent="0.3">
      <c r="A194" s="4" t="s">
        <v>47</v>
      </c>
      <c r="B194" s="53">
        <v>29.072755699999998</v>
      </c>
      <c r="C194" s="53">
        <v>29.499263899999999</v>
      </c>
      <c r="D194" s="53">
        <v>20.6657537</v>
      </c>
      <c r="E194" s="53">
        <v>23.8390533</v>
      </c>
      <c r="F194" s="53">
        <v>26.681101099999999</v>
      </c>
      <c r="G194" s="53">
        <v>22.511294299999999</v>
      </c>
      <c r="H194" s="53">
        <v>28.9377754</v>
      </c>
      <c r="I194" s="53">
        <v>30.5820297</v>
      </c>
      <c r="J194" s="53">
        <v>23.039966100000001</v>
      </c>
      <c r="K194" s="53">
        <v>18.649124</v>
      </c>
      <c r="L194" s="53">
        <v>25.653808099999999</v>
      </c>
      <c r="M194" s="53">
        <v>31.4811032</v>
      </c>
      <c r="N194" s="53">
        <v>30.733428100000001</v>
      </c>
      <c r="O194" s="53">
        <v>29.683551999999999</v>
      </c>
      <c r="P194" s="53">
        <v>28.530305500000001</v>
      </c>
      <c r="Q194" s="53">
        <v>29.941122100000001</v>
      </c>
      <c r="R194" s="53">
        <v>29.218479500000001</v>
      </c>
      <c r="S194" s="53">
        <v>29.700771700000001</v>
      </c>
      <c r="T194" s="60">
        <v>33.705316500000002</v>
      </c>
      <c r="U194" s="94"/>
      <c r="V194" s="59">
        <v>34.176850100000003</v>
      </c>
      <c r="W194" s="53">
        <v>32.062517800000002</v>
      </c>
      <c r="X194" s="53">
        <v>30.876900599999999</v>
      </c>
      <c r="Y194" s="53">
        <v>31.199520199999998</v>
      </c>
      <c r="Z194" s="53">
        <v>29.799417099999999</v>
      </c>
      <c r="AA194" s="53">
        <v>24.421774800000001</v>
      </c>
      <c r="AB194" s="53">
        <v>25.070964</v>
      </c>
      <c r="AC194" s="53">
        <v>24.1532421</v>
      </c>
      <c r="AD194" s="53">
        <v>26.8781429</v>
      </c>
      <c r="AE194" s="53">
        <v>26.1843653</v>
      </c>
      <c r="AF194" s="53">
        <v>23.4123552</v>
      </c>
      <c r="AG194" s="53">
        <v>23.2245116</v>
      </c>
      <c r="AH194" s="53">
        <v>23.661580799999999</v>
      </c>
      <c r="AI194" s="53">
        <v>21.274387900000001</v>
      </c>
      <c r="AJ194" s="53">
        <v>23.0277767</v>
      </c>
      <c r="AK194" s="53">
        <v>22.733394199999999</v>
      </c>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109"/>
      <c r="BN194" s="109"/>
      <c r="BO194" s="109"/>
      <c r="BP194" s="109"/>
      <c r="BQ194" s="109"/>
      <c r="BR194" s="109"/>
      <c r="BS194" s="109"/>
      <c r="BT194" s="109"/>
      <c r="BU194" s="109"/>
      <c r="BV194" s="109"/>
      <c r="BW194" s="109"/>
      <c r="BX194" s="109"/>
      <c r="BY194" s="109"/>
      <c r="BZ194" s="109"/>
      <c r="CA194" s="109"/>
      <c r="CB194" s="109"/>
      <c r="CC194" s="109"/>
      <c r="CD194" s="109"/>
      <c r="CE194" s="109"/>
      <c r="CF194" s="109"/>
      <c r="CG194" s="109"/>
      <c r="CH194" s="109"/>
      <c r="CI194" s="109"/>
      <c r="CJ194" s="109"/>
      <c r="CK194" s="109"/>
      <c r="CL194" s="109"/>
      <c r="CM194" s="109"/>
      <c r="CN194" s="109"/>
      <c r="CO194" s="109"/>
      <c r="CP194" s="109"/>
      <c r="CQ194" s="109"/>
      <c r="CR194" s="109"/>
      <c r="CS194" s="109"/>
      <c r="CT194" s="109"/>
      <c r="CU194" s="109"/>
      <c r="CV194" s="109"/>
      <c r="CW194" s="109"/>
      <c r="CX194" s="109"/>
      <c r="CY194" s="109"/>
      <c r="CZ194" s="109"/>
    </row>
    <row r="195" spans="1:104" ht="13.5" customHeight="1" x14ac:dyDescent="0.3">
      <c r="A195" s="21" t="s">
        <v>140</v>
      </c>
      <c r="B195" s="101">
        <v>11.9365019</v>
      </c>
      <c r="C195" s="101">
        <v>5.7874600999999997</v>
      </c>
      <c r="D195" s="101">
        <v>4.2574598000000003</v>
      </c>
      <c r="E195" s="101">
        <v>2.7590404999999998</v>
      </c>
      <c r="F195" s="101">
        <v>2.4531945999999998</v>
      </c>
      <c r="G195" s="101">
        <v>1.4912367</v>
      </c>
      <c r="H195" s="55" t="s">
        <v>147</v>
      </c>
      <c r="I195" s="101">
        <v>1.5633096</v>
      </c>
      <c r="J195" s="55" t="s">
        <v>147</v>
      </c>
      <c r="K195" s="101">
        <v>1.3732293</v>
      </c>
      <c r="L195" s="55" t="s">
        <v>147</v>
      </c>
      <c r="M195" s="101">
        <v>0.98005609999999999</v>
      </c>
      <c r="N195" s="101">
        <v>1.5914489000000001</v>
      </c>
      <c r="O195" s="101">
        <v>1.7159196999999999</v>
      </c>
      <c r="P195" s="101">
        <v>1.2521359000000001</v>
      </c>
      <c r="Q195" s="101">
        <v>1.0447537</v>
      </c>
      <c r="R195" s="101">
        <v>0.67299169999999997</v>
      </c>
      <c r="S195" s="101">
        <v>0.92812490000000003</v>
      </c>
      <c r="T195" s="103">
        <v>1.0560263999999999</v>
      </c>
      <c r="U195" s="94"/>
      <c r="V195" s="105">
        <v>0.99288270000000001</v>
      </c>
      <c r="W195" s="101">
        <v>0.6033056</v>
      </c>
      <c r="X195" s="101">
        <v>0.65946720000000003</v>
      </c>
      <c r="Y195" s="55" t="s">
        <v>147</v>
      </c>
      <c r="Z195" s="101">
        <v>0.78478650000000005</v>
      </c>
      <c r="AA195" s="101">
        <v>0.85838709999999996</v>
      </c>
      <c r="AB195" s="101">
        <v>0.42703170000000001</v>
      </c>
      <c r="AC195" s="101">
        <v>0.47684260000000001</v>
      </c>
      <c r="AD195" s="55" t="s">
        <v>147</v>
      </c>
      <c r="AE195" s="55" t="s">
        <v>147</v>
      </c>
      <c r="AF195" s="101">
        <v>0.6560243</v>
      </c>
      <c r="AG195" s="55">
        <v>7.6907429</v>
      </c>
      <c r="AH195" s="55">
        <v>10.053103500000001</v>
      </c>
      <c r="AI195" s="55">
        <v>6.3138945</v>
      </c>
      <c r="AJ195" s="101">
        <v>4.6450088000000003</v>
      </c>
      <c r="AK195" s="55">
        <v>6.0787298999999999</v>
      </c>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109"/>
      <c r="BN195" s="109"/>
      <c r="BO195" s="109"/>
      <c r="BP195" s="109"/>
      <c r="BQ195" s="109"/>
      <c r="BR195" s="109"/>
      <c r="BS195" s="109"/>
      <c r="BT195" s="109"/>
      <c r="BU195" s="109"/>
      <c r="BV195" s="109"/>
      <c r="BW195" s="109"/>
      <c r="BX195" s="109"/>
      <c r="BY195" s="109"/>
      <c r="BZ195" s="109"/>
      <c r="CA195" s="109"/>
      <c r="CB195" s="109"/>
      <c r="CC195" s="109"/>
      <c r="CD195" s="109"/>
      <c r="CE195" s="109"/>
      <c r="CF195" s="109"/>
      <c r="CG195" s="109"/>
      <c r="CH195" s="109"/>
      <c r="CI195" s="109"/>
      <c r="CJ195" s="109"/>
      <c r="CK195" s="109"/>
      <c r="CL195" s="109"/>
      <c r="CM195" s="109"/>
      <c r="CN195" s="109"/>
      <c r="CO195" s="109"/>
      <c r="CP195" s="109"/>
      <c r="CQ195" s="109"/>
      <c r="CR195" s="109"/>
      <c r="CS195" s="109"/>
      <c r="CT195" s="109"/>
      <c r="CU195" s="109"/>
      <c r="CV195" s="109"/>
      <c r="CW195" s="109"/>
      <c r="CX195" s="109"/>
      <c r="CY195" s="109"/>
      <c r="CZ195" s="109"/>
    </row>
    <row r="196" spans="1:104" ht="13.5" customHeight="1" x14ac:dyDescent="0.3">
      <c r="A196" s="64" t="s">
        <v>0</v>
      </c>
      <c r="B196" s="61">
        <v>1539.7920856999999</v>
      </c>
      <c r="C196" s="61">
        <v>1561.0418201</v>
      </c>
      <c r="D196" s="61">
        <v>1557.2360524000001</v>
      </c>
      <c r="E196" s="61">
        <v>1555.2143427000001</v>
      </c>
      <c r="F196" s="61">
        <v>1568.0888067999999</v>
      </c>
      <c r="G196" s="61">
        <v>1600.5107997</v>
      </c>
      <c r="H196" s="61">
        <v>1612.3523438</v>
      </c>
      <c r="I196" s="61">
        <v>1645.2459553000001</v>
      </c>
      <c r="J196" s="61">
        <v>1665.1155401000001</v>
      </c>
      <c r="K196" s="61">
        <v>1666.7829953999999</v>
      </c>
      <c r="L196" s="61">
        <v>1709.7031902000001</v>
      </c>
      <c r="M196" s="61">
        <v>1748.6932308999999</v>
      </c>
      <c r="N196" s="61">
        <v>1746.9808685999999</v>
      </c>
      <c r="O196" s="61">
        <v>1752.2175064999999</v>
      </c>
      <c r="P196" s="61">
        <v>1769.1483605000001</v>
      </c>
      <c r="Q196" s="61">
        <v>1799.6347291</v>
      </c>
      <c r="R196" s="61">
        <v>1822.7113615000001</v>
      </c>
      <c r="S196" s="61">
        <v>1892.7756411</v>
      </c>
      <c r="T196" s="63">
        <v>1914.4587913</v>
      </c>
      <c r="U196" s="94"/>
      <c r="V196" s="62">
        <v>1872.0245755999999</v>
      </c>
      <c r="W196" s="61">
        <v>1916.225649</v>
      </c>
      <c r="X196" s="61">
        <v>1944.1272782999999</v>
      </c>
      <c r="Y196" s="61">
        <v>1966.5260642000001</v>
      </c>
      <c r="Z196" s="61">
        <v>2006.2915378</v>
      </c>
      <c r="AA196" s="61">
        <v>2042.1688435000001</v>
      </c>
      <c r="AB196" s="61">
        <v>2074.0899316999999</v>
      </c>
      <c r="AC196" s="61">
        <v>2078.3440749000001</v>
      </c>
      <c r="AD196" s="61">
        <v>2099.4932525999998</v>
      </c>
      <c r="AE196" s="61">
        <v>2125.9057757999999</v>
      </c>
      <c r="AF196" s="61">
        <v>2124.3277048999998</v>
      </c>
      <c r="AG196" s="61">
        <v>2131.6747925999998</v>
      </c>
      <c r="AH196" s="61">
        <v>2151.8399131000001</v>
      </c>
      <c r="AI196" s="61">
        <v>2186.3096553999999</v>
      </c>
      <c r="AJ196" s="61">
        <v>2207.6080480999999</v>
      </c>
      <c r="AK196" s="61">
        <v>2212.0964014000001</v>
      </c>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109"/>
      <c r="BN196" s="109"/>
      <c r="BO196" s="109"/>
      <c r="BP196" s="109"/>
      <c r="BQ196" s="109"/>
      <c r="BR196" s="109"/>
      <c r="BS196" s="109"/>
      <c r="BT196" s="109"/>
      <c r="BU196" s="109"/>
      <c r="BV196" s="109"/>
      <c r="BW196" s="109"/>
      <c r="BX196" s="109"/>
      <c r="BY196" s="109"/>
      <c r="BZ196" s="109"/>
      <c r="CA196" s="109"/>
      <c r="CB196" s="109"/>
      <c r="CC196" s="109"/>
      <c r="CD196" s="109"/>
      <c r="CE196" s="109"/>
      <c r="CF196" s="109"/>
      <c r="CG196" s="109"/>
      <c r="CH196" s="109"/>
      <c r="CI196" s="109"/>
      <c r="CJ196" s="109"/>
      <c r="CK196" s="109"/>
      <c r="CL196" s="109"/>
      <c r="CM196" s="109"/>
      <c r="CN196" s="109"/>
      <c r="CO196" s="109"/>
      <c r="CP196" s="109"/>
      <c r="CQ196" s="109"/>
      <c r="CR196" s="109"/>
      <c r="CS196" s="109"/>
      <c r="CT196" s="109"/>
      <c r="CU196" s="109"/>
      <c r="CV196" s="109"/>
      <c r="CW196" s="109"/>
      <c r="CX196" s="109"/>
      <c r="CY196" s="109"/>
      <c r="CZ196" s="109"/>
    </row>
    <row r="197" spans="1:104" ht="13.5" customHeight="1" x14ac:dyDescent="0.3">
      <c r="A197" s="1" t="s">
        <v>43</v>
      </c>
      <c r="B197" s="53">
        <v>27.3876855</v>
      </c>
      <c r="C197" s="53">
        <v>34.7117541</v>
      </c>
      <c r="D197" s="53">
        <v>35.688191799999998</v>
      </c>
      <c r="E197" s="53">
        <v>40.096807099999999</v>
      </c>
      <c r="F197" s="53">
        <v>42.591802999999999</v>
      </c>
      <c r="G197" s="53">
        <v>35.230272900000003</v>
      </c>
      <c r="H197" s="53">
        <v>38.992599599999998</v>
      </c>
      <c r="I197" s="53">
        <v>46.266748</v>
      </c>
      <c r="J197" s="53">
        <v>44.168671000000003</v>
      </c>
      <c r="K197" s="53">
        <v>51.607425900000003</v>
      </c>
      <c r="L197" s="53">
        <v>48.2679039</v>
      </c>
      <c r="M197" s="53">
        <v>56.584812200000002</v>
      </c>
      <c r="N197" s="53">
        <v>59.504244700000001</v>
      </c>
      <c r="O197" s="53">
        <v>57.871934799999998</v>
      </c>
      <c r="P197" s="53">
        <v>57.811614800000001</v>
      </c>
      <c r="Q197" s="53">
        <v>64.483773999999997</v>
      </c>
      <c r="R197" s="53">
        <v>65.140945900000006</v>
      </c>
      <c r="S197" s="53">
        <v>67.133457699999994</v>
      </c>
      <c r="T197" s="60">
        <v>74.372938500000004</v>
      </c>
      <c r="U197" s="94"/>
      <c r="V197" s="59">
        <v>78.106627599999996</v>
      </c>
      <c r="W197" s="53">
        <v>80.659681899999995</v>
      </c>
      <c r="X197" s="53">
        <v>83.073932299999996</v>
      </c>
      <c r="Y197" s="53">
        <v>82.296111300000007</v>
      </c>
      <c r="Z197" s="53">
        <v>90.608872300000002</v>
      </c>
      <c r="AA197" s="53">
        <v>98.684311899999997</v>
      </c>
      <c r="AB197" s="53">
        <v>100.822113</v>
      </c>
      <c r="AC197" s="53">
        <v>98.908227299999993</v>
      </c>
      <c r="AD197" s="53">
        <v>108.8301068</v>
      </c>
      <c r="AE197" s="53">
        <v>113.7704171</v>
      </c>
      <c r="AF197" s="53">
        <v>117.05499020000001</v>
      </c>
      <c r="AG197" s="53">
        <v>117.45916990000001</v>
      </c>
      <c r="AH197" s="53">
        <v>117.3405763</v>
      </c>
      <c r="AI197" s="53">
        <v>129.92317170000001</v>
      </c>
      <c r="AJ197" s="53">
        <v>145.45719510000001</v>
      </c>
      <c r="AK197" s="53">
        <v>142.1249206</v>
      </c>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109"/>
      <c r="BN197" s="109"/>
      <c r="BO197" s="109"/>
      <c r="BP197" s="109"/>
      <c r="BQ197" s="109"/>
      <c r="BR197" s="109"/>
      <c r="BS197" s="109"/>
      <c r="BT197" s="109"/>
      <c r="BU197" s="109"/>
      <c r="BV197" s="109"/>
      <c r="BW197" s="109"/>
      <c r="BX197" s="109"/>
      <c r="BY197" s="109"/>
      <c r="BZ197" s="109"/>
      <c r="CA197" s="109"/>
      <c r="CB197" s="109"/>
      <c r="CC197" s="109"/>
      <c r="CD197" s="109"/>
      <c r="CE197" s="109"/>
      <c r="CF197" s="109"/>
      <c r="CG197" s="109"/>
      <c r="CH197" s="109"/>
      <c r="CI197" s="109"/>
      <c r="CJ197" s="109"/>
      <c r="CK197" s="109"/>
      <c r="CL197" s="109"/>
      <c r="CM197" s="109"/>
      <c r="CN197" s="109"/>
      <c r="CO197" s="109"/>
      <c r="CP197" s="109"/>
      <c r="CQ197" s="109"/>
      <c r="CR197" s="109"/>
      <c r="CS197" s="109"/>
      <c r="CT197" s="109"/>
      <c r="CU197" s="109"/>
      <c r="CV197" s="109"/>
      <c r="CW197" s="109"/>
      <c r="CX197" s="109"/>
      <c r="CY197" s="109"/>
      <c r="CZ197" s="109"/>
    </row>
    <row r="198" spans="1:104" ht="13.5" customHeight="1" x14ac:dyDescent="0.3">
      <c r="A198" s="4" t="s">
        <v>101</v>
      </c>
      <c r="B198" s="53">
        <v>243.21811790000001</v>
      </c>
      <c r="C198" s="53">
        <v>263.45579379999998</v>
      </c>
      <c r="D198" s="53">
        <v>273.31061720000002</v>
      </c>
      <c r="E198" s="53">
        <v>277.15527730000002</v>
      </c>
      <c r="F198" s="53">
        <v>294.94851310000001</v>
      </c>
      <c r="G198" s="53">
        <v>296.97425190000001</v>
      </c>
      <c r="H198" s="53">
        <v>310.00234080000001</v>
      </c>
      <c r="I198" s="53">
        <v>319.46093159999998</v>
      </c>
      <c r="J198" s="53">
        <v>339.03235790000002</v>
      </c>
      <c r="K198" s="53">
        <v>361.86439330000002</v>
      </c>
      <c r="L198" s="53">
        <v>382.40422119999999</v>
      </c>
      <c r="M198" s="53">
        <v>379.13509119999998</v>
      </c>
      <c r="N198" s="53">
        <v>404.77513349999998</v>
      </c>
      <c r="O198" s="53">
        <v>421.78574570000001</v>
      </c>
      <c r="P198" s="53">
        <v>434.52049319999998</v>
      </c>
      <c r="Q198" s="53">
        <v>447.32542760000001</v>
      </c>
      <c r="R198" s="53">
        <v>460.91734639999999</v>
      </c>
      <c r="S198" s="53">
        <v>487.38632339999998</v>
      </c>
      <c r="T198" s="60">
        <v>485.90230839999998</v>
      </c>
      <c r="U198" s="94"/>
      <c r="V198" s="59">
        <v>439.21323740000003</v>
      </c>
      <c r="W198" s="53">
        <v>456.51555139999999</v>
      </c>
      <c r="X198" s="53">
        <v>469.96274799999998</v>
      </c>
      <c r="Y198" s="53">
        <v>487.40947240000003</v>
      </c>
      <c r="Z198" s="53">
        <v>506.10904920000002</v>
      </c>
      <c r="AA198" s="53">
        <v>528.90472169999998</v>
      </c>
      <c r="AB198" s="53">
        <v>549.69187520000003</v>
      </c>
      <c r="AC198" s="53">
        <v>557.61520229999996</v>
      </c>
      <c r="AD198" s="53">
        <v>575.05526589999999</v>
      </c>
      <c r="AE198" s="53">
        <v>586.089068</v>
      </c>
      <c r="AF198" s="53">
        <v>600.80861489999995</v>
      </c>
      <c r="AG198" s="53">
        <v>588.53392859999997</v>
      </c>
      <c r="AH198" s="53">
        <v>580.58424600000001</v>
      </c>
      <c r="AI198" s="53">
        <v>598.18004870000004</v>
      </c>
      <c r="AJ198" s="53">
        <v>619.99749169999996</v>
      </c>
      <c r="AK198" s="53">
        <v>626.19581059999996</v>
      </c>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109"/>
      <c r="BN198" s="109"/>
      <c r="BO198" s="109"/>
      <c r="BP198" s="109"/>
      <c r="BQ198" s="109"/>
      <c r="BR198" s="109"/>
      <c r="BS198" s="109"/>
      <c r="BT198" s="109"/>
      <c r="BU198" s="109"/>
      <c r="BV198" s="109"/>
      <c r="BW198" s="109"/>
      <c r="BX198" s="109"/>
      <c r="BY198" s="109"/>
      <c r="BZ198" s="109"/>
      <c r="CA198" s="109"/>
      <c r="CB198" s="109"/>
      <c r="CC198" s="109"/>
      <c r="CD198" s="109"/>
      <c r="CE198" s="109"/>
      <c r="CF198" s="109"/>
      <c r="CG198" s="109"/>
      <c r="CH198" s="109"/>
      <c r="CI198" s="109"/>
      <c r="CJ198" s="109"/>
      <c r="CK198" s="109"/>
      <c r="CL198" s="109"/>
      <c r="CM198" s="109"/>
      <c r="CN198" s="109"/>
      <c r="CO198" s="109"/>
      <c r="CP198" s="109"/>
      <c r="CQ198" s="109"/>
      <c r="CR198" s="109"/>
      <c r="CS198" s="109"/>
      <c r="CT198" s="109"/>
      <c r="CU198" s="109"/>
      <c r="CV198" s="109"/>
      <c r="CW198" s="109"/>
      <c r="CX198" s="109"/>
      <c r="CY198" s="109"/>
      <c r="CZ198" s="109"/>
    </row>
    <row r="199" spans="1:104" ht="13.5" customHeight="1" x14ac:dyDescent="0.3">
      <c r="A199" s="4" t="s">
        <v>107</v>
      </c>
      <c r="B199" s="53">
        <v>147.31362179999999</v>
      </c>
      <c r="C199" s="53">
        <v>159.61851619999999</v>
      </c>
      <c r="D199" s="53">
        <v>167.11448200000001</v>
      </c>
      <c r="E199" s="53">
        <v>168.07321210000001</v>
      </c>
      <c r="F199" s="53">
        <v>155.02752169999999</v>
      </c>
      <c r="G199" s="53">
        <v>175.138116</v>
      </c>
      <c r="H199" s="53">
        <v>190.32176430000001</v>
      </c>
      <c r="I199" s="53">
        <v>183.61844289999999</v>
      </c>
      <c r="J199" s="53">
        <v>194.46820529999999</v>
      </c>
      <c r="K199" s="53">
        <v>212.09602820000001</v>
      </c>
      <c r="L199" s="53">
        <v>203.4279755</v>
      </c>
      <c r="M199" s="53">
        <v>213.4302295</v>
      </c>
      <c r="N199" s="53">
        <v>208.59499339999999</v>
      </c>
      <c r="O199" s="53">
        <v>215.7059615</v>
      </c>
      <c r="P199" s="53">
        <v>213.61979830000001</v>
      </c>
      <c r="Q199" s="53">
        <v>225.47773900000001</v>
      </c>
      <c r="R199" s="53">
        <v>238.8328348</v>
      </c>
      <c r="S199" s="53">
        <v>260.59267469999998</v>
      </c>
      <c r="T199" s="60">
        <v>267.74467170000003</v>
      </c>
      <c r="U199" s="94"/>
      <c r="V199" s="59">
        <v>256.58772019999998</v>
      </c>
      <c r="W199" s="53">
        <v>260.3813323</v>
      </c>
      <c r="X199" s="53">
        <v>277.13465489999999</v>
      </c>
      <c r="Y199" s="53">
        <v>294.75297519999998</v>
      </c>
      <c r="Z199" s="53">
        <v>307.45244689999998</v>
      </c>
      <c r="AA199" s="53">
        <v>307.66361000000001</v>
      </c>
      <c r="AB199" s="53">
        <v>313.60163089999998</v>
      </c>
      <c r="AC199" s="53">
        <v>331.33569110000002</v>
      </c>
      <c r="AD199" s="53">
        <v>346.98895449999998</v>
      </c>
      <c r="AE199" s="53">
        <v>363.90984370000001</v>
      </c>
      <c r="AF199" s="53">
        <v>370.19760609999997</v>
      </c>
      <c r="AG199" s="53">
        <v>368.05634800000001</v>
      </c>
      <c r="AH199" s="53">
        <v>383.0632329</v>
      </c>
      <c r="AI199" s="53">
        <v>384.38103260000003</v>
      </c>
      <c r="AJ199" s="53">
        <v>391.0345749</v>
      </c>
      <c r="AK199" s="53">
        <v>402.46104919999999</v>
      </c>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109"/>
      <c r="BN199" s="109"/>
      <c r="BO199" s="109"/>
      <c r="BP199" s="109"/>
      <c r="BQ199" s="109"/>
      <c r="BR199" s="109"/>
      <c r="BS199" s="109"/>
      <c r="BT199" s="109"/>
      <c r="BU199" s="109"/>
      <c r="BV199" s="109"/>
      <c r="BW199" s="109"/>
      <c r="BX199" s="109"/>
      <c r="BY199" s="109"/>
      <c r="BZ199" s="109"/>
      <c r="CA199" s="109"/>
      <c r="CB199" s="109"/>
      <c r="CC199" s="109"/>
      <c r="CD199" s="109"/>
      <c r="CE199" s="109"/>
      <c r="CF199" s="109"/>
      <c r="CG199" s="109"/>
      <c r="CH199" s="109"/>
      <c r="CI199" s="109"/>
      <c r="CJ199" s="109"/>
      <c r="CK199" s="109"/>
      <c r="CL199" s="109"/>
      <c r="CM199" s="109"/>
      <c r="CN199" s="109"/>
      <c r="CO199" s="109"/>
      <c r="CP199" s="109"/>
      <c r="CQ199" s="109"/>
      <c r="CR199" s="109"/>
      <c r="CS199" s="109"/>
      <c r="CT199" s="109"/>
      <c r="CU199" s="109"/>
      <c r="CV199" s="109"/>
      <c r="CW199" s="109"/>
      <c r="CX199" s="109"/>
      <c r="CY199" s="109"/>
      <c r="CZ199" s="109"/>
    </row>
    <row r="200" spans="1:104" ht="13.5" customHeight="1" x14ac:dyDescent="0.3">
      <c r="A200" s="4" t="s">
        <v>44</v>
      </c>
      <c r="B200" s="53">
        <v>432.46659549999998</v>
      </c>
      <c r="C200" s="53">
        <v>434.6024084</v>
      </c>
      <c r="D200" s="53">
        <v>413.88798070000001</v>
      </c>
      <c r="E200" s="53">
        <v>416.31761210000002</v>
      </c>
      <c r="F200" s="53">
        <v>413.53225279999998</v>
      </c>
      <c r="G200" s="53">
        <v>420.28119720000001</v>
      </c>
      <c r="H200" s="53">
        <v>399.25929330000002</v>
      </c>
      <c r="I200" s="53">
        <v>404.33552400000002</v>
      </c>
      <c r="J200" s="53">
        <v>409.43136120000003</v>
      </c>
      <c r="K200" s="53">
        <v>399.78420740000001</v>
      </c>
      <c r="L200" s="53">
        <v>418.90434340000002</v>
      </c>
      <c r="M200" s="53">
        <v>413.87742109999999</v>
      </c>
      <c r="N200" s="53">
        <v>413.49823379999998</v>
      </c>
      <c r="O200" s="53">
        <v>388.3701385</v>
      </c>
      <c r="P200" s="53">
        <v>404.81822779999999</v>
      </c>
      <c r="Q200" s="53">
        <v>385.49786219999999</v>
      </c>
      <c r="R200" s="53">
        <v>387.21633789999998</v>
      </c>
      <c r="S200" s="53">
        <v>382.24145540000001</v>
      </c>
      <c r="T200" s="60">
        <v>377.5626671</v>
      </c>
      <c r="U200" s="94"/>
      <c r="V200" s="59">
        <v>389.05942190000002</v>
      </c>
      <c r="W200" s="53">
        <v>391.01611600000001</v>
      </c>
      <c r="X200" s="53">
        <v>394.46497740000001</v>
      </c>
      <c r="Y200" s="53">
        <v>393.5133414</v>
      </c>
      <c r="Z200" s="53">
        <v>401.4486086</v>
      </c>
      <c r="AA200" s="53">
        <v>406.05360760000002</v>
      </c>
      <c r="AB200" s="53">
        <v>391.95342909999999</v>
      </c>
      <c r="AC200" s="53">
        <v>382.24531940000003</v>
      </c>
      <c r="AD200" s="53">
        <v>370.8227784</v>
      </c>
      <c r="AE200" s="53">
        <v>378.4130366</v>
      </c>
      <c r="AF200" s="53">
        <v>370.32343179999998</v>
      </c>
      <c r="AG200" s="53">
        <v>372.91960569999998</v>
      </c>
      <c r="AH200" s="53">
        <v>369.07633070000003</v>
      </c>
      <c r="AI200" s="53">
        <v>363.91152699999998</v>
      </c>
      <c r="AJ200" s="53">
        <v>348.41836380000001</v>
      </c>
      <c r="AK200" s="53">
        <v>334.90346829999999</v>
      </c>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109"/>
      <c r="BN200" s="109"/>
      <c r="BO200" s="109"/>
      <c r="BP200" s="109"/>
      <c r="BQ200" s="109"/>
      <c r="BR200" s="109"/>
      <c r="BS200" s="109"/>
      <c r="BT200" s="109"/>
      <c r="BU200" s="109"/>
      <c r="BV200" s="109"/>
      <c r="BW200" s="109"/>
      <c r="BX200" s="109"/>
      <c r="BY200" s="109"/>
      <c r="BZ200" s="109"/>
      <c r="CA200" s="109"/>
      <c r="CB200" s="109"/>
      <c r="CC200" s="109"/>
      <c r="CD200" s="109"/>
      <c r="CE200" s="109"/>
      <c r="CF200" s="109"/>
      <c r="CG200" s="109"/>
      <c r="CH200" s="109"/>
      <c r="CI200" s="109"/>
      <c r="CJ200" s="109"/>
      <c r="CK200" s="109"/>
      <c r="CL200" s="109"/>
      <c r="CM200" s="109"/>
      <c r="CN200" s="109"/>
      <c r="CO200" s="109"/>
      <c r="CP200" s="109"/>
      <c r="CQ200" s="109"/>
      <c r="CR200" s="109"/>
      <c r="CS200" s="109"/>
      <c r="CT200" s="109"/>
      <c r="CU200" s="109"/>
      <c r="CV200" s="109"/>
      <c r="CW200" s="109"/>
      <c r="CX200" s="109"/>
      <c r="CY200" s="109"/>
      <c r="CZ200" s="109"/>
    </row>
    <row r="201" spans="1:104" ht="13.5" customHeight="1" x14ac:dyDescent="0.3">
      <c r="A201" s="4" t="s">
        <v>62</v>
      </c>
      <c r="B201" s="53">
        <v>307.18725019999999</v>
      </c>
      <c r="C201" s="53">
        <v>345.91041639999997</v>
      </c>
      <c r="D201" s="53">
        <v>363.634388</v>
      </c>
      <c r="E201" s="53">
        <v>364.54779009999999</v>
      </c>
      <c r="F201" s="53">
        <v>354.14773630000002</v>
      </c>
      <c r="G201" s="53">
        <v>382.68968649999999</v>
      </c>
      <c r="H201" s="53">
        <v>381.92854790000001</v>
      </c>
      <c r="I201" s="53">
        <v>384.90164110000001</v>
      </c>
      <c r="J201" s="53">
        <v>374.25324760000001</v>
      </c>
      <c r="K201" s="53">
        <v>360.99265989999998</v>
      </c>
      <c r="L201" s="53">
        <v>358.91111990000002</v>
      </c>
      <c r="M201" s="53">
        <v>388.83838459999998</v>
      </c>
      <c r="N201" s="53">
        <v>370.67165540000002</v>
      </c>
      <c r="O201" s="53">
        <v>376.7068185</v>
      </c>
      <c r="P201" s="53">
        <v>374.13768349999998</v>
      </c>
      <c r="Q201" s="53">
        <v>375.46966579999997</v>
      </c>
      <c r="R201" s="53">
        <v>380.09683560000002</v>
      </c>
      <c r="S201" s="53">
        <v>393.61783200000002</v>
      </c>
      <c r="T201" s="60">
        <v>403.0126558</v>
      </c>
      <c r="U201" s="94"/>
      <c r="V201" s="59">
        <v>407.99896910000001</v>
      </c>
      <c r="W201" s="53">
        <v>428.59471739999998</v>
      </c>
      <c r="X201" s="53">
        <v>427.5463906</v>
      </c>
      <c r="Y201" s="53">
        <v>419.68916949999999</v>
      </c>
      <c r="Z201" s="53">
        <v>420.63916160000002</v>
      </c>
      <c r="AA201" s="53">
        <v>428.58142989999999</v>
      </c>
      <c r="AB201" s="53">
        <v>434.70509379999999</v>
      </c>
      <c r="AC201" s="53">
        <v>427.43367560000002</v>
      </c>
      <c r="AD201" s="53">
        <v>427.28119420000002</v>
      </c>
      <c r="AE201" s="53">
        <v>417.73557579999999</v>
      </c>
      <c r="AF201" s="53">
        <v>403.56515289999999</v>
      </c>
      <c r="AG201" s="53">
        <v>388.33320809999998</v>
      </c>
      <c r="AH201" s="53">
        <v>387.06532629999998</v>
      </c>
      <c r="AI201" s="53">
        <v>404.36078800000001</v>
      </c>
      <c r="AJ201" s="53">
        <v>397.85395890000001</v>
      </c>
      <c r="AK201" s="53">
        <v>409.84063780000002</v>
      </c>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109"/>
      <c r="BN201" s="109"/>
      <c r="BO201" s="109"/>
      <c r="BP201" s="109"/>
      <c r="BQ201" s="109"/>
      <c r="BR201" s="109"/>
      <c r="BS201" s="109"/>
      <c r="BT201" s="109"/>
      <c r="BU201" s="109"/>
      <c r="BV201" s="109"/>
      <c r="BW201" s="109"/>
      <c r="BX201" s="109"/>
      <c r="BY201" s="109"/>
      <c r="BZ201" s="109"/>
      <c r="CA201" s="109"/>
      <c r="CB201" s="109"/>
      <c r="CC201" s="109"/>
      <c r="CD201" s="109"/>
      <c r="CE201" s="109"/>
      <c r="CF201" s="109"/>
      <c r="CG201" s="109"/>
      <c r="CH201" s="109"/>
      <c r="CI201" s="109"/>
      <c r="CJ201" s="109"/>
      <c r="CK201" s="109"/>
      <c r="CL201" s="109"/>
      <c r="CM201" s="109"/>
      <c r="CN201" s="109"/>
      <c r="CO201" s="109"/>
      <c r="CP201" s="109"/>
      <c r="CQ201" s="109"/>
      <c r="CR201" s="109"/>
      <c r="CS201" s="109"/>
      <c r="CT201" s="109"/>
      <c r="CU201" s="109"/>
      <c r="CV201" s="109"/>
      <c r="CW201" s="109"/>
      <c r="CX201" s="109"/>
      <c r="CY201" s="109"/>
      <c r="CZ201" s="109"/>
    </row>
    <row r="202" spans="1:104" ht="13.5" customHeight="1" x14ac:dyDescent="0.3">
      <c r="A202" s="4" t="s">
        <v>103</v>
      </c>
      <c r="B202" s="53">
        <v>35.693547700000003</v>
      </c>
      <c r="C202" s="53">
        <v>36.842489299999997</v>
      </c>
      <c r="D202" s="53">
        <v>43.507128000000002</v>
      </c>
      <c r="E202" s="53">
        <v>40.772934900000003</v>
      </c>
      <c r="F202" s="53">
        <v>44.547292599999999</v>
      </c>
      <c r="G202" s="53">
        <v>45.9290758</v>
      </c>
      <c r="H202" s="53">
        <v>45.925800500000001</v>
      </c>
      <c r="I202" s="53">
        <v>48.984795200000001</v>
      </c>
      <c r="J202" s="53">
        <v>49.179358100000002</v>
      </c>
      <c r="K202" s="53">
        <v>45.469880199999999</v>
      </c>
      <c r="L202" s="53">
        <v>45.610497899999999</v>
      </c>
      <c r="M202" s="53">
        <v>43.211244800000003</v>
      </c>
      <c r="N202" s="53">
        <v>41.406314799999997</v>
      </c>
      <c r="O202" s="53">
        <v>39.156659599999998</v>
      </c>
      <c r="P202" s="53">
        <v>38.1448927</v>
      </c>
      <c r="Q202" s="53">
        <v>35.115494499999997</v>
      </c>
      <c r="R202" s="53">
        <v>35.034266000000002</v>
      </c>
      <c r="S202" s="53">
        <v>35.737468800000002</v>
      </c>
      <c r="T202" s="60">
        <v>32.183984600000002</v>
      </c>
      <c r="U202" s="94"/>
      <c r="V202" s="59">
        <v>30.821955899999999</v>
      </c>
      <c r="W202" s="53">
        <v>30.043530000000001</v>
      </c>
      <c r="X202" s="53">
        <v>33.221319399999999</v>
      </c>
      <c r="Y202" s="53">
        <v>33.982672399999998</v>
      </c>
      <c r="Z202" s="53">
        <v>32.640192599999999</v>
      </c>
      <c r="AA202" s="53">
        <v>31.439015999999999</v>
      </c>
      <c r="AB202" s="53">
        <v>31.368019700000001</v>
      </c>
      <c r="AC202" s="53">
        <v>30.257300399999998</v>
      </c>
      <c r="AD202" s="53">
        <v>31.2597126</v>
      </c>
      <c r="AE202" s="53">
        <v>28.314605199999999</v>
      </c>
      <c r="AF202" s="53">
        <v>28.7128771</v>
      </c>
      <c r="AG202" s="53">
        <v>23.7451863</v>
      </c>
      <c r="AH202" s="53">
        <v>21.684257200000001</v>
      </c>
      <c r="AI202" s="53">
        <v>20.621601699999999</v>
      </c>
      <c r="AJ202" s="53">
        <v>21.4634204</v>
      </c>
      <c r="AK202" s="53">
        <v>20.729266500000001</v>
      </c>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109"/>
      <c r="BN202" s="109"/>
      <c r="BO202" s="109"/>
      <c r="BP202" s="109"/>
      <c r="BQ202" s="109"/>
      <c r="BR202" s="109"/>
      <c r="BS202" s="109"/>
      <c r="BT202" s="109"/>
      <c r="BU202" s="109"/>
      <c r="BV202" s="109"/>
      <c r="BW202" s="109"/>
      <c r="BX202" s="109"/>
      <c r="BY202" s="109"/>
      <c r="BZ202" s="109"/>
      <c r="CA202" s="109"/>
      <c r="CB202" s="109"/>
      <c r="CC202" s="109"/>
      <c r="CD202" s="109"/>
      <c r="CE202" s="109"/>
      <c r="CF202" s="109"/>
      <c r="CG202" s="109"/>
      <c r="CH202" s="109"/>
      <c r="CI202" s="109"/>
      <c r="CJ202" s="109"/>
      <c r="CK202" s="109"/>
      <c r="CL202" s="109"/>
      <c r="CM202" s="109"/>
      <c r="CN202" s="109"/>
      <c r="CO202" s="109"/>
      <c r="CP202" s="109"/>
      <c r="CQ202" s="109"/>
      <c r="CR202" s="109"/>
      <c r="CS202" s="109"/>
      <c r="CT202" s="109"/>
      <c r="CU202" s="109"/>
      <c r="CV202" s="109"/>
      <c r="CW202" s="109"/>
      <c r="CX202" s="109"/>
      <c r="CY202" s="109"/>
      <c r="CZ202" s="109"/>
    </row>
    <row r="203" spans="1:104" ht="13.5" customHeight="1" x14ac:dyDescent="0.3">
      <c r="A203" s="4" t="s">
        <v>46</v>
      </c>
      <c r="B203" s="53">
        <v>62.477248899999999</v>
      </c>
      <c r="C203" s="53">
        <v>57.470083500000001</v>
      </c>
      <c r="D203" s="53">
        <v>72.996042599999996</v>
      </c>
      <c r="E203" s="53">
        <v>79.005729299999999</v>
      </c>
      <c r="F203" s="53">
        <v>77.345189599999998</v>
      </c>
      <c r="G203" s="53">
        <v>83.8482518</v>
      </c>
      <c r="H203" s="53">
        <v>72.508648399999998</v>
      </c>
      <c r="I203" s="53">
        <v>74.061139800000007</v>
      </c>
      <c r="J203" s="53">
        <v>75.133077499999999</v>
      </c>
      <c r="K203" s="53">
        <v>75.545194600000002</v>
      </c>
      <c r="L203" s="53">
        <v>77.281047000000001</v>
      </c>
      <c r="M203" s="53">
        <v>78.649427399999993</v>
      </c>
      <c r="N203" s="53">
        <v>74.060648</v>
      </c>
      <c r="O203" s="53">
        <v>76.939581799999999</v>
      </c>
      <c r="P203" s="53">
        <v>74.670874499999996</v>
      </c>
      <c r="Q203" s="53">
        <v>84.719938099999993</v>
      </c>
      <c r="R203" s="53">
        <v>79.201867899999996</v>
      </c>
      <c r="S203" s="53">
        <v>77.476795800000005</v>
      </c>
      <c r="T203" s="60">
        <v>77.712974200000005</v>
      </c>
      <c r="U203" s="94"/>
      <c r="V203" s="59">
        <v>76.7244764</v>
      </c>
      <c r="W203" s="53">
        <v>77.310446999999996</v>
      </c>
      <c r="X203" s="53">
        <v>77.892904900000005</v>
      </c>
      <c r="Y203" s="53">
        <v>77.962413900000001</v>
      </c>
      <c r="Z203" s="53">
        <v>73.220498399999997</v>
      </c>
      <c r="AA203" s="53">
        <v>69.849756900000003</v>
      </c>
      <c r="AB203" s="53">
        <v>75.205182500000006</v>
      </c>
      <c r="AC203" s="53">
        <v>74.116681299999996</v>
      </c>
      <c r="AD203" s="53">
        <v>63.610491099999997</v>
      </c>
      <c r="AE203" s="53">
        <v>70.290408200000002</v>
      </c>
      <c r="AF203" s="53">
        <v>68.238999000000007</v>
      </c>
      <c r="AG203" s="53">
        <v>54.047399599999999</v>
      </c>
      <c r="AH203" s="53">
        <v>52.314736199999999</v>
      </c>
      <c r="AI203" s="53">
        <v>55.7232609</v>
      </c>
      <c r="AJ203" s="53">
        <v>57.687100299999997</v>
      </c>
      <c r="AK203" s="53">
        <v>54.837767300000003</v>
      </c>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109"/>
      <c r="BN203" s="109"/>
      <c r="BO203" s="109"/>
      <c r="BP203" s="109"/>
      <c r="BQ203" s="109"/>
      <c r="BR203" s="109"/>
      <c r="BS203" s="109"/>
      <c r="BT203" s="109"/>
      <c r="BU203" s="109"/>
      <c r="BV203" s="109"/>
      <c r="BW203" s="109"/>
      <c r="BX203" s="109"/>
      <c r="BY203" s="109"/>
      <c r="BZ203" s="109"/>
      <c r="CA203" s="109"/>
      <c r="CB203" s="109"/>
      <c r="CC203" s="109"/>
      <c r="CD203" s="109"/>
      <c r="CE203" s="109"/>
      <c r="CF203" s="109"/>
      <c r="CG203" s="109"/>
      <c r="CH203" s="109"/>
      <c r="CI203" s="109"/>
      <c r="CJ203" s="109"/>
      <c r="CK203" s="109"/>
      <c r="CL203" s="109"/>
      <c r="CM203" s="109"/>
      <c r="CN203" s="109"/>
      <c r="CO203" s="109"/>
      <c r="CP203" s="109"/>
      <c r="CQ203" s="109"/>
      <c r="CR203" s="109"/>
      <c r="CS203" s="109"/>
      <c r="CT203" s="109"/>
      <c r="CU203" s="109"/>
      <c r="CV203" s="109"/>
      <c r="CW203" s="109"/>
      <c r="CX203" s="109"/>
      <c r="CY203" s="109"/>
      <c r="CZ203" s="109"/>
    </row>
    <row r="204" spans="1:104" ht="13.5" customHeight="1" x14ac:dyDescent="0.3">
      <c r="A204" s="4" t="s">
        <v>108</v>
      </c>
      <c r="B204" s="53">
        <v>30.5144074</v>
      </c>
      <c r="C204" s="53">
        <v>35.500561300000001</v>
      </c>
      <c r="D204" s="53">
        <v>28.613399399999999</v>
      </c>
      <c r="E204" s="53">
        <v>18.307340799999999</v>
      </c>
      <c r="F204" s="53">
        <v>21.7547529</v>
      </c>
      <c r="G204" s="53">
        <v>36.554756599999997</v>
      </c>
      <c r="H204" s="53">
        <v>34.356652400000002</v>
      </c>
      <c r="I204" s="53">
        <v>25.133612899999999</v>
      </c>
      <c r="J204" s="53">
        <v>31.937870700000001</v>
      </c>
      <c r="K204" s="53">
        <v>31.600442099999999</v>
      </c>
      <c r="L204" s="53">
        <v>30.985367799999999</v>
      </c>
      <c r="M204" s="53">
        <v>33.884701700000001</v>
      </c>
      <c r="N204" s="53">
        <v>34.892529000000003</v>
      </c>
      <c r="O204" s="53">
        <v>34.0923862</v>
      </c>
      <c r="P204" s="53">
        <v>37.099412399999999</v>
      </c>
      <c r="Q204" s="53">
        <v>40.679869600000004</v>
      </c>
      <c r="R204" s="53">
        <v>37.8642805</v>
      </c>
      <c r="S204" s="53">
        <v>42.536147700000001</v>
      </c>
      <c r="T204" s="60">
        <v>37.126536899999998</v>
      </c>
      <c r="U204" s="94"/>
      <c r="V204" s="59">
        <v>33.776388400000002</v>
      </c>
      <c r="W204" s="53">
        <v>32.9862368</v>
      </c>
      <c r="X204" s="53">
        <v>33.925600000000003</v>
      </c>
      <c r="Y204" s="53">
        <v>29.232365999999999</v>
      </c>
      <c r="Z204" s="53">
        <v>29.7130653</v>
      </c>
      <c r="AA204" s="53">
        <v>29.065065799999999</v>
      </c>
      <c r="AB204" s="53">
        <v>29.861704799999998</v>
      </c>
      <c r="AC204" s="53">
        <v>28.634724500000001</v>
      </c>
      <c r="AD204" s="53">
        <v>25.973663899999998</v>
      </c>
      <c r="AE204" s="53">
        <v>23.454113499999998</v>
      </c>
      <c r="AF204" s="53">
        <v>25.2122098</v>
      </c>
      <c r="AG204" s="53">
        <v>25.5192923</v>
      </c>
      <c r="AH204" s="53">
        <v>26.468310899999999</v>
      </c>
      <c r="AI204" s="53">
        <v>27.535592900000001</v>
      </c>
      <c r="AJ204" s="53">
        <v>30.5716298</v>
      </c>
      <c r="AK204" s="53">
        <v>31.822878299999999</v>
      </c>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109"/>
      <c r="BN204" s="109"/>
      <c r="BO204" s="109"/>
      <c r="BP204" s="109"/>
      <c r="BQ204" s="109"/>
      <c r="BR204" s="109"/>
      <c r="BS204" s="109"/>
      <c r="BT204" s="109"/>
      <c r="BU204" s="109"/>
      <c r="BV204" s="109"/>
      <c r="BW204" s="109"/>
      <c r="BX204" s="109"/>
      <c r="BY204" s="109"/>
      <c r="BZ204" s="109"/>
      <c r="CA204" s="109"/>
      <c r="CB204" s="109"/>
      <c r="CC204" s="109"/>
      <c r="CD204" s="109"/>
      <c r="CE204" s="109"/>
      <c r="CF204" s="109"/>
      <c r="CG204" s="109"/>
      <c r="CH204" s="109"/>
      <c r="CI204" s="109"/>
      <c r="CJ204" s="109"/>
      <c r="CK204" s="109"/>
      <c r="CL204" s="109"/>
      <c r="CM204" s="109"/>
      <c r="CN204" s="109"/>
      <c r="CO204" s="109"/>
      <c r="CP204" s="109"/>
      <c r="CQ204" s="109"/>
      <c r="CR204" s="109"/>
      <c r="CS204" s="109"/>
      <c r="CT204" s="109"/>
      <c r="CU204" s="109"/>
      <c r="CV204" s="109"/>
      <c r="CW204" s="109"/>
      <c r="CX204" s="109"/>
      <c r="CY204" s="109"/>
      <c r="CZ204" s="109"/>
    </row>
    <row r="205" spans="1:104" ht="13.5" customHeight="1" x14ac:dyDescent="0.3">
      <c r="A205" s="4" t="s">
        <v>47</v>
      </c>
      <c r="B205" s="53">
        <v>148.945719</v>
      </c>
      <c r="C205" s="53">
        <v>151.68009989999999</v>
      </c>
      <c r="D205" s="53">
        <v>129.64765410000001</v>
      </c>
      <c r="E205" s="53">
        <v>130.37811239999999</v>
      </c>
      <c r="F205" s="53">
        <v>137.90542239999999</v>
      </c>
      <c r="G205" s="53">
        <v>111.24451740000001</v>
      </c>
      <c r="H205" s="53">
        <v>128.5040989</v>
      </c>
      <c r="I205" s="53">
        <v>144.3554938</v>
      </c>
      <c r="J205" s="53">
        <v>132.68992850000001</v>
      </c>
      <c r="K205" s="53">
        <v>119.8636104</v>
      </c>
      <c r="L205" s="53">
        <v>136.42446050000001</v>
      </c>
      <c r="M205" s="53">
        <v>132.89917360000001</v>
      </c>
      <c r="N205" s="53">
        <v>130.79391519999999</v>
      </c>
      <c r="O205" s="53">
        <v>130.59206180000001</v>
      </c>
      <c r="P205" s="53">
        <v>126.96982629999999</v>
      </c>
      <c r="Q205" s="53">
        <v>133.55252279999999</v>
      </c>
      <c r="R205" s="53">
        <v>129.88571060000001</v>
      </c>
      <c r="S205" s="53">
        <v>138.1801524</v>
      </c>
      <c r="T205" s="60">
        <v>149.58451199999999</v>
      </c>
      <c r="U205" s="94"/>
      <c r="V205" s="59">
        <v>151.04636669999999</v>
      </c>
      <c r="W205" s="53">
        <v>150.96929249999999</v>
      </c>
      <c r="X205" s="53">
        <v>141.75853359999999</v>
      </c>
      <c r="Y205" s="53">
        <v>141.97285460000001</v>
      </c>
      <c r="Z205" s="53">
        <v>138.21786969999999</v>
      </c>
      <c r="AA205" s="53">
        <v>136.07532570000001</v>
      </c>
      <c r="AB205" s="53">
        <v>143.14710389999999</v>
      </c>
      <c r="AC205" s="53">
        <v>143.63948679999999</v>
      </c>
      <c r="AD205" s="53">
        <v>144.07281839999999</v>
      </c>
      <c r="AE205" s="53">
        <v>137.48335059999999</v>
      </c>
      <c r="AF205" s="53">
        <v>135.39841849999999</v>
      </c>
      <c r="AG205" s="53">
        <v>137.83854930000001</v>
      </c>
      <c r="AH205" s="53">
        <v>141.11219410000001</v>
      </c>
      <c r="AI205" s="53">
        <v>141.52987859999999</v>
      </c>
      <c r="AJ205" s="53">
        <v>144.9205451</v>
      </c>
      <c r="AK205" s="53">
        <v>142.53041859999999</v>
      </c>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109"/>
      <c r="BN205" s="109"/>
      <c r="BO205" s="109"/>
      <c r="BP205" s="109"/>
      <c r="BQ205" s="109"/>
      <c r="BR205" s="109"/>
      <c r="BS205" s="109"/>
      <c r="BT205" s="109"/>
      <c r="BU205" s="109"/>
      <c r="BV205" s="109"/>
      <c r="BW205" s="109"/>
      <c r="BX205" s="109"/>
      <c r="BY205" s="109"/>
      <c r="BZ205" s="109"/>
      <c r="CA205" s="109"/>
      <c r="CB205" s="109"/>
      <c r="CC205" s="109"/>
      <c r="CD205" s="109"/>
      <c r="CE205" s="109"/>
      <c r="CF205" s="109"/>
      <c r="CG205" s="109"/>
      <c r="CH205" s="109"/>
      <c r="CI205" s="109"/>
      <c r="CJ205" s="109"/>
      <c r="CK205" s="109"/>
      <c r="CL205" s="109"/>
      <c r="CM205" s="109"/>
      <c r="CN205" s="109"/>
      <c r="CO205" s="109"/>
      <c r="CP205" s="109"/>
      <c r="CQ205" s="109"/>
      <c r="CR205" s="109"/>
      <c r="CS205" s="109"/>
      <c r="CT205" s="109"/>
      <c r="CU205" s="109"/>
      <c r="CV205" s="109"/>
      <c r="CW205" s="109"/>
      <c r="CX205" s="109"/>
      <c r="CY205" s="109"/>
      <c r="CZ205" s="109"/>
    </row>
    <row r="206" spans="1:104" ht="13.5" customHeight="1" x14ac:dyDescent="0.3">
      <c r="A206" s="21" t="s">
        <v>140</v>
      </c>
      <c r="B206" s="55">
        <v>104.5878919</v>
      </c>
      <c r="C206" s="55">
        <v>41.249697300000001</v>
      </c>
      <c r="D206" s="55">
        <v>28.836168600000001</v>
      </c>
      <c r="E206" s="55">
        <v>20.5595265</v>
      </c>
      <c r="F206" s="55">
        <v>26.288322300000001</v>
      </c>
      <c r="G206" s="101">
        <v>12.6206736</v>
      </c>
      <c r="H206" s="101">
        <v>10.5525977</v>
      </c>
      <c r="I206" s="101">
        <v>14.1276259</v>
      </c>
      <c r="J206" s="101">
        <v>14.8214623</v>
      </c>
      <c r="K206" s="101">
        <v>7.9591533999999999</v>
      </c>
      <c r="L206" s="101">
        <v>7.4862530999999999</v>
      </c>
      <c r="M206" s="101">
        <v>8.1827445999999995</v>
      </c>
      <c r="N206" s="55">
        <v>8.783201</v>
      </c>
      <c r="O206" s="55">
        <v>10.996218199999999</v>
      </c>
      <c r="P206" s="55">
        <v>7.3555371000000003</v>
      </c>
      <c r="Q206" s="55">
        <v>7.3124355999999997</v>
      </c>
      <c r="R206" s="55">
        <v>8.5209358000000002</v>
      </c>
      <c r="S206" s="55">
        <v>7.8733332000000003</v>
      </c>
      <c r="T206" s="58">
        <v>9.2555420999999996</v>
      </c>
      <c r="U206" s="94"/>
      <c r="V206" s="56">
        <v>8.6894118999999996</v>
      </c>
      <c r="W206" s="55">
        <v>7.7487437000000003</v>
      </c>
      <c r="X206" s="55">
        <v>5.146217</v>
      </c>
      <c r="Y206" s="55">
        <v>5.7146875000000001</v>
      </c>
      <c r="Z206" s="55">
        <v>6.2417730999999996</v>
      </c>
      <c r="AA206" s="55">
        <v>5.8519978999999998</v>
      </c>
      <c r="AB206" s="101">
        <v>3.7337788999999999</v>
      </c>
      <c r="AC206" s="101">
        <v>4.1577662000000002</v>
      </c>
      <c r="AD206" s="101">
        <v>5.5982668999999996</v>
      </c>
      <c r="AE206" s="101">
        <v>6.4453570999999998</v>
      </c>
      <c r="AF206" s="101">
        <v>4.8154044999999996</v>
      </c>
      <c r="AG206" s="55">
        <v>55.2221051</v>
      </c>
      <c r="AH206" s="55">
        <v>73.130702400000004</v>
      </c>
      <c r="AI206" s="55">
        <v>60.142753399999997</v>
      </c>
      <c r="AJ206" s="55">
        <v>50.203768099999998</v>
      </c>
      <c r="AK206" s="55">
        <v>46.650184099999997</v>
      </c>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109"/>
      <c r="BN206" s="109"/>
      <c r="BO206" s="109"/>
      <c r="BP206" s="109"/>
      <c r="BQ206" s="109"/>
      <c r="BR206" s="109"/>
      <c r="BS206" s="109"/>
      <c r="BT206" s="109"/>
      <c r="BU206" s="109"/>
      <c r="BV206" s="109"/>
      <c r="BW206" s="109"/>
      <c r="BX206" s="109"/>
      <c r="BY206" s="109"/>
      <c r="BZ206" s="109"/>
      <c r="CA206" s="109"/>
      <c r="CB206" s="109"/>
      <c r="CC206" s="109"/>
      <c r="CD206" s="109"/>
      <c r="CE206" s="109"/>
      <c r="CF206" s="109"/>
      <c r="CG206" s="109"/>
      <c r="CH206" s="109"/>
      <c r="CI206" s="109"/>
      <c r="CJ206" s="109"/>
      <c r="CK206" s="109"/>
      <c r="CL206" s="109"/>
      <c r="CM206" s="109"/>
      <c r="CN206" s="109"/>
      <c r="CO206" s="109"/>
      <c r="CP206" s="109"/>
      <c r="CQ206" s="109"/>
      <c r="CR206" s="109"/>
      <c r="CS206" s="109"/>
      <c r="CT206" s="109"/>
      <c r="CU206" s="109"/>
      <c r="CV206" s="109"/>
      <c r="CW206" s="109"/>
      <c r="CX206" s="109"/>
      <c r="CY206" s="109"/>
      <c r="CZ206" s="109"/>
    </row>
    <row r="207" spans="1:104" ht="13.5" customHeight="1" x14ac:dyDescent="0.3">
      <c r="A207" s="4"/>
      <c r="B207" s="53"/>
      <c r="C207" s="53"/>
      <c r="D207" s="53"/>
      <c r="E207" s="53"/>
      <c r="F207" s="53"/>
      <c r="G207" s="53"/>
      <c r="H207" s="54"/>
      <c r="I207" s="54"/>
      <c r="J207" s="53"/>
      <c r="K207" s="54"/>
      <c r="L207" s="54"/>
      <c r="M207" s="53"/>
      <c r="N207" s="53"/>
      <c r="O207" s="53"/>
      <c r="P207" s="53"/>
      <c r="Q207" s="53"/>
      <c r="R207" s="53"/>
      <c r="S207" s="53"/>
      <c r="T207" s="53"/>
      <c r="U207" s="50"/>
      <c r="V207" s="53"/>
      <c r="W207" s="53"/>
      <c r="X207" s="53"/>
      <c r="Y207" s="53"/>
      <c r="Z207" s="53"/>
      <c r="AA207" s="53"/>
      <c r="AB207" s="53"/>
      <c r="AC207" s="53"/>
      <c r="AD207" s="53"/>
      <c r="AE207" s="53"/>
      <c r="AF207" s="53"/>
      <c r="AG207" s="53"/>
      <c r="AH207" s="53"/>
      <c r="AI207" s="53"/>
      <c r="AJ207" s="53"/>
      <c r="AK207" s="53"/>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109"/>
      <c r="BN207" s="109"/>
      <c r="BO207" s="109"/>
      <c r="BP207" s="109"/>
      <c r="BQ207" s="109"/>
      <c r="BR207" s="109"/>
      <c r="BS207" s="109"/>
      <c r="BT207" s="109"/>
      <c r="BU207" s="109"/>
      <c r="BV207" s="109"/>
      <c r="BW207" s="109"/>
      <c r="BX207" s="109"/>
      <c r="BY207" s="109"/>
      <c r="BZ207" s="109"/>
      <c r="CA207" s="109"/>
      <c r="CB207" s="109"/>
      <c r="CC207" s="109"/>
      <c r="CD207" s="109"/>
      <c r="CE207" s="109"/>
      <c r="CF207" s="109"/>
      <c r="CG207" s="109"/>
      <c r="CH207" s="109"/>
      <c r="CI207" s="109"/>
      <c r="CJ207" s="109"/>
      <c r="CK207" s="109"/>
      <c r="CL207" s="109"/>
      <c r="CM207" s="109"/>
      <c r="CN207" s="109"/>
      <c r="CO207" s="109"/>
      <c r="CP207" s="109"/>
      <c r="CQ207" s="109"/>
      <c r="CR207" s="109"/>
      <c r="CS207" s="109"/>
      <c r="CT207" s="109"/>
      <c r="CU207" s="109"/>
      <c r="CV207" s="109"/>
      <c r="CW207" s="109"/>
      <c r="CX207" s="109"/>
      <c r="CY207" s="109"/>
      <c r="CZ207" s="109"/>
    </row>
    <row r="208" spans="1:104" ht="13.5" customHeight="1" x14ac:dyDescent="0.3">
      <c r="A208" s="4" t="s">
        <v>130</v>
      </c>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109"/>
      <c r="BN208" s="109"/>
      <c r="BO208" s="109"/>
      <c r="BP208" s="109"/>
      <c r="BQ208" s="109"/>
      <c r="BR208" s="109"/>
      <c r="BS208" s="109"/>
      <c r="BT208" s="109"/>
      <c r="BU208" s="109"/>
      <c r="BV208" s="109"/>
      <c r="BW208" s="109"/>
      <c r="BX208" s="109"/>
      <c r="BY208" s="109"/>
      <c r="BZ208" s="109"/>
      <c r="CA208" s="109"/>
      <c r="CB208" s="109"/>
      <c r="CC208" s="109"/>
      <c r="CD208" s="109"/>
      <c r="CE208" s="109"/>
      <c r="CF208" s="109"/>
      <c r="CG208" s="109"/>
      <c r="CH208" s="109"/>
      <c r="CI208" s="109"/>
      <c r="CJ208" s="109"/>
      <c r="CK208" s="109"/>
      <c r="CL208" s="109"/>
      <c r="CM208" s="109"/>
      <c r="CN208" s="109"/>
      <c r="CO208" s="109"/>
      <c r="CP208" s="109"/>
      <c r="CQ208" s="109"/>
      <c r="CR208" s="109"/>
      <c r="CS208" s="109"/>
      <c r="CT208" s="109"/>
      <c r="CU208" s="109"/>
      <c r="CV208" s="109"/>
      <c r="CW208" s="109"/>
      <c r="CX208" s="109"/>
      <c r="CY208" s="109"/>
      <c r="CZ208" s="109"/>
    </row>
    <row r="209" spans="1:104" ht="13.5" customHeight="1" x14ac:dyDescent="0.3">
      <c r="A209" s="4"/>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109"/>
      <c r="BN209" s="109"/>
      <c r="BO209" s="109"/>
      <c r="BP209" s="109"/>
      <c r="BQ209" s="109"/>
      <c r="BR209" s="109"/>
      <c r="BS209" s="109"/>
      <c r="BT209" s="109"/>
      <c r="BU209" s="109"/>
      <c r="BV209" s="109"/>
      <c r="BW209" s="109"/>
      <c r="BX209" s="109"/>
      <c r="BY209" s="109"/>
      <c r="BZ209" s="109"/>
      <c r="CA209" s="109"/>
      <c r="CB209" s="109"/>
      <c r="CC209" s="109"/>
      <c r="CD209" s="109"/>
      <c r="CE209" s="109"/>
      <c r="CF209" s="109"/>
      <c r="CG209" s="109"/>
      <c r="CH209" s="109"/>
      <c r="CI209" s="109"/>
      <c r="CJ209" s="109"/>
      <c r="CK209" s="109"/>
      <c r="CL209" s="109"/>
      <c r="CM209" s="109"/>
      <c r="CN209" s="109"/>
      <c r="CO209" s="109"/>
      <c r="CP209" s="109"/>
      <c r="CQ209" s="109"/>
      <c r="CR209" s="109"/>
      <c r="CS209" s="109"/>
      <c r="CT209" s="109"/>
      <c r="CU209" s="109"/>
      <c r="CV209" s="109"/>
      <c r="CW209" s="109"/>
      <c r="CX209" s="109"/>
      <c r="CY209" s="109"/>
      <c r="CZ209" s="109"/>
    </row>
    <row r="210" spans="1:104" ht="13.5" customHeight="1" x14ac:dyDescent="0.3">
      <c r="A210" s="51" t="s">
        <v>52</v>
      </c>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109"/>
      <c r="BN210" s="109"/>
      <c r="BO210" s="109"/>
      <c r="BP210" s="109"/>
      <c r="BQ210" s="109"/>
      <c r="BR210" s="109"/>
      <c r="BS210" s="109"/>
      <c r="BT210" s="109"/>
      <c r="BU210" s="109"/>
      <c r="BV210" s="109"/>
      <c r="BW210" s="109"/>
      <c r="BX210" s="109"/>
      <c r="BY210" s="109"/>
      <c r="BZ210" s="109"/>
      <c r="CA210" s="109"/>
      <c r="CB210" s="109"/>
      <c r="CC210" s="109"/>
      <c r="CD210" s="109"/>
      <c r="CE210" s="109"/>
      <c r="CF210" s="109"/>
      <c r="CG210" s="109"/>
      <c r="CH210" s="109"/>
      <c r="CI210" s="109"/>
      <c r="CJ210" s="109"/>
      <c r="CK210" s="109"/>
      <c r="CL210" s="109"/>
      <c r="CM210" s="109"/>
      <c r="CN210" s="109"/>
      <c r="CO210" s="109"/>
      <c r="CP210" s="109"/>
      <c r="CQ210" s="109"/>
      <c r="CR210" s="109"/>
      <c r="CS210" s="109"/>
      <c r="CT210" s="109"/>
      <c r="CU210" s="109"/>
      <c r="CV210" s="109"/>
      <c r="CW210" s="109"/>
      <c r="CX210" s="109"/>
      <c r="CY210" s="109"/>
      <c r="CZ210" s="109"/>
    </row>
    <row r="211" spans="1:104" ht="13.5" customHeight="1" x14ac:dyDescent="0.3">
      <c r="A211" s="51" t="s">
        <v>53</v>
      </c>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109"/>
      <c r="BN211" s="109"/>
      <c r="BO211" s="109"/>
      <c r="BP211" s="109"/>
      <c r="BQ211" s="109"/>
      <c r="BR211" s="109"/>
      <c r="BS211" s="109"/>
      <c r="BT211" s="109"/>
      <c r="BU211" s="109"/>
      <c r="BV211" s="109"/>
      <c r="BW211" s="109"/>
      <c r="BX211" s="109"/>
      <c r="BY211" s="109"/>
      <c r="BZ211" s="109"/>
      <c r="CA211" s="109"/>
      <c r="CB211" s="109"/>
      <c r="CC211" s="109"/>
      <c r="CD211" s="109"/>
      <c r="CE211" s="109"/>
      <c r="CF211" s="109"/>
      <c r="CG211" s="109"/>
      <c r="CH211" s="109"/>
      <c r="CI211" s="109"/>
      <c r="CJ211" s="109"/>
      <c r="CK211" s="109"/>
      <c r="CL211" s="109"/>
      <c r="CM211" s="109"/>
      <c r="CN211" s="109"/>
      <c r="CO211" s="109"/>
      <c r="CP211" s="109"/>
      <c r="CQ211" s="109"/>
      <c r="CR211" s="109"/>
      <c r="CS211" s="109"/>
      <c r="CT211" s="109"/>
      <c r="CU211" s="109"/>
      <c r="CV211" s="109"/>
      <c r="CW211" s="109"/>
      <c r="CX211" s="109"/>
      <c r="CY211" s="109"/>
      <c r="CZ211" s="109"/>
    </row>
    <row r="212" spans="1:104" ht="13.5" customHeight="1" x14ac:dyDescent="0.3">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109"/>
      <c r="BN212" s="109"/>
      <c r="BO212" s="109"/>
      <c r="BP212" s="109"/>
      <c r="BQ212" s="109"/>
      <c r="BR212" s="109"/>
      <c r="BS212" s="109"/>
      <c r="BT212" s="109"/>
      <c r="BU212" s="109"/>
      <c r="BV212" s="109"/>
      <c r="BW212" s="109"/>
      <c r="BX212" s="109"/>
      <c r="BY212" s="109"/>
      <c r="BZ212" s="109"/>
      <c r="CA212" s="109"/>
      <c r="CB212" s="109"/>
      <c r="CC212" s="109"/>
      <c r="CD212" s="109"/>
      <c r="CE212" s="109"/>
      <c r="CF212" s="109"/>
      <c r="CG212" s="109"/>
      <c r="CH212" s="109"/>
      <c r="CI212" s="109"/>
      <c r="CJ212" s="109"/>
      <c r="CK212" s="109"/>
      <c r="CL212" s="109"/>
      <c r="CM212" s="109"/>
      <c r="CN212" s="109"/>
      <c r="CO212" s="109"/>
      <c r="CP212" s="109"/>
      <c r="CQ212" s="109"/>
      <c r="CR212" s="109"/>
      <c r="CS212" s="109"/>
      <c r="CT212" s="109"/>
      <c r="CU212" s="109"/>
      <c r="CV212" s="109"/>
      <c r="CW212" s="109"/>
      <c r="CX212" s="109"/>
      <c r="CY212" s="109"/>
      <c r="CZ212" s="109"/>
    </row>
    <row r="213" spans="1:104" ht="13.5" customHeight="1" x14ac:dyDescent="0.3">
      <c r="A213" s="51" t="s">
        <v>54</v>
      </c>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109"/>
      <c r="BN213" s="109"/>
      <c r="BO213" s="109"/>
      <c r="BP213" s="109"/>
      <c r="BQ213" s="109"/>
      <c r="BR213" s="109"/>
      <c r="BS213" s="109"/>
      <c r="BT213" s="109"/>
      <c r="BU213" s="109"/>
      <c r="BV213" s="109"/>
      <c r="BW213" s="109"/>
      <c r="BX213" s="109"/>
      <c r="BY213" s="109"/>
      <c r="BZ213" s="109"/>
      <c r="CA213" s="109"/>
      <c r="CB213" s="109"/>
      <c r="CC213" s="109"/>
      <c r="CD213" s="109"/>
      <c r="CE213" s="109"/>
      <c r="CF213" s="109"/>
      <c r="CG213" s="109"/>
      <c r="CH213" s="109"/>
      <c r="CI213" s="109"/>
      <c r="CJ213" s="109"/>
      <c r="CK213" s="109"/>
      <c r="CL213" s="109"/>
      <c r="CM213" s="109"/>
      <c r="CN213" s="109"/>
      <c r="CO213" s="109"/>
      <c r="CP213" s="109"/>
      <c r="CQ213" s="109"/>
      <c r="CR213" s="109"/>
      <c r="CS213" s="109"/>
      <c r="CT213" s="109"/>
      <c r="CU213" s="109"/>
      <c r="CV213" s="109"/>
      <c r="CW213" s="109"/>
      <c r="CX213" s="109"/>
      <c r="CY213" s="109"/>
      <c r="CZ213" s="109"/>
    </row>
    <row r="214" spans="1:104" ht="13.5" customHeight="1" x14ac:dyDescent="0.3">
      <c r="A214" s="6" t="s">
        <v>55</v>
      </c>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109"/>
      <c r="BN214" s="109"/>
      <c r="BO214" s="109"/>
      <c r="BP214" s="109"/>
      <c r="BQ214" s="109"/>
      <c r="BR214" s="109"/>
      <c r="BS214" s="109"/>
      <c r="BT214" s="109"/>
      <c r="BU214" s="109"/>
      <c r="BV214" s="109"/>
      <c r="BW214" s="109"/>
      <c r="BX214" s="109"/>
      <c r="BY214" s="109"/>
      <c r="BZ214" s="109"/>
      <c r="CA214" s="109"/>
      <c r="CB214" s="109"/>
      <c r="CC214" s="109"/>
      <c r="CD214" s="109"/>
      <c r="CE214" s="109"/>
      <c r="CF214" s="109"/>
      <c r="CG214" s="109"/>
      <c r="CH214" s="109"/>
      <c r="CI214" s="109"/>
      <c r="CJ214" s="109"/>
      <c r="CK214" s="109"/>
      <c r="CL214" s="109"/>
      <c r="CM214" s="109"/>
      <c r="CN214" s="109"/>
      <c r="CO214" s="109"/>
      <c r="CP214" s="109"/>
      <c r="CQ214" s="109"/>
      <c r="CR214" s="109"/>
      <c r="CS214" s="109"/>
      <c r="CT214" s="109"/>
      <c r="CU214" s="109"/>
      <c r="CV214" s="109"/>
      <c r="CW214" s="109"/>
      <c r="CX214" s="109"/>
      <c r="CY214" s="109"/>
      <c r="CZ214" s="109"/>
    </row>
    <row r="215" spans="1:104" ht="13.5" customHeight="1" x14ac:dyDescent="0.3">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109"/>
      <c r="BN215" s="109"/>
      <c r="BO215" s="109"/>
      <c r="BP215" s="109"/>
      <c r="BQ215" s="109"/>
      <c r="BR215" s="109"/>
      <c r="BS215" s="109"/>
      <c r="BT215" s="109"/>
      <c r="BU215" s="109"/>
      <c r="BV215" s="109"/>
      <c r="BW215" s="109"/>
      <c r="BX215" s="109"/>
      <c r="BY215" s="109"/>
      <c r="BZ215" s="109"/>
      <c r="CA215" s="109"/>
      <c r="CB215" s="109"/>
      <c r="CC215" s="109"/>
      <c r="CD215" s="109"/>
      <c r="CE215" s="109"/>
      <c r="CF215" s="109"/>
      <c r="CG215" s="109"/>
      <c r="CH215" s="109"/>
      <c r="CI215" s="109"/>
      <c r="CJ215" s="109"/>
      <c r="CK215" s="109"/>
      <c r="CL215" s="109"/>
      <c r="CM215" s="109"/>
      <c r="CN215" s="109"/>
      <c r="CO215" s="109"/>
      <c r="CP215" s="109"/>
      <c r="CQ215" s="109"/>
      <c r="CR215" s="109"/>
      <c r="CS215" s="109"/>
      <c r="CT215" s="109"/>
      <c r="CU215" s="109"/>
      <c r="CV215" s="109"/>
      <c r="CW215" s="109"/>
      <c r="CX215" s="109"/>
      <c r="CY215" s="109"/>
      <c r="CZ215" s="109"/>
    </row>
    <row r="216" spans="1:104" ht="13.5" customHeight="1" x14ac:dyDescent="0.3">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109"/>
      <c r="BN216" s="109"/>
      <c r="BO216" s="109"/>
      <c r="BP216" s="109"/>
      <c r="BQ216" s="109"/>
      <c r="BR216" s="109"/>
      <c r="BS216" s="109"/>
      <c r="BT216" s="109"/>
      <c r="BU216" s="109"/>
      <c r="BV216" s="109"/>
      <c r="BW216" s="109"/>
      <c r="BX216" s="109"/>
      <c r="BY216" s="109"/>
      <c r="BZ216" s="109"/>
      <c r="CA216" s="109"/>
      <c r="CB216" s="109"/>
      <c r="CC216" s="109"/>
      <c r="CD216" s="109"/>
      <c r="CE216" s="109"/>
      <c r="CF216" s="109"/>
      <c r="CG216" s="109"/>
      <c r="CH216" s="109"/>
      <c r="CI216" s="109"/>
      <c r="CJ216" s="109"/>
      <c r="CK216" s="109"/>
      <c r="CL216" s="109"/>
      <c r="CM216" s="109"/>
      <c r="CN216" s="109"/>
      <c r="CO216" s="109"/>
      <c r="CP216" s="109"/>
      <c r="CQ216" s="109"/>
      <c r="CR216" s="109"/>
      <c r="CS216" s="109"/>
      <c r="CT216" s="109"/>
      <c r="CU216" s="109"/>
      <c r="CV216" s="109"/>
      <c r="CW216" s="109"/>
      <c r="CX216" s="109"/>
      <c r="CY216" s="109"/>
      <c r="CZ216" s="109"/>
    </row>
    <row r="217" spans="1:104" ht="13.5" customHeight="1" x14ac:dyDescent="0.3">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109"/>
      <c r="BN217" s="109"/>
      <c r="BO217" s="109"/>
      <c r="BP217" s="109"/>
      <c r="BQ217" s="109"/>
      <c r="BR217" s="109"/>
      <c r="BS217" s="109"/>
      <c r="BT217" s="109"/>
      <c r="BU217" s="109"/>
      <c r="BV217" s="109"/>
      <c r="BW217" s="109"/>
      <c r="BX217" s="109"/>
      <c r="BY217" s="109"/>
      <c r="BZ217" s="109"/>
      <c r="CA217" s="109"/>
      <c r="CB217" s="109"/>
      <c r="CC217" s="109"/>
      <c r="CD217" s="109"/>
      <c r="CE217" s="109"/>
      <c r="CF217" s="109"/>
      <c r="CG217" s="109"/>
      <c r="CH217" s="109"/>
      <c r="CI217" s="109"/>
      <c r="CJ217" s="109"/>
      <c r="CK217" s="109"/>
      <c r="CL217" s="109"/>
      <c r="CM217" s="109"/>
      <c r="CN217" s="109"/>
      <c r="CO217" s="109"/>
      <c r="CP217" s="109"/>
      <c r="CQ217" s="109"/>
      <c r="CR217" s="109"/>
      <c r="CS217" s="109"/>
      <c r="CT217" s="109"/>
      <c r="CU217" s="109"/>
      <c r="CV217" s="109"/>
      <c r="CW217" s="109"/>
      <c r="CX217" s="109"/>
      <c r="CY217" s="109"/>
      <c r="CZ217" s="109"/>
    </row>
    <row r="218" spans="1:104" ht="13.5" customHeight="1" x14ac:dyDescent="0.3">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109"/>
      <c r="BN218" s="109"/>
      <c r="BO218" s="109"/>
      <c r="BP218" s="109"/>
      <c r="BQ218" s="109"/>
      <c r="BR218" s="109"/>
      <c r="BS218" s="109"/>
      <c r="BT218" s="109"/>
      <c r="BU218" s="109"/>
      <c r="BV218" s="109"/>
      <c r="BW218" s="109"/>
      <c r="BX218" s="109"/>
      <c r="BY218" s="109"/>
      <c r="BZ218" s="109"/>
      <c r="CA218" s="109"/>
      <c r="CB218" s="109"/>
      <c r="CC218" s="109"/>
      <c r="CD218" s="109"/>
      <c r="CE218" s="109"/>
      <c r="CF218" s="109"/>
      <c r="CG218" s="109"/>
      <c r="CH218" s="109"/>
      <c r="CI218" s="109"/>
      <c r="CJ218" s="109"/>
      <c r="CK218" s="109"/>
      <c r="CL218" s="109"/>
      <c r="CM218" s="109"/>
      <c r="CN218" s="109"/>
      <c r="CO218" s="109"/>
      <c r="CP218" s="109"/>
      <c r="CQ218" s="109"/>
      <c r="CR218" s="109"/>
      <c r="CS218" s="109"/>
      <c r="CT218" s="109"/>
      <c r="CU218" s="109"/>
      <c r="CV218" s="109"/>
      <c r="CW218" s="109"/>
      <c r="CX218" s="109"/>
      <c r="CY218" s="109"/>
      <c r="CZ218" s="109"/>
    </row>
    <row r="219" spans="1:104" ht="13.5" customHeight="1" x14ac:dyDescent="0.3">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109"/>
      <c r="BN219" s="109"/>
      <c r="BO219" s="109"/>
      <c r="BP219" s="109"/>
      <c r="BQ219" s="109"/>
      <c r="BR219" s="109"/>
      <c r="BS219" s="109"/>
      <c r="BT219" s="109"/>
      <c r="BU219" s="109"/>
      <c r="BV219" s="109"/>
      <c r="BW219" s="109"/>
      <c r="BX219" s="109"/>
      <c r="BY219" s="109"/>
      <c r="BZ219" s="109"/>
      <c r="CA219" s="109"/>
      <c r="CB219" s="109"/>
      <c r="CC219" s="109"/>
      <c r="CD219" s="109"/>
      <c r="CE219" s="109"/>
      <c r="CF219" s="109"/>
      <c r="CG219" s="109"/>
      <c r="CH219" s="109"/>
      <c r="CI219" s="109"/>
      <c r="CJ219" s="109"/>
      <c r="CK219" s="109"/>
      <c r="CL219" s="109"/>
      <c r="CM219" s="109"/>
      <c r="CN219" s="109"/>
      <c r="CO219" s="109"/>
      <c r="CP219" s="109"/>
      <c r="CQ219" s="109"/>
      <c r="CR219" s="109"/>
      <c r="CS219" s="109"/>
      <c r="CT219" s="109"/>
      <c r="CU219" s="109"/>
      <c r="CV219" s="109"/>
      <c r="CW219" s="109"/>
      <c r="CX219" s="109"/>
      <c r="CY219" s="109"/>
      <c r="CZ219" s="109"/>
    </row>
    <row r="220" spans="1:104" ht="13.5" customHeight="1" x14ac:dyDescent="0.3">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109"/>
      <c r="BN220" s="109"/>
      <c r="BO220" s="109"/>
      <c r="BP220" s="109"/>
      <c r="BQ220" s="109"/>
      <c r="BR220" s="109"/>
      <c r="BS220" s="109"/>
      <c r="BT220" s="109"/>
      <c r="BU220" s="109"/>
      <c r="BV220" s="109"/>
      <c r="BW220" s="109"/>
      <c r="BX220" s="109"/>
      <c r="BY220" s="109"/>
      <c r="BZ220" s="109"/>
      <c r="CA220" s="109"/>
      <c r="CB220" s="109"/>
      <c r="CC220" s="109"/>
      <c r="CD220" s="109"/>
      <c r="CE220" s="109"/>
      <c r="CF220" s="109"/>
      <c r="CG220" s="109"/>
      <c r="CH220" s="109"/>
      <c r="CI220" s="109"/>
      <c r="CJ220" s="109"/>
      <c r="CK220" s="109"/>
      <c r="CL220" s="109"/>
      <c r="CM220" s="109"/>
      <c r="CN220" s="109"/>
      <c r="CO220" s="109"/>
      <c r="CP220" s="109"/>
      <c r="CQ220" s="109"/>
      <c r="CR220" s="109"/>
      <c r="CS220" s="109"/>
      <c r="CT220" s="109"/>
      <c r="CU220" s="109"/>
      <c r="CV220" s="109"/>
      <c r="CW220" s="109"/>
      <c r="CX220" s="109"/>
      <c r="CY220" s="109"/>
      <c r="CZ220" s="109"/>
    </row>
    <row r="221" spans="1:104" ht="13.5" customHeight="1" x14ac:dyDescent="0.3">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109"/>
      <c r="BN221" s="109"/>
      <c r="BO221" s="109"/>
      <c r="BP221" s="109"/>
      <c r="BQ221" s="109"/>
      <c r="BR221" s="109"/>
      <c r="BS221" s="109"/>
      <c r="BT221" s="109"/>
      <c r="BU221" s="109"/>
      <c r="BV221" s="109"/>
      <c r="BW221" s="109"/>
      <c r="BX221" s="109"/>
      <c r="BY221" s="109"/>
      <c r="BZ221" s="109"/>
      <c r="CA221" s="109"/>
      <c r="CB221" s="109"/>
      <c r="CC221" s="109"/>
      <c r="CD221" s="109"/>
      <c r="CE221" s="109"/>
      <c r="CF221" s="109"/>
      <c r="CG221" s="109"/>
      <c r="CH221" s="109"/>
      <c r="CI221" s="109"/>
      <c r="CJ221" s="109"/>
      <c r="CK221" s="109"/>
      <c r="CL221" s="109"/>
      <c r="CM221" s="109"/>
      <c r="CN221" s="109"/>
      <c r="CO221" s="109"/>
      <c r="CP221" s="109"/>
      <c r="CQ221" s="109"/>
      <c r="CR221" s="109"/>
      <c r="CS221" s="109"/>
      <c r="CT221" s="109"/>
      <c r="CU221" s="109"/>
      <c r="CV221" s="109"/>
      <c r="CW221" s="109"/>
      <c r="CX221" s="109"/>
      <c r="CY221" s="109"/>
      <c r="CZ221" s="109"/>
    </row>
    <row r="222" spans="1:104" ht="13.5" customHeight="1" x14ac:dyDescent="0.3">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109"/>
      <c r="BN222" s="109"/>
      <c r="BO222" s="109"/>
      <c r="BP222" s="109"/>
      <c r="BQ222" s="109"/>
      <c r="BR222" s="109"/>
      <c r="BS222" s="109"/>
      <c r="BT222" s="109"/>
      <c r="BU222" s="109"/>
      <c r="BV222" s="109"/>
      <c r="BW222" s="109"/>
      <c r="BX222" s="109"/>
      <c r="BY222" s="109"/>
      <c r="BZ222" s="109"/>
      <c r="CA222" s="109"/>
      <c r="CB222" s="109"/>
      <c r="CC222" s="109"/>
      <c r="CD222" s="109"/>
      <c r="CE222" s="109"/>
      <c r="CF222" s="109"/>
      <c r="CG222" s="109"/>
      <c r="CH222" s="109"/>
      <c r="CI222" s="109"/>
      <c r="CJ222" s="109"/>
      <c r="CK222" s="109"/>
      <c r="CL222" s="109"/>
      <c r="CM222" s="109"/>
      <c r="CN222" s="109"/>
      <c r="CO222" s="109"/>
      <c r="CP222" s="109"/>
      <c r="CQ222" s="109"/>
      <c r="CR222" s="109"/>
      <c r="CS222" s="109"/>
      <c r="CT222" s="109"/>
      <c r="CU222" s="109"/>
      <c r="CV222" s="109"/>
      <c r="CW222" s="109"/>
      <c r="CX222" s="109"/>
      <c r="CY222" s="109"/>
      <c r="CZ222" s="109"/>
    </row>
    <row r="223" spans="1:104" ht="13.5" customHeight="1" x14ac:dyDescent="0.3">
      <c r="B223" s="109"/>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E223" s="109"/>
      <c r="AF223" s="109"/>
      <c r="AG223" s="109"/>
      <c r="AH223" s="109"/>
      <c r="AI223" s="109"/>
      <c r="AJ223" s="109"/>
      <c r="AK223" s="109"/>
      <c r="AL223" s="109"/>
      <c r="AM223" s="109"/>
      <c r="AN223" s="109"/>
      <c r="AO223" s="109"/>
      <c r="AP223" s="109"/>
      <c r="AQ223" s="109"/>
      <c r="AR223" s="109"/>
      <c r="AS223" s="109"/>
      <c r="AT223" s="109"/>
      <c r="AU223" s="109"/>
      <c r="AV223" s="109"/>
      <c r="AW223" s="109"/>
      <c r="AX223" s="109"/>
      <c r="AY223" s="109"/>
      <c r="AZ223" s="109"/>
      <c r="BA223" s="109"/>
      <c r="BB223" s="109"/>
      <c r="BC223" s="109"/>
      <c r="BD223" s="109"/>
      <c r="BE223" s="109"/>
      <c r="BF223" s="109"/>
      <c r="BG223" s="109"/>
      <c r="BH223" s="109"/>
      <c r="BI223" s="109"/>
      <c r="BJ223" s="109"/>
      <c r="BK223" s="109"/>
      <c r="BL223" s="109"/>
      <c r="BM223" s="109"/>
      <c r="BN223" s="109"/>
      <c r="BO223" s="109"/>
      <c r="BP223" s="109"/>
      <c r="BQ223" s="109"/>
      <c r="BR223" s="109"/>
      <c r="BS223" s="109"/>
      <c r="BT223" s="109"/>
      <c r="BU223" s="109"/>
      <c r="BV223" s="109"/>
      <c r="BW223" s="109"/>
      <c r="BX223" s="109"/>
      <c r="BY223" s="109"/>
      <c r="BZ223" s="109"/>
      <c r="CA223" s="109"/>
      <c r="CB223" s="109"/>
      <c r="CC223" s="109"/>
      <c r="CD223" s="109"/>
      <c r="CE223" s="109"/>
      <c r="CF223" s="109"/>
      <c r="CG223" s="109"/>
      <c r="CH223" s="109"/>
      <c r="CI223" s="109"/>
      <c r="CJ223" s="109"/>
      <c r="CK223" s="109"/>
      <c r="CL223" s="109"/>
      <c r="CM223" s="109"/>
      <c r="CN223" s="109"/>
      <c r="CO223" s="109"/>
      <c r="CP223" s="109"/>
      <c r="CQ223" s="109"/>
      <c r="CR223" s="109"/>
      <c r="CS223" s="109"/>
      <c r="CT223" s="109"/>
      <c r="CU223" s="109"/>
      <c r="CV223" s="109"/>
      <c r="CW223" s="109"/>
      <c r="CX223" s="109"/>
      <c r="CY223" s="109"/>
      <c r="CZ223" s="109"/>
    </row>
    <row r="224" spans="1:104" ht="13.5" customHeight="1" x14ac:dyDescent="0.3">
      <c r="B224" s="109"/>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E224" s="109"/>
      <c r="AF224" s="109"/>
      <c r="AG224" s="109"/>
      <c r="AH224" s="109"/>
      <c r="AI224" s="109"/>
      <c r="AJ224" s="109"/>
      <c r="AK224" s="109"/>
      <c r="AL224" s="109"/>
      <c r="AM224" s="109"/>
      <c r="AN224" s="109"/>
      <c r="AO224" s="109"/>
      <c r="AP224" s="109"/>
      <c r="AQ224" s="109"/>
      <c r="AR224" s="109"/>
      <c r="AS224" s="109"/>
      <c r="AT224" s="109"/>
      <c r="AU224" s="109"/>
      <c r="AV224" s="109"/>
      <c r="AW224" s="109"/>
      <c r="AX224" s="109"/>
      <c r="AY224" s="109"/>
      <c r="AZ224" s="109"/>
      <c r="BA224" s="109"/>
      <c r="BB224" s="109"/>
      <c r="BC224" s="109"/>
      <c r="BD224" s="109"/>
      <c r="BE224" s="109"/>
      <c r="BF224" s="109"/>
      <c r="BG224" s="109"/>
      <c r="BH224" s="109"/>
      <c r="BI224" s="109"/>
      <c r="BJ224" s="109"/>
      <c r="BK224" s="109"/>
      <c r="BL224" s="109"/>
      <c r="BM224" s="109"/>
      <c r="BN224" s="109"/>
      <c r="BO224" s="109"/>
      <c r="BP224" s="109"/>
      <c r="BQ224" s="109"/>
      <c r="BR224" s="109"/>
      <c r="BS224" s="109"/>
      <c r="BT224" s="109"/>
      <c r="BU224" s="109"/>
      <c r="BV224" s="109"/>
      <c r="BW224" s="109"/>
      <c r="BX224" s="109"/>
      <c r="BY224" s="109"/>
      <c r="BZ224" s="109"/>
      <c r="CA224" s="109"/>
      <c r="CB224" s="109"/>
      <c r="CC224" s="109"/>
      <c r="CD224" s="109"/>
      <c r="CE224" s="109"/>
      <c r="CF224" s="109"/>
      <c r="CG224" s="109"/>
      <c r="CH224" s="109"/>
      <c r="CI224" s="109"/>
      <c r="CJ224" s="109"/>
      <c r="CK224" s="109"/>
      <c r="CL224" s="109"/>
      <c r="CM224" s="109"/>
      <c r="CN224" s="109"/>
      <c r="CO224" s="109"/>
      <c r="CP224" s="109"/>
      <c r="CQ224" s="109"/>
      <c r="CR224" s="109"/>
      <c r="CS224" s="109"/>
      <c r="CT224" s="109"/>
      <c r="CU224" s="109"/>
      <c r="CV224" s="109"/>
      <c r="CW224" s="109"/>
      <c r="CX224" s="109"/>
      <c r="CY224" s="109"/>
      <c r="CZ224" s="109"/>
    </row>
    <row r="225" spans="2:104" ht="13.5" customHeight="1" x14ac:dyDescent="0.3">
      <c r="B225" s="109"/>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09"/>
      <c r="AL225" s="109"/>
      <c r="AM225" s="109"/>
      <c r="AN225" s="109"/>
      <c r="AO225" s="109"/>
      <c r="AP225" s="109"/>
      <c r="AQ225" s="109"/>
      <c r="AR225" s="109"/>
      <c r="AS225" s="109"/>
      <c r="AT225" s="109"/>
      <c r="AU225" s="109"/>
      <c r="AV225" s="109"/>
      <c r="AW225" s="109"/>
      <c r="AX225" s="109"/>
      <c r="AY225" s="109"/>
      <c r="AZ225" s="109"/>
      <c r="BA225" s="109"/>
      <c r="BB225" s="109"/>
      <c r="BC225" s="109"/>
      <c r="BD225" s="109"/>
      <c r="BE225" s="109"/>
      <c r="BF225" s="109"/>
      <c r="BG225" s="109"/>
      <c r="BH225" s="109"/>
      <c r="BI225" s="109"/>
      <c r="BJ225" s="109"/>
      <c r="BK225" s="109"/>
      <c r="BL225" s="109"/>
      <c r="BM225" s="109"/>
      <c r="BN225" s="109"/>
      <c r="BO225" s="109"/>
      <c r="BP225" s="109"/>
      <c r="BQ225" s="109"/>
      <c r="BR225" s="109"/>
      <c r="BS225" s="109"/>
      <c r="BT225" s="109"/>
      <c r="BU225" s="109"/>
      <c r="BV225" s="109"/>
      <c r="BW225" s="109"/>
      <c r="BX225" s="109"/>
      <c r="BY225" s="109"/>
      <c r="BZ225" s="109"/>
      <c r="CA225" s="109"/>
      <c r="CB225" s="109"/>
      <c r="CC225" s="109"/>
      <c r="CD225" s="109"/>
      <c r="CE225" s="109"/>
      <c r="CF225" s="109"/>
      <c r="CG225" s="109"/>
      <c r="CH225" s="109"/>
      <c r="CI225" s="109"/>
      <c r="CJ225" s="109"/>
      <c r="CK225" s="109"/>
      <c r="CL225" s="109"/>
      <c r="CM225" s="109"/>
      <c r="CN225" s="109"/>
      <c r="CO225" s="109"/>
      <c r="CP225" s="109"/>
      <c r="CQ225" s="109"/>
      <c r="CR225" s="109"/>
      <c r="CS225" s="109"/>
      <c r="CT225" s="109"/>
      <c r="CU225" s="109"/>
      <c r="CV225" s="109"/>
      <c r="CW225" s="109"/>
      <c r="CX225" s="109"/>
      <c r="CY225" s="109"/>
      <c r="CZ225" s="109"/>
    </row>
    <row r="226" spans="2:104" ht="13.5" customHeight="1" x14ac:dyDescent="0.3">
      <c r="B226" s="109"/>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c r="AC226" s="109"/>
      <c r="AD226" s="109"/>
      <c r="AE226" s="109"/>
      <c r="AF226" s="109"/>
      <c r="AG226" s="109"/>
      <c r="AH226" s="109"/>
      <c r="AI226" s="109"/>
      <c r="AJ226" s="109"/>
      <c r="AK226" s="109"/>
      <c r="AL226" s="109"/>
      <c r="AM226" s="109"/>
      <c r="AN226" s="109"/>
      <c r="AO226" s="109"/>
      <c r="AP226" s="109"/>
      <c r="AQ226" s="109"/>
      <c r="AR226" s="109"/>
      <c r="AS226" s="109"/>
      <c r="AT226" s="109"/>
      <c r="AU226" s="109"/>
      <c r="AV226" s="109"/>
      <c r="AW226" s="109"/>
      <c r="AX226" s="109"/>
      <c r="AY226" s="109"/>
      <c r="AZ226" s="109"/>
      <c r="BA226" s="109"/>
      <c r="BB226" s="109"/>
      <c r="BC226" s="109"/>
      <c r="BD226" s="109"/>
      <c r="BE226" s="109"/>
      <c r="BF226" s="109"/>
      <c r="BG226" s="109"/>
      <c r="BH226" s="109"/>
      <c r="BI226" s="109"/>
      <c r="BJ226" s="109"/>
      <c r="BK226" s="109"/>
      <c r="BL226" s="109"/>
      <c r="BM226" s="109"/>
      <c r="BN226" s="109"/>
      <c r="BO226" s="109"/>
      <c r="BP226" s="109"/>
      <c r="BQ226" s="109"/>
      <c r="BR226" s="109"/>
      <c r="BS226" s="109"/>
      <c r="BT226" s="109"/>
      <c r="BU226" s="109"/>
      <c r="BV226" s="109"/>
      <c r="BW226" s="109"/>
      <c r="BX226" s="109"/>
      <c r="BY226" s="109"/>
      <c r="BZ226" s="109"/>
      <c r="CA226" s="109"/>
      <c r="CB226" s="109"/>
      <c r="CC226" s="109"/>
      <c r="CD226" s="109"/>
      <c r="CE226" s="109"/>
      <c r="CF226" s="109"/>
      <c r="CG226" s="109"/>
      <c r="CH226" s="109"/>
      <c r="CI226" s="109"/>
      <c r="CJ226" s="109"/>
      <c r="CK226" s="109"/>
      <c r="CL226" s="109"/>
      <c r="CM226" s="109"/>
      <c r="CN226" s="109"/>
      <c r="CO226" s="109"/>
      <c r="CP226" s="109"/>
      <c r="CQ226" s="109"/>
      <c r="CR226" s="109"/>
      <c r="CS226" s="109"/>
      <c r="CT226" s="109"/>
      <c r="CU226" s="109"/>
      <c r="CV226" s="109"/>
      <c r="CW226" s="109"/>
      <c r="CX226" s="109"/>
      <c r="CY226" s="109"/>
      <c r="CZ226" s="109"/>
    </row>
    <row r="227" spans="2:104" ht="13.5" customHeight="1" x14ac:dyDescent="0.3">
      <c r="B227" s="109"/>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c r="AC227" s="109"/>
      <c r="AD227" s="109"/>
      <c r="AE227" s="109"/>
      <c r="AF227" s="109"/>
      <c r="AG227" s="109"/>
      <c r="AH227" s="109"/>
      <c r="AI227" s="109"/>
      <c r="AJ227" s="109"/>
      <c r="AK227" s="109"/>
      <c r="AL227" s="109"/>
      <c r="AM227" s="109"/>
      <c r="AN227" s="109"/>
      <c r="AO227" s="109"/>
      <c r="AP227" s="109"/>
      <c r="AQ227" s="109"/>
      <c r="AR227" s="109"/>
      <c r="AS227" s="109"/>
      <c r="AT227" s="109"/>
      <c r="AU227" s="109"/>
      <c r="AV227" s="109"/>
      <c r="AW227" s="109"/>
      <c r="AX227" s="109"/>
      <c r="AY227" s="109"/>
      <c r="AZ227" s="109"/>
      <c r="BA227" s="109"/>
      <c r="BB227" s="109"/>
      <c r="BC227" s="109"/>
      <c r="BD227" s="109"/>
      <c r="BE227" s="109"/>
      <c r="BF227" s="109"/>
      <c r="BG227" s="109"/>
      <c r="BH227" s="109"/>
      <c r="BI227" s="109"/>
      <c r="BJ227" s="109"/>
      <c r="BK227" s="109"/>
      <c r="BL227" s="109"/>
      <c r="BM227" s="109"/>
      <c r="BN227" s="109"/>
      <c r="BO227" s="109"/>
      <c r="BP227" s="109"/>
      <c r="BQ227" s="109"/>
      <c r="BR227" s="109"/>
      <c r="BS227" s="109"/>
      <c r="BT227" s="109"/>
      <c r="BU227" s="109"/>
      <c r="BV227" s="109"/>
      <c r="BW227" s="109"/>
      <c r="BX227" s="109"/>
      <c r="BY227" s="109"/>
      <c r="BZ227" s="109"/>
      <c r="CA227" s="109"/>
      <c r="CB227" s="109"/>
      <c r="CC227" s="109"/>
      <c r="CD227" s="109"/>
      <c r="CE227" s="109"/>
      <c r="CF227" s="109"/>
      <c r="CG227" s="109"/>
      <c r="CH227" s="109"/>
      <c r="CI227" s="109"/>
      <c r="CJ227" s="109"/>
      <c r="CK227" s="109"/>
      <c r="CL227" s="109"/>
      <c r="CM227" s="109"/>
      <c r="CN227" s="109"/>
      <c r="CO227" s="109"/>
      <c r="CP227" s="109"/>
      <c r="CQ227" s="109"/>
      <c r="CR227" s="109"/>
      <c r="CS227" s="109"/>
      <c r="CT227" s="109"/>
      <c r="CU227" s="109"/>
      <c r="CV227" s="109"/>
      <c r="CW227" s="109"/>
      <c r="CX227" s="109"/>
      <c r="CY227" s="109"/>
      <c r="CZ227" s="109"/>
    </row>
    <row r="228" spans="2:104" ht="13.5" customHeight="1" x14ac:dyDescent="0.3">
      <c r="B228" s="109"/>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c r="AC228" s="109"/>
      <c r="AD228" s="109"/>
      <c r="AE228" s="109"/>
      <c r="AF228" s="109"/>
      <c r="AG228" s="109"/>
      <c r="AH228" s="109"/>
      <c r="AI228" s="109"/>
      <c r="AJ228" s="109"/>
      <c r="AK228" s="109"/>
      <c r="AL228" s="109"/>
      <c r="AM228" s="109"/>
      <c r="AN228" s="109"/>
      <c r="AO228" s="109"/>
      <c r="AP228" s="109"/>
      <c r="AQ228" s="109"/>
      <c r="AR228" s="109"/>
      <c r="AS228" s="109"/>
      <c r="AT228" s="109"/>
      <c r="AU228" s="109"/>
      <c r="AV228" s="109"/>
      <c r="AW228" s="109"/>
      <c r="AX228" s="109"/>
      <c r="AY228" s="109"/>
      <c r="AZ228" s="109"/>
      <c r="BA228" s="109"/>
      <c r="BB228" s="109"/>
      <c r="BC228" s="109"/>
      <c r="BD228" s="109"/>
      <c r="BE228" s="109"/>
      <c r="BF228" s="109"/>
      <c r="BG228" s="109"/>
      <c r="BH228" s="109"/>
      <c r="BI228" s="109"/>
      <c r="BJ228" s="109"/>
      <c r="BK228" s="109"/>
      <c r="BL228" s="109"/>
      <c r="BM228" s="109"/>
      <c r="BN228" s="109"/>
      <c r="BO228" s="109"/>
      <c r="BP228" s="109"/>
      <c r="BQ228" s="109"/>
      <c r="BR228" s="109"/>
      <c r="BS228" s="109"/>
      <c r="BT228" s="109"/>
      <c r="BU228" s="109"/>
      <c r="BV228" s="109"/>
      <c r="BW228" s="109"/>
      <c r="BX228" s="109"/>
      <c r="BY228" s="109"/>
      <c r="BZ228" s="109"/>
      <c r="CA228" s="109"/>
      <c r="CB228" s="109"/>
      <c r="CC228" s="109"/>
      <c r="CD228" s="109"/>
      <c r="CE228" s="109"/>
      <c r="CF228" s="109"/>
      <c r="CG228" s="109"/>
      <c r="CH228" s="109"/>
      <c r="CI228" s="109"/>
      <c r="CJ228" s="109"/>
      <c r="CK228" s="109"/>
      <c r="CL228" s="109"/>
      <c r="CM228" s="109"/>
      <c r="CN228" s="109"/>
      <c r="CO228" s="109"/>
      <c r="CP228" s="109"/>
      <c r="CQ228" s="109"/>
      <c r="CR228" s="109"/>
      <c r="CS228" s="109"/>
      <c r="CT228" s="109"/>
      <c r="CU228" s="109"/>
      <c r="CV228" s="109"/>
      <c r="CW228" s="109"/>
      <c r="CX228" s="109"/>
      <c r="CY228" s="109"/>
      <c r="CZ228" s="109"/>
    </row>
    <row r="229" spans="2:104" ht="13.5" customHeight="1" x14ac:dyDescent="0.3">
      <c r="B229" s="109"/>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09"/>
      <c r="AL229" s="109"/>
      <c r="AM229" s="109"/>
      <c r="AN229" s="109"/>
      <c r="AO229" s="109"/>
      <c r="AP229" s="109"/>
      <c r="AQ229" s="109"/>
      <c r="AR229" s="109"/>
      <c r="AS229" s="109"/>
      <c r="AT229" s="109"/>
      <c r="AU229" s="109"/>
      <c r="AV229" s="109"/>
      <c r="AW229" s="109"/>
      <c r="AX229" s="109"/>
      <c r="AY229" s="109"/>
      <c r="AZ229" s="109"/>
      <c r="BA229" s="109"/>
      <c r="BB229" s="109"/>
      <c r="BC229" s="109"/>
      <c r="BD229" s="109"/>
      <c r="BE229" s="109"/>
      <c r="BF229" s="109"/>
      <c r="BG229" s="109"/>
      <c r="BH229" s="109"/>
      <c r="BI229" s="109"/>
      <c r="BJ229" s="109"/>
      <c r="BK229" s="109"/>
      <c r="BL229" s="109"/>
      <c r="BM229" s="109"/>
      <c r="BN229" s="109"/>
      <c r="BO229" s="109"/>
      <c r="BP229" s="109"/>
      <c r="BQ229" s="109"/>
      <c r="BR229" s="109"/>
      <c r="BS229" s="109"/>
      <c r="BT229" s="109"/>
      <c r="BU229" s="109"/>
      <c r="BV229" s="109"/>
      <c r="BW229" s="109"/>
      <c r="BX229" s="109"/>
      <c r="BY229" s="109"/>
      <c r="BZ229" s="109"/>
      <c r="CA229" s="109"/>
      <c r="CB229" s="109"/>
      <c r="CC229" s="109"/>
      <c r="CD229" s="109"/>
      <c r="CE229" s="109"/>
      <c r="CF229" s="109"/>
      <c r="CG229" s="109"/>
      <c r="CH229" s="109"/>
      <c r="CI229" s="109"/>
      <c r="CJ229" s="109"/>
      <c r="CK229" s="109"/>
      <c r="CL229" s="109"/>
      <c r="CM229" s="109"/>
      <c r="CN229" s="109"/>
      <c r="CO229" s="109"/>
      <c r="CP229" s="109"/>
      <c r="CQ229" s="109"/>
      <c r="CR229" s="109"/>
      <c r="CS229" s="109"/>
      <c r="CT229" s="109"/>
      <c r="CU229" s="109"/>
      <c r="CV229" s="109"/>
      <c r="CW229" s="109"/>
      <c r="CX229" s="109"/>
      <c r="CY229" s="109"/>
      <c r="CZ229" s="109"/>
    </row>
    <row r="230" spans="2:104" ht="13.5" customHeight="1" x14ac:dyDescent="0.3">
      <c r="B230" s="109"/>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09"/>
      <c r="AQ230" s="109"/>
      <c r="AR230" s="109"/>
      <c r="AS230" s="109"/>
      <c r="AT230" s="109"/>
      <c r="AU230" s="109"/>
      <c r="AV230" s="109"/>
      <c r="AW230" s="109"/>
      <c r="AX230" s="109"/>
      <c r="AY230" s="109"/>
      <c r="AZ230" s="109"/>
      <c r="BA230" s="109"/>
      <c r="BB230" s="109"/>
      <c r="BC230" s="109"/>
      <c r="BD230" s="109"/>
      <c r="BE230" s="109"/>
      <c r="BF230" s="109"/>
      <c r="BG230" s="109"/>
      <c r="BH230" s="109"/>
      <c r="BI230" s="109"/>
      <c r="BJ230" s="109"/>
      <c r="BK230" s="109"/>
      <c r="BL230" s="109"/>
      <c r="BM230" s="109"/>
      <c r="BN230" s="109"/>
      <c r="BO230" s="109"/>
      <c r="BP230" s="109"/>
      <c r="BQ230" s="109"/>
      <c r="BR230" s="109"/>
      <c r="BS230" s="109"/>
      <c r="BT230" s="109"/>
      <c r="BU230" s="109"/>
      <c r="BV230" s="109"/>
      <c r="BW230" s="109"/>
      <c r="BX230" s="109"/>
      <c r="BY230" s="109"/>
      <c r="BZ230" s="109"/>
      <c r="CA230" s="109"/>
      <c r="CB230" s="109"/>
      <c r="CC230" s="109"/>
      <c r="CD230" s="109"/>
      <c r="CE230" s="109"/>
      <c r="CF230" s="109"/>
      <c r="CG230" s="109"/>
      <c r="CH230" s="109"/>
      <c r="CI230" s="109"/>
      <c r="CJ230" s="109"/>
      <c r="CK230" s="109"/>
      <c r="CL230" s="109"/>
      <c r="CM230" s="109"/>
      <c r="CN230" s="109"/>
      <c r="CO230" s="109"/>
      <c r="CP230" s="109"/>
      <c r="CQ230" s="109"/>
      <c r="CR230" s="109"/>
      <c r="CS230" s="109"/>
      <c r="CT230" s="109"/>
      <c r="CU230" s="109"/>
      <c r="CV230" s="109"/>
      <c r="CW230" s="109"/>
      <c r="CX230" s="109"/>
      <c r="CY230" s="109"/>
      <c r="CZ230" s="109"/>
    </row>
    <row r="231" spans="2:104" ht="13.5" customHeight="1" x14ac:dyDescent="0.3">
      <c r="B231" s="109"/>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09"/>
      <c r="AL231" s="109"/>
      <c r="AM231" s="109"/>
      <c r="AN231" s="109"/>
      <c r="AO231" s="109"/>
      <c r="AP231" s="109"/>
      <c r="AQ231" s="109"/>
      <c r="AR231" s="109"/>
      <c r="AS231" s="109"/>
      <c r="AT231" s="109"/>
      <c r="AU231" s="109"/>
      <c r="AV231" s="109"/>
      <c r="AW231" s="109"/>
      <c r="AX231" s="109"/>
      <c r="AY231" s="109"/>
      <c r="AZ231" s="109"/>
      <c r="BA231" s="109"/>
      <c r="BB231" s="109"/>
      <c r="BC231" s="109"/>
      <c r="BD231" s="109"/>
      <c r="BE231" s="109"/>
      <c r="BF231" s="109"/>
      <c r="BG231" s="109"/>
      <c r="BH231" s="109"/>
      <c r="BI231" s="109"/>
      <c r="BJ231" s="109"/>
      <c r="BK231" s="109"/>
      <c r="BL231" s="109"/>
      <c r="BM231" s="109"/>
      <c r="BN231" s="109"/>
      <c r="BO231" s="109"/>
      <c r="BP231" s="109"/>
      <c r="BQ231" s="109"/>
      <c r="BR231" s="109"/>
      <c r="BS231" s="109"/>
      <c r="BT231" s="109"/>
      <c r="BU231" s="109"/>
      <c r="BV231" s="109"/>
      <c r="BW231" s="109"/>
      <c r="BX231" s="109"/>
      <c r="BY231" s="109"/>
      <c r="BZ231" s="109"/>
      <c r="CA231" s="109"/>
      <c r="CB231" s="109"/>
      <c r="CC231" s="109"/>
      <c r="CD231" s="109"/>
      <c r="CE231" s="109"/>
      <c r="CF231" s="109"/>
      <c r="CG231" s="109"/>
      <c r="CH231" s="109"/>
      <c r="CI231" s="109"/>
      <c r="CJ231" s="109"/>
      <c r="CK231" s="109"/>
      <c r="CL231" s="109"/>
      <c r="CM231" s="109"/>
      <c r="CN231" s="109"/>
      <c r="CO231" s="109"/>
      <c r="CP231" s="109"/>
      <c r="CQ231" s="109"/>
      <c r="CR231" s="109"/>
      <c r="CS231" s="109"/>
      <c r="CT231" s="109"/>
      <c r="CU231" s="109"/>
      <c r="CV231" s="109"/>
      <c r="CW231" s="109"/>
      <c r="CX231" s="109"/>
      <c r="CY231" s="109"/>
      <c r="CZ231" s="109"/>
    </row>
    <row r="232" spans="2:104" ht="13.5" customHeight="1" x14ac:dyDescent="0.3">
      <c r="B232" s="109"/>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c r="AC232" s="109"/>
      <c r="AD232" s="109"/>
      <c r="AE232" s="109"/>
      <c r="AF232" s="109"/>
      <c r="AG232" s="109"/>
      <c r="AH232" s="109"/>
      <c r="AI232" s="109"/>
      <c r="AJ232" s="109"/>
      <c r="AK232" s="109"/>
      <c r="AL232" s="109"/>
      <c r="AM232" s="109"/>
      <c r="AN232" s="109"/>
      <c r="AO232" s="109"/>
      <c r="AP232" s="109"/>
      <c r="AQ232" s="109"/>
      <c r="AR232" s="109"/>
      <c r="AS232" s="109"/>
      <c r="AT232" s="109"/>
      <c r="AU232" s="109"/>
      <c r="AV232" s="109"/>
      <c r="AW232" s="109"/>
      <c r="AX232" s="109"/>
      <c r="AY232" s="109"/>
      <c r="AZ232" s="109"/>
      <c r="BA232" s="109"/>
      <c r="BB232" s="109"/>
      <c r="BC232" s="109"/>
      <c r="BD232" s="109"/>
      <c r="BE232" s="109"/>
      <c r="BF232" s="109"/>
      <c r="BG232" s="109"/>
      <c r="BH232" s="109"/>
      <c r="BI232" s="109"/>
      <c r="BJ232" s="109"/>
      <c r="BK232" s="109"/>
      <c r="BL232" s="109"/>
      <c r="BM232" s="109"/>
      <c r="BN232" s="109"/>
      <c r="BO232" s="109"/>
      <c r="BP232" s="109"/>
      <c r="BQ232" s="109"/>
      <c r="BR232" s="109"/>
      <c r="BS232" s="109"/>
      <c r="BT232" s="109"/>
      <c r="BU232" s="109"/>
      <c r="BV232" s="109"/>
      <c r="BW232" s="109"/>
      <c r="BX232" s="109"/>
      <c r="BY232" s="109"/>
      <c r="BZ232" s="109"/>
      <c r="CA232" s="109"/>
      <c r="CB232" s="109"/>
      <c r="CC232" s="109"/>
      <c r="CD232" s="109"/>
      <c r="CE232" s="109"/>
      <c r="CF232" s="109"/>
      <c r="CG232" s="109"/>
      <c r="CH232" s="109"/>
      <c r="CI232" s="109"/>
      <c r="CJ232" s="109"/>
      <c r="CK232" s="109"/>
      <c r="CL232" s="109"/>
      <c r="CM232" s="109"/>
      <c r="CN232" s="109"/>
      <c r="CO232" s="109"/>
      <c r="CP232" s="109"/>
      <c r="CQ232" s="109"/>
      <c r="CR232" s="109"/>
      <c r="CS232" s="109"/>
      <c r="CT232" s="109"/>
      <c r="CU232" s="109"/>
      <c r="CV232" s="109"/>
      <c r="CW232" s="109"/>
      <c r="CX232" s="109"/>
      <c r="CY232" s="109"/>
      <c r="CZ232" s="109"/>
    </row>
    <row r="233" spans="2:104" ht="13.5" customHeight="1" x14ac:dyDescent="0.3">
      <c r="B233" s="109"/>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c r="AB233" s="109"/>
      <c r="AC233" s="109"/>
      <c r="AD233" s="109"/>
      <c r="AE233" s="109"/>
      <c r="AF233" s="109"/>
      <c r="AG233" s="109"/>
      <c r="AH233" s="109"/>
      <c r="AI233" s="109"/>
      <c r="AJ233" s="109"/>
      <c r="AK233" s="109"/>
      <c r="AL233" s="109"/>
      <c r="AM233" s="109"/>
      <c r="AN233" s="109"/>
      <c r="AO233" s="109"/>
      <c r="AP233" s="109"/>
      <c r="AQ233" s="109"/>
      <c r="AR233" s="109"/>
      <c r="AS233" s="109"/>
      <c r="AT233" s="109"/>
      <c r="AU233" s="109"/>
      <c r="AV233" s="109"/>
      <c r="AW233" s="109"/>
      <c r="AX233" s="109"/>
      <c r="AY233" s="109"/>
      <c r="AZ233" s="109"/>
      <c r="BA233" s="109"/>
      <c r="BB233" s="109"/>
      <c r="BC233" s="109"/>
      <c r="BD233" s="109"/>
      <c r="BE233" s="109"/>
      <c r="BF233" s="109"/>
      <c r="BG233" s="109"/>
      <c r="BH233" s="109"/>
      <c r="BI233" s="109"/>
      <c r="BJ233" s="109"/>
      <c r="BK233" s="109"/>
      <c r="BL233" s="109"/>
      <c r="BM233" s="109"/>
      <c r="BN233" s="109"/>
      <c r="BO233" s="109"/>
      <c r="BP233" s="109"/>
      <c r="BQ233" s="109"/>
      <c r="BR233" s="109"/>
      <c r="BS233" s="109"/>
      <c r="BT233" s="109"/>
      <c r="BU233" s="109"/>
      <c r="BV233" s="109"/>
      <c r="BW233" s="109"/>
      <c r="BX233" s="109"/>
      <c r="BY233" s="109"/>
      <c r="BZ233" s="109"/>
      <c r="CA233" s="109"/>
      <c r="CB233" s="109"/>
      <c r="CC233" s="109"/>
      <c r="CD233" s="109"/>
      <c r="CE233" s="109"/>
      <c r="CF233" s="109"/>
      <c r="CG233" s="109"/>
      <c r="CH233" s="109"/>
      <c r="CI233" s="109"/>
      <c r="CJ233" s="109"/>
      <c r="CK233" s="109"/>
      <c r="CL233" s="109"/>
      <c r="CM233" s="109"/>
      <c r="CN233" s="109"/>
      <c r="CO233" s="109"/>
      <c r="CP233" s="109"/>
      <c r="CQ233" s="109"/>
      <c r="CR233" s="109"/>
      <c r="CS233" s="109"/>
      <c r="CT233" s="109"/>
      <c r="CU233" s="109"/>
      <c r="CV233" s="109"/>
      <c r="CW233" s="109"/>
      <c r="CX233" s="109"/>
      <c r="CY233" s="109"/>
      <c r="CZ233" s="109"/>
    </row>
    <row r="234" spans="2:104" ht="13.5" customHeight="1" x14ac:dyDescent="0.3">
      <c r="B234" s="109"/>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09"/>
      <c r="AL234" s="109"/>
      <c r="AM234" s="109"/>
      <c r="AN234" s="109"/>
      <c r="AO234" s="109"/>
      <c r="AP234" s="109"/>
      <c r="AQ234" s="109"/>
      <c r="AR234" s="109"/>
      <c r="AS234" s="109"/>
      <c r="AT234" s="109"/>
      <c r="AU234" s="109"/>
      <c r="AV234" s="109"/>
      <c r="AW234" s="109"/>
      <c r="AX234" s="109"/>
      <c r="AY234" s="109"/>
      <c r="AZ234" s="109"/>
      <c r="BA234" s="109"/>
      <c r="BB234" s="109"/>
      <c r="BC234" s="109"/>
      <c r="BD234" s="109"/>
      <c r="BE234" s="109"/>
      <c r="BF234" s="109"/>
      <c r="BG234" s="109"/>
      <c r="BH234" s="109"/>
      <c r="BI234" s="109"/>
      <c r="BJ234" s="109"/>
      <c r="BK234" s="109"/>
      <c r="BL234" s="109"/>
      <c r="BM234" s="109"/>
      <c r="BN234" s="109"/>
      <c r="BO234" s="109"/>
      <c r="BP234" s="109"/>
      <c r="BQ234" s="109"/>
      <c r="BR234" s="109"/>
      <c r="BS234" s="109"/>
      <c r="BT234" s="109"/>
      <c r="BU234" s="109"/>
      <c r="BV234" s="109"/>
      <c r="BW234" s="109"/>
      <c r="BX234" s="109"/>
      <c r="BY234" s="109"/>
      <c r="BZ234" s="109"/>
      <c r="CA234" s="109"/>
      <c r="CB234" s="109"/>
      <c r="CC234" s="109"/>
      <c r="CD234" s="109"/>
      <c r="CE234" s="109"/>
      <c r="CF234" s="109"/>
      <c r="CG234" s="109"/>
      <c r="CH234" s="109"/>
      <c r="CI234" s="109"/>
      <c r="CJ234" s="109"/>
      <c r="CK234" s="109"/>
      <c r="CL234" s="109"/>
      <c r="CM234" s="109"/>
      <c r="CN234" s="109"/>
      <c r="CO234" s="109"/>
      <c r="CP234" s="109"/>
      <c r="CQ234" s="109"/>
      <c r="CR234" s="109"/>
      <c r="CS234" s="109"/>
      <c r="CT234" s="109"/>
      <c r="CU234" s="109"/>
      <c r="CV234" s="109"/>
      <c r="CW234" s="109"/>
      <c r="CX234" s="109"/>
      <c r="CY234" s="109"/>
      <c r="CZ234" s="109"/>
    </row>
    <row r="235" spans="2:104" ht="13.5" customHeight="1" x14ac:dyDescent="0.3">
      <c r="B235" s="109"/>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c r="AB235" s="109"/>
      <c r="AC235" s="109"/>
      <c r="AD235" s="109"/>
      <c r="AE235" s="109"/>
      <c r="AF235" s="109"/>
      <c r="AG235" s="109"/>
      <c r="AH235" s="109"/>
      <c r="AI235" s="109"/>
      <c r="AJ235" s="109"/>
      <c r="AK235" s="109"/>
      <c r="AL235" s="109"/>
      <c r="AM235" s="109"/>
      <c r="AN235" s="109"/>
      <c r="AO235" s="109"/>
      <c r="AP235" s="109"/>
      <c r="AQ235" s="109"/>
      <c r="AR235" s="109"/>
      <c r="AS235" s="109"/>
      <c r="AT235" s="109"/>
      <c r="AU235" s="109"/>
      <c r="AV235" s="109"/>
      <c r="AW235" s="109"/>
      <c r="AX235" s="109"/>
      <c r="AY235" s="109"/>
      <c r="AZ235" s="109"/>
      <c r="BA235" s="109"/>
      <c r="BB235" s="109"/>
      <c r="BC235" s="109"/>
      <c r="BD235" s="109"/>
      <c r="BE235" s="109"/>
      <c r="BF235" s="109"/>
      <c r="BG235" s="109"/>
      <c r="BH235" s="109"/>
      <c r="BI235" s="109"/>
      <c r="BJ235" s="109"/>
      <c r="BK235" s="109"/>
      <c r="BL235" s="109"/>
      <c r="BM235" s="109"/>
      <c r="BN235" s="109"/>
      <c r="BO235" s="109"/>
      <c r="BP235" s="109"/>
      <c r="BQ235" s="109"/>
      <c r="BR235" s="109"/>
      <c r="BS235" s="109"/>
      <c r="BT235" s="109"/>
      <c r="BU235" s="109"/>
      <c r="BV235" s="109"/>
      <c r="BW235" s="109"/>
      <c r="BX235" s="109"/>
      <c r="BY235" s="109"/>
      <c r="BZ235" s="109"/>
      <c r="CA235" s="109"/>
      <c r="CB235" s="109"/>
      <c r="CC235" s="109"/>
      <c r="CD235" s="109"/>
      <c r="CE235" s="109"/>
      <c r="CF235" s="109"/>
      <c r="CG235" s="109"/>
      <c r="CH235" s="109"/>
      <c r="CI235" s="109"/>
      <c r="CJ235" s="109"/>
      <c r="CK235" s="109"/>
      <c r="CL235" s="109"/>
      <c r="CM235" s="109"/>
      <c r="CN235" s="109"/>
      <c r="CO235" s="109"/>
      <c r="CP235" s="109"/>
      <c r="CQ235" s="109"/>
      <c r="CR235" s="109"/>
      <c r="CS235" s="109"/>
      <c r="CT235" s="109"/>
      <c r="CU235" s="109"/>
      <c r="CV235" s="109"/>
      <c r="CW235" s="109"/>
      <c r="CX235" s="109"/>
      <c r="CY235" s="109"/>
      <c r="CZ235" s="109"/>
    </row>
    <row r="236" spans="2:104" ht="13.5" customHeight="1" x14ac:dyDescent="0.3">
      <c r="B236" s="109"/>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09"/>
      <c r="AL236" s="109"/>
      <c r="AM236" s="109"/>
      <c r="AN236" s="109"/>
      <c r="AO236" s="109"/>
      <c r="AP236" s="109"/>
      <c r="AQ236" s="109"/>
      <c r="AR236" s="109"/>
      <c r="AS236" s="109"/>
      <c r="AT236" s="109"/>
      <c r="AU236" s="109"/>
      <c r="AV236" s="109"/>
      <c r="AW236" s="109"/>
      <c r="AX236" s="109"/>
      <c r="AY236" s="109"/>
      <c r="AZ236" s="109"/>
      <c r="BA236" s="109"/>
      <c r="BB236" s="109"/>
      <c r="BC236" s="109"/>
      <c r="BD236" s="109"/>
      <c r="BE236" s="109"/>
      <c r="BF236" s="109"/>
      <c r="BG236" s="109"/>
      <c r="BH236" s="109"/>
      <c r="BI236" s="109"/>
      <c r="BJ236" s="109"/>
      <c r="BK236" s="109"/>
      <c r="BL236" s="109"/>
      <c r="BM236" s="109"/>
      <c r="BN236" s="109"/>
      <c r="BO236" s="109"/>
      <c r="BP236" s="109"/>
      <c r="BQ236" s="109"/>
      <c r="BR236" s="109"/>
      <c r="BS236" s="109"/>
      <c r="BT236" s="109"/>
      <c r="BU236" s="109"/>
      <c r="BV236" s="109"/>
      <c r="BW236" s="109"/>
      <c r="BX236" s="109"/>
      <c r="BY236" s="109"/>
      <c r="BZ236" s="109"/>
      <c r="CA236" s="109"/>
      <c r="CB236" s="109"/>
      <c r="CC236" s="109"/>
      <c r="CD236" s="109"/>
      <c r="CE236" s="109"/>
      <c r="CF236" s="109"/>
      <c r="CG236" s="109"/>
      <c r="CH236" s="109"/>
      <c r="CI236" s="109"/>
      <c r="CJ236" s="109"/>
      <c r="CK236" s="109"/>
      <c r="CL236" s="109"/>
      <c r="CM236" s="109"/>
      <c r="CN236" s="109"/>
      <c r="CO236" s="109"/>
      <c r="CP236" s="109"/>
      <c r="CQ236" s="109"/>
      <c r="CR236" s="109"/>
      <c r="CS236" s="109"/>
      <c r="CT236" s="109"/>
      <c r="CU236" s="109"/>
      <c r="CV236" s="109"/>
      <c r="CW236" s="109"/>
      <c r="CX236" s="109"/>
      <c r="CY236" s="109"/>
      <c r="CZ236" s="109"/>
    </row>
    <row r="237" spans="2:104" ht="13.5" customHeight="1" x14ac:dyDescent="0.3">
      <c r="B237" s="109"/>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c r="AV237" s="109"/>
      <c r="AW237" s="109"/>
      <c r="AX237" s="109"/>
      <c r="AY237" s="109"/>
      <c r="AZ237" s="109"/>
      <c r="BA237" s="109"/>
      <c r="BB237" s="109"/>
      <c r="BC237" s="109"/>
      <c r="BD237" s="109"/>
      <c r="BE237" s="109"/>
      <c r="BF237" s="109"/>
      <c r="BG237" s="109"/>
      <c r="BH237" s="109"/>
      <c r="BI237" s="109"/>
      <c r="BJ237" s="109"/>
      <c r="BK237" s="109"/>
      <c r="BL237" s="109"/>
      <c r="BM237" s="109"/>
      <c r="BN237" s="109"/>
      <c r="BO237" s="109"/>
      <c r="BP237" s="109"/>
      <c r="BQ237" s="109"/>
      <c r="BR237" s="109"/>
      <c r="BS237" s="109"/>
      <c r="BT237" s="109"/>
      <c r="BU237" s="109"/>
      <c r="BV237" s="109"/>
      <c r="BW237" s="109"/>
      <c r="BX237" s="109"/>
      <c r="BY237" s="109"/>
      <c r="BZ237" s="109"/>
      <c r="CA237" s="109"/>
      <c r="CB237" s="109"/>
      <c r="CC237" s="109"/>
      <c r="CD237" s="109"/>
      <c r="CE237" s="109"/>
      <c r="CF237" s="109"/>
      <c r="CG237" s="109"/>
      <c r="CH237" s="109"/>
      <c r="CI237" s="109"/>
      <c r="CJ237" s="109"/>
      <c r="CK237" s="109"/>
      <c r="CL237" s="109"/>
      <c r="CM237" s="109"/>
      <c r="CN237" s="109"/>
      <c r="CO237" s="109"/>
      <c r="CP237" s="109"/>
      <c r="CQ237" s="109"/>
      <c r="CR237" s="109"/>
      <c r="CS237" s="109"/>
      <c r="CT237" s="109"/>
      <c r="CU237" s="109"/>
      <c r="CV237" s="109"/>
      <c r="CW237" s="109"/>
      <c r="CX237" s="109"/>
      <c r="CY237" s="109"/>
      <c r="CZ237" s="109"/>
    </row>
    <row r="238" spans="2:104" ht="13.5" customHeight="1" x14ac:dyDescent="0.3">
      <c r="B238" s="109"/>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c r="AV238" s="109"/>
      <c r="AW238" s="109"/>
      <c r="AX238" s="109"/>
      <c r="AY238" s="109"/>
      <c r="AZ238" s="109"/>
      <c r="BA238" s="109"/>
      <c r="BB238" s="109"/>
      <c r="BC238" s="109"/>
      <c r="BD238" s="109"/>
      <c r="BE238" s="109"/>
      <c r="BF238" s="109"/>
      <c r="BG238" s="109"/>
      <c r="BH238" s="109"/>
      <c r="BI238" s="109"/>
      <c r="BJ238" s="109"/>
      <c r="BK238" s="109"/>
      <c r="BL238" s="109"/>
      <c r="BM238" s="109"/>
      <c r="BN238" s="109"/>
      <c r="BO238" s="109"/>
      <c r="BP238" s="109"/>
      <c r="BQ238" s="109"/>
      <c r="BR238" s="109"/>
      <c r="BS238" s="109"/>
      <c r="BT238" s="109"/>
      <c r="BU238" s="109"/>
      <c r="BV238" s="109"/>
      <c r="BW238" s="109"/>
      <c r="BX238" s="109"/>
      <c r="BY238" s="109"/>
      <c r="BZ238" s="109"/>
      <c r="CA238" s="109"/>
      <c r="CB238" s="109"/>
      <c r="CC238" s="109"/>
      <c r="CD238" s="109"/>
      <c r="CE238" s="109"/>
      <c r="CF238" s="109"/>
      <c r="CG238" s="109"/>
      <c r="CH238" s="109"/>
      <c r="CI238" s="109"/>
      <c r="CJ238" s="109"/>
      <c r="CK238" s="109"/>
      <c r="CL238" s="109"/>
      <c r="CM238" s="109"/>
      <c r="CN238" s="109"/>
      <c r="CO238" s="109"/>
      <c r="CP238" s="109"/>
      <c r="CQ238" s="109"/>
      <c r="CR238" s="109"/>
      <c r="CS238" s="109"/>
      <c r="CT238" s="109"/>
      <c r="CU238" s="109"/>
      <c r="CV238" s="109"/>
      <c r="CW238" s="109"/>
      <c r="CX238" s="109"/>
      <c r="CY238" s="109"/>
      <c r="CZ238" s="109"/>
    </row>
    <row r="239" spans="2:104" ht="13.5" customHeight="1" x14ac:dyDescent="0.3">
      <c r="B239" s="109"/>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c r="AV239" s="109"/>
      <c r="AW239" s="109"/>
      <c r="AX239" s="109"/>
      <c r="AY239" s="109"/>
      <c r="AZ239" s="109"/>
      <c r="BA239" s="109"/>
      <c r="BB239" s="109"/>
      <c r="BC239" s="109"/>
      <c r="BD239" s="109"/>
      <c r="BE239" s="109"/>
      <c r="BF239" s="109"/>
      <c r="BG239" s="109"/>
      <c r="BH239" s="109"/>
      <c r="BI239" s="109"/>
      <c r="BJ239" s="109"/>
      <c r="BK239" s="109"/>
      <c r="BL239" s="109"/>
      <c r="BM239" s="109"/>
      <c r="BN239" s="109"/>
      <c r="BO239" s="109"/>
      <c r="BP239" s="109"/>
      <c r="BQ239" s="109"/>
      <c r="BR239" s="109"/>
      <c r="BS239" s="109"/>
      <c r="BT239" s="109"/>
      <c r="BU239" s="109"/>
      <c r="BV239" s="109"/>
      <c r="BW239" s="109"/>
      <c r="BX239" s="109"/>
      <c r="BY239" s="109"/>
      <c r="BZ239" s="109"/>
      <c r="CA239" s="109"/>
      <c r="CB239" s="109"/>
      <c r="CC239" s="109"/>
      <c r="CD239" s="109"/>
      <c r="CE239" s="109"/>
      <c r="CF239" s="109"/>
      <c r="CG239" s="109"/>
      <c r="CH239" s="109"/>
      <c r="CI239" s="109"/>
      <c r="CJ239" s="109"/>
      <c r="CK239" s="109"/>
      <c r="CL239" s="109"/>
      <c r="CM239" s="109"/>
      <c r="CN239" s="109"/>
      <c r="CO239" s="109"/>
      <c r="CP239" s="109"/>
      <c r="CQ239" s="109"/>
      <c r="CR239" s="109"/>
      <c r="CS239" s="109"/>
      <c r="CT239" s="109"/>
      <c r="CU239" s="109"/>
      <c r="CV239" s="109"/>
      <c r="CW239" s="109"/>
      <c r="CX239" s="109"/>
      <c r="CY239" s="109"/>
      <c r="CZ239" s="109"/>
    </row>
    <row r="240" spans="2:104" ht="13.5" customHeight="1" x14ac:dyDescent="0.3">
      <c r="B240" s="109"/>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09"/>
      <c r="AL240" s="109"/>
      <c r="AM240" s="109"/>
      <c r="AN240" s="109"/>
      <c r="AO240" s="109"/>
      <c r="AP240" s="109"/>
      <c r="AQ240" s="109"/>
      <c r="AR240" s="109"/>
      <c r="AS240" s="109"/>
      <c r="AT240" s="109"/>
      <c r="AU240" s="109"/>
      <c r="AV240" s="109"/>
      <c r="AW240" s="109"/>
      <c r="AX240" s="109"/>
      <c r="AY240" s="109"/>
      <c r="AZ240" s="109"/>
      <c r="BA240" s="109"/>
      <c r="BB240" s="109"/>
      <c r="BC240" s="109"/>
      <c r="BD240" s="109"/>
      <c r="BE240" s="109"/>
      <c r="BF240" s="109"/>
      <c r="BG240" s="109"/>
      <c r="BH240" s="109"/>
      <c r="BI240" s="109"/>
      <c r="BJ240" s="109"/>
      <c r="BK240" s="109"/>
      <c r="BL240" s="109"/>
      <c r="BM240" s="109"/>
      <c r="BN240" s="109"/>
      <c r="BO240" s="109"/>
      <c r="BP240" s="109"/>
      <c r="BQ240" s="109"/>
      <c r="BR240" s="109"/>
      <c r="BS240" s="109"/>
      <c r="BT240" s="109"/>
      <c r="BU240" s="109"/>
      <c r="BV240" s="109"/>
      <c r="BW240" s="109"/>
      <c r="BX240" s="109"/>
      <c r="BY240" s="109"/>
      <c r="BZ240" s="109"/>
      <c r="CA240" s="109"/>
      <c r="CB240" s="109"/>
      <c r="CC240" s="109"/>
      <c r="CD240" s="109"/>
      <c r="CE240" s="109"/>
      <c r="CF240" s="109"/>
      <c r="CG240" s="109"/>
      <c r="CH240" s="109"/>
      <c r="CI240" s="109"/>
      <c r="CJ240" s="109"/>
      <c r="CK240" s="109"/>
      <c r="CL240" s="109"/>
      <c r="CM240" s="109"/>
      <c r="CN240" s="109"/>
      <c r="CO240" s="109"/>
      <c r="CP240" s="109"/>
      <c r="CQ240" s="109"/>
      <c r="CR240" s="109"/>
      <c r="CS240" s="109"/>
      <c r="CT240" s="109"/>
      <c r="CU240" s="109"/>
      <c r="CV240" s="109"/>
      <c r="CW240" s="109"/>
      <c r="CX240" s="109"/>
      <c r="CY240" s="109"/>
      <c r="CZ240" s="109"/>
    </row>
    <row r="241" spans="2:104" ht="13.5" customHeight="1" x14ac:dyDescent="0.3">
      <c r="B241" s="109"/>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E241" s="109"/>
      <c r="AF241" s="109"/>
      <c r="AG241" s="109"/>
      <c r="AH241" s="109"/>
      <c r="AI241" s="109"/>
      <c r="AJ241" s="109"/>
      <c r="AK241" s="109"/>
      <c r="AL241" s="109"/>
      <c r="AM241" s="109"/>
      <c r="AN241" s="109"/>
      <c r="AO241" s="109"/>
      <c r="AP241" s="109"/>
      <c r="AQ241" s="109"/>
      <c r="AR241" s="109"/>
      <c r="AS241" s="109"/>
      <c r="AT241" s="109"/>
      <c r="AU241" s="109"/>
      <c r="AV241" s="109"/>
      <c r="AW241" s="109"/>
      <c r="AX241" s="109"/>
      <c r="AY241" s="109"/>
      <c r="AZ241" s="109"/>
      <c r="BA241" s="109"/>
      <c r="BB241" s="109"/>
      <c r="BC241" s="109"/>
      <c r="BD241" s="109"/>
      <c r="BE241" s="109"/>
      <c r="BF241" s="109"/>
      <c r="BG241" s="109"/>
      <c r="BH241" s="109"/>
      <c r="BI241" s="109"/>
      <c r="BJ241" s="109"/>
      <c r="BK241" s="109"/>
      <c r="BL241" s="109"/>
      <c r="BM241" s="109"/>
      <c r="BN241" s="109"/>
      <c r="BO241" s="109"/>
      <c r="BP241" s="109"/>
      <c r="BQ241" s="109"/>
      <c r="BR241" s="109"/>
      <c r="BS241" s="109"/>
      <c r="BT241" s="109"/>
      <c r="BU241" s="109"/>
      <c r="BV241" s="109"/>
      <c r="BW241" s="109"/>
      <c r="BX241" s="109"/>
      <c r="BY241" s="109"/>
      <c r="BZ241" s="109"/>
      <c r="CA241" s="109"/>
      <c r="CB241" s="109"/>
      <c r="CC241" s="109"/>
      <c r="CD241" s="109"/>
      <c r="CE241" s="109"/>
      <c r="CF241" s="109"/>
      <c r="CG241" s="109"/>
      <c r="CH241" s="109"/>
      <c r="CI241" s="109"/>
      <c r="CJ241" s="109"/>
      <c r="CK241" s="109"/>
      <c r="CL241" s="109"/>
      <c r="CM241" s="109"/>
      <c r="CN241" s="109"/>
      <c r="CO241" s="109"/>
      <c r="CP241" s="109"/>
      <c r="CQ241" s="109"/>
      <c r="CR241" s="109"/>
      <c r="CS241" s="109"/>
      <c r="CT241" s="109"/>
      <c r="CU241" s="109"/>
      <c r="CV241" s="109"/>
      <c r="CW241" s="109"/>
      <c r="CX241" s="109"/>
      <c r="CY241" s="109"/>
      <c r="CZ241" s="109"/>
    </row>
    <row r="242" spans="2:104" ht="13.5" customHeight="1" x14ac:dyDescent="0.3">
      <c r="B242" s="109"/>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E242" s="109"/>
      <c r="AF242" s="109"/>
      <c r="AG242" s="109"/>
      <c r="AH242" s="109"/>
      <c r="AI242" s="109"/>
      <c r="AJ242" s="109"/>
      <c r="AK242" s="109"/>
      <c r="AL242" s="109"/>
      <c r="AM242" s="109"/>
      <c r="AN242" s="109"/>
      <c r="AO242" s="109"/>
      <c r="AP242" s="109"/>
      <c r="AQ242" s="109"/>
      <c r="AR242" s="109"/>
      <c r="AS242" s="109"/>
      <c r="AT242" s="109"/>
      <c r="AU242" s="109"/>
      <c r="AV242" s="109"/>
      <c r="AW242" s="109"/>
      <c r="AX242" s="109"/>
      <c r="AY242" s="109"/>
      <c r="AZ242" s="109"/>
      <c r="BA242" s="109"/>
      <c r="BB242" s="109"/>
      <c r="BC242" s="109"/>
      <c r="BD242" s="109"/>
      <c r="BE242" s="109"/>
      <c r="BF242" s="109"/>
      <c r="BG242" s="109"/>
      <c r="BH242" s="109"/>
      <c r="BI242" s="109"/>
      <c r="BJ242" s="109"/>
      <c r="BK242" s="109"/>
      <c r="BL242" s="109"/>
      <c r="BM242" s="109"/>
      <c r="BN242" s="109"/>
      <c r="BO242" s="109"/>
      <c r="BP242" s="109"/>
      <c r="BQ242" s="109"/>
      <c r="BR242" s="109"/>
      <c r="BS242" s="109"/>
      <c r="BT242" s="109"/>
      <c r="BU242" s="109"/>
      <c r="BV242" s="109"/>
      <c r="BW242" s="109"/>
      <c r="BX242" s="109"/>
      <c r="BY242" s="109"/>
      <c r="BZ242" s="109"/>
      <c r="CA242" s="109"/>
      <c r="CB242" s="109"/>
      <c r="CC242" s="109"/>
      <c r="CD242" s="109"/>
      <c r="CE242" s="109"/>
      <c r="CF242" s="109"/>
      <c r="CG242" s="109"/>
      <c r="CH242" s="109"/>
      <c r="CI242" s="109"/>
      <c r="CJ242" s="109"/>
      <c r="CK242" s="109"/>
      <c r="CL242" s="109"/>
      <c r="CM242" s="109"/>
      <c r="CN242" s="109"/>
      <c r="CO242" s="109"/>
      <c r="CP242" s="109"/>
      <c r="CQ242" s="109"/>
      <c r="CR242" s="109"/>
      <c r="CS242" s="109"/>
      <c r="CT242" s="109"/>
      <c r="CU242" s="109"/>
      <c r="CV242" s="109"/>
      <c r="CW242" s="109"/>
      <c r="CX242" s="109"/>
      <c r="CY242" s="109"/>
      <c r="CZ242" s="109"/>
    </row>
    <row r="243" spans="2:104" ht="13.5" customHeight="1" x14ac:dyDescent="0.3">
      <c r="B243" s="109"/>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E243" s="109"/>
      <c r="AF243" s="109"/>
      <c r="AG243" s="109"/>
      <c r="AH243" s="109"/>
      <c r="AI243" s="109"/>
      <c r="AJ243" s="109"/>
      <c r="AK243" s="109"/>
      <c r="AL243" s="109"/>
      <c r="AM243" s="109"/>
      <c r="AN243" s="109"/>
      <c r="AO243" s="109"/>
      <c r="AP243" s="109"/>
      <c r="AQ243" s="109"/>
      <c r="AR243" s="109"/>
      <c r="AS243" s="109"/>
      <c r="AT243" s="109"/>
      <c r="AU243" s="109"/>
      <c r="AV243" s="109"/>
      <c r="AW243" s="109"/>
      <c r="AX243" s="109"/>
      <c r="AY243" s="109"/>
      <c r="AZ243" s="109"/>
      <c r="BA243" s="109"/>
      <c r="BB243" s="109"/>
      <c r="BC243" s="109"/>
      <c r="BD243" s="109"/>
      <c r="BE243" s="109"/>
      <c r="BF243" s="109"/>
      <c r="BG243" s="109"/>
      <c r="BH243" s="109"/>
      <c r="BI243" s="109"/>
      <c r="BJ243" s="109"/>
      <c r="BK243" s="109"/>
      <c r="BL243" s="109"/>
      <c r="BM243" s="109"/>
      <c r="BN243" s="109"/>
      <c r="BO243" s="109"/>
      <c r="BP243" s="109"/>
      <c r="BQ243" s="109"/>
      <c r="BR243" s="109"/>
      <c r="BS243" s="109"/>
      <c r="BT243" s="109"/>
      <c r="BU243" s="109"/>
      <c r="BV243" s="109"/>
      <c r="BW243" s="109"/>
      <c r="BX243" s="109"/>
      <c r="BY243" s="109"/>
      <c r="BZ243" s="109"/>
      <c r="CA243" s="109"/>
      <c r="CB243" s="109"/>
      <c r="CC243" s="109"/>
      <c r="CD243" s="109"/>
      <c r="CE243" s="109"/>
      <c r="CF243" s="109"/>
      <c r="CG243" s="109"/>
      <c r="CH243" s="109"/>
      <c r="CI243" s="109"/>
      <c r="CJ243" s="109"/>
      <c r="CK243" s="109"/>
      <c r="CL243" s="109"/>
      <c r="CM243" s="109"/>
      <c r="CN243" s="109"/>
      <c r="CO243" s="109"/>
      <c r="CP243" s="109"/>
      <c r="CQ243" s="109"/>
      <c r="CR243" s="109"/>
      <c r="CS243" s="109"/>
      <c r="CT243" s="109"/>
      <c r="CU243" s="109"/>
      <c r="CV243" s="109"/>
      <c r="CW243" s="109"/>
      <c r="CX243" s="109"/>
      <c r="CY243" s="109"/>
      <c r="CZ243" s="109"/>
    </row>
    <row r="244" spans="2:104" ht="13.5" customHeight="1" x14ac:dyDescent="0.3">
      <c r="B244" s="109"/>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c r="AB244" s="109"/>
      <c r="AC244" s="109"/>
      <c r="AD244" s="109"/>
      <c r="AE244" s="109"/>
      <c r="AF244" s="109"/>
      <c r="AG244" s="109"/>
      <c r="AH244" s="109"/>
      <c r="AI244" s="109"/>
      <c r="AJ244" s="109"/>
      <c r="AK244" s="109"/>
      <c r="AL244" s="109"/>
      <c r="AM244" s="109"/>
      <c r="AN244" s="109"/>
      <c r="AO244" s="109"/>
      <c r="AP244" s="109"/>
      <c r="AQ244" s="109"/>
      <c r="AR244" s="109"/>
      <c r="AS244" s="109"/>
      <c r="AT244" s="109"/>
      <c r="AU244" s="109"/>
      <c r="AV244" s="109"/>
      <c r="AW244" s="109"/>
      <c r="AX244" s="109"/>
      <c r="AY244" s="109"/>
      <c r="AZ244" s="109"/>
      <c r="BA244" s="109"/>
      <c r="BB244" s="109"/>
      <c r="BC244" s="109"/>
      <c r="BD244" s="109"/>
      <c r="BE244" s="109"/>
      <c r="BF244" s="109"/>
      <c r="BG244" s="109"/>
      <c r="BH244" s="109"/>
      <c r="BI244" s="109"/>
      <c r="BJ244" s="109"/>
      <c r="BK244" s="109"/>
      <c r="BL244" s="109"/>
      <c r="BM244" s="109"/>
      <c r="BN244" s="109"/>
      <c r="BO244" s="109"/>
      <c r="BP244" s="109"/>
      <c r="BQ244" s="109"/>
      <c r="BR244" s="109"/>
      <c r="BS244" s="109"/>
      <c r="BT244" s="109"/>
      <c r="BU244" s="109"/>
      <c r="BV244" s="109"/>
      <c r="BW244" s="109"/>
      <c r="BX244" s="109"/>
      <c r="BY244" s="109"/>
      <c r="BZ244" s="109"/>
      <c r="CA244" s="109"/>
      <c r="CB244" s="109"/>
      <c r="CC244" s="109"/>
      <c r="CD244" s="109"/>
      <c r="CE244" s="109"/>
      <c r="CF244" s="109"/>
      <c r="CG244" s="109"/>
      <c r="CH244" s="109"/>
      <c r="CI244" s="109"/>
      <c r="CJ244" s="109"/>
      <c r="CK244" s="109"/>
      <c r="CL244" s="109"/>
      <c r="CM244" s="109"/>
      <c r="CN244" s="109"/>
      <c r="CO244" s="109"/>
      <c r="CP244" s="109"/>
      <c r="CQ244" s="109"/>
      <c r="CR244" s="109"/>
      <c r="CS244" s="109"/>
      <c r="CT244" s="109"/>
      <c r="CU244" s="109"/>
      <c r="CV244" s="109"/>
      <c r="CW244" s="109"/>
      <c r="CX244" s="109"/>
      <c r="CY244" s="109"/>
      <c r="CZ244" s="109"/>
    </row>
    <row r="245" spans="2:104" ht="13.5" customHeight="1" x14ac:dyDescent="0.3">
      <c r="B245" s="109"/>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c r="AB245" s="109"/>
      <c r="AC245" s="109"/>
      <c r="AD245" s="109"/>
      <c r="AE245" s="109"/>
      <c r="AF245" s="109"/>
      <c r="AG245" s="109"/>
      <c r="AH245" s="109"/>
      <c r="AI245" s="109"/>
      <c r="AJ245" s="109"/>
      <c r="AK245" s="109"/>
      <c r="AL245" s="109"/>
      <c r="AM245" s="109"/>
      <c r="AN245" s="109"/>
      <c r="AO245" s="109"/>
      <c r="AP245" s="109"/>
      <c r="AQ245" s="109"/>
      <c r="AR245" s="109"/>
      <c r="AS245" s="109"/>
      <c r="AT245" s="109"/>
      <c r="AU245" s="109"/>
      <c r="AV245" s="109"/>
      <c r="AW245" s="109"/>
      <c r="AX245" s="109"/>
      <c r="AY245" s="109"/>
      <c r="AZ245" s="109"/>
      <c r="BA245" s="109"/>
      <c r="BB245" s="109"/>
      <c r="BC245" s="109"/>
      <c r="BD245" s="109"/>
      <c r="BE245" s="109"/>
      <c r="BF245" s="109"/>
      <c r="BG245" s="109"/>
      <c r="BH245" s="109"/>
      <c r="BI245" s="109"/>
      <c r="BJ245" s="109"/>
      <c r="BK245" s="109"/>
      <c r="BL245" s="109"/>
      <c r="BM245" s="109"/>
      <c r="BN245" s="109"/>
      <c r="BO245" s="109"/>
      <c r="BP245" s="109"/>
      <c r="BQ245" s="109"/>
      <c r="BR245" s="109"/>
      <c r="BS245" s="109"/>
      <c r="BT245" s="109"/>
      <c r="BU245" s="109"/>
      <c r="BV245" s="109"/>
      <c r="BW245" s="109"/>
      <c r="BX245" s="109"/>
      <c r="BY245" s="109"/>
      <c r="BZ245" s="109"/>
      <c r="CA245" s="109"/>
      <c r="CB245" s="109"/>
      <c r="CC245" s="109"/>
      <c r="CD245" s="109"/>
      <c r="CE245" s="109"/>
      <c r="CF245" s="109"/>
      <c r="CG245" s="109"/>
      <c r="CH245" s="109"/>
      <c r="CI245" s="109"/>
      <c r="CJ245" s="109"/>
      <c r="CK245" s="109"/>
      <c r="CL245" s="109"/>
      <c r="CM245" s="109"/>
      <c r="CN245" s="109"/>
      <c r="CO245" s="109"/>
      <c r="CP245" s="109"/>
      <c r="CQ245" s="109"/>
      <c r="CR245" s="109"/>
      <c r="CS245" s="109"/>
      <c r="CT245" s="109"/>
      <c r="CU245" s="109"/>
      <c r="CV245" s="109"/>
      <c r="CW245" s="109"/>
      <c r="CX245" s="109"/>
      <c r="CY245" s="109"/>
      <c r="CZ245" s="109"/>
    </row>
    <row r="246" spans="2:104" ht="13.5" customHeight="1" x14ac:dyDescent="0.3">
      <c r="B246" s="109"/>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c r="AB246" s="109"/>
      <c r="AC246" s="109"/>
      <c r="AD246" s="109"/>
      <c r="AE246" s="109"/>
      <c r="AF246" s="109"/>
      <c r="AG246" s="109"/>
      <c r="AH246" s="109"/>
      <c r="AI246" s="109"/>
      <c r="AJ246" s="109"/>
      <c r="AK246" s="109"/>
      <c r="AL246" s="109"/>
      <c r="AM246" s="109"/>
      <c r="AN246" s="109"/>
      <c r="AO246" s="109"/>
      <c r="AP246" s="109"/>
      <c r="AQ246" s="109"/>
      <c r="AR246" s="109"/>
      <c r="AS246" s="109"/>
      <c r="AT246" s="109"/>
      <c r="AU246" s="109"/>
      <c r="AV246" s="109"/>
      <c r="AW246" s="109"/>
      <c r="AX246" s="109"/>
      <c r="AY246" s="109"/>
      <c r="AZ246" s="109"/>
      <c r="BA246" s="109"/>
      <c r="BB246" s="109"/>
      <c r="BC246" s="109"/>
      <c r="BD246" s="109"/>
      <c r="BE246" s="109"/>
      <c r="BF246" s="109"/>
      <c r="BG246" s="109"/>
      <c r="BH246" s="109"/>
      <c r="BI246" s="109"/>
      <c r="BJ246" s="109"/>
      <c r="BK246" s="109"/>
      <c r="BL246" s="109"/>
      <c r="BM246" s="109"/>
      <c r="BN246" s="109"/>
      <c r="BO246" s="109"/>
      <c r="BP246" s="109"/>
      <c r="BQ246" s="109"/>
      <c r="BR246" s="109"/>
      <c r="BS246" s="109"/>
      <c r="BT246" s="109"/>
      <c r="BU246" s="109"/>
      <c r="BV246" s="109"/>
      <c r="BW246" s="109"/>
      <c r="BX246" s="109"/>
      <c r="BY246" s="109"/>
      <c r="BZ246" s="109"/>
      <c r="CA246" s="109"/>
      <c r="CB246" s="109"/>
      <c r="CC246" s="109"/>
      <c r="CD246" s="109"/>
      <c r="CE246" s="109"/>
      <c r="CF246" s="109"/>
      <c r="CG246" s="109"/>
      <c r="CH246" s="109"/>
      <c r="CI246" s="109"/>
      <c r="CJ246" s="109"/>
      <c r="CK246" s="109"/>
      <c r="CL246" s="109"/>
      <c r="CM246" s="109"/>
      <c r="CN246" s="109"/>
      <c r="CO246" s="109"/>
      <c r="CP246" s="109"/>
      <c r="CQ246" s="109"/>
      <c r="CR246" s="109"/>
      <c r="CS246" s="109"/>
      <c r="CT246" s="109"/>
      <c r="CU246" s="109"/>
      <c r="CV246" s="109"/>
      <c r="CW246" s="109"/>
      <c r="CX246" s="109"/>
      <c r="CY246" s="109"/>
      <c r="CZ246" s="109"/>
    </row>
    <row r="247" spans="2:104" ht="13.5" customHeight="1" x14ac:dyDescent="0.3">
      <c r="B247" s="109"/>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09"/>
      <c r="AL247" s="109"/>
      <c r="AM247" s="109"/>
      <c r="AN247" s="109"/>
      <c r="AO247" s="109"/>
      <c r="AP247" s="109"/>
      <c r="AQ247" s="109"/>
      <c r="AR247" s="109"/>
      <c r="AS247" s="109"/>
      <c r="AT247" s="109"/>
      <c r="AU247" s="109"/>
      <c r="AV247" s="109"/>
      <c r="AW247" s="109"/>
      <c r="AX247" s="109"/>
      <c r="AY247" s="109"/>
      <c r="AZ247" s="109"/>
      <c r="BA247" s="109"/>
      <c r="BB247" s="109"/>
      <c r="BC247" s="109"/>
      <c r="BD247" s="109"/>
      <c r="BE247" s="109"/>
      <c r="BF247" s="109"/>
      <c r="BG247" s="109"/>
      <c r="BH247" s="109"/>
      <c r="BI247" s="109"/>
      <c r="BJ247" s="109"/>
      <c r="BK247" s="109"/>
      <c r="BL247" s="109"/>
      <c r="BM247" s="109"/>
      <c r="BN247" s="109"/>
      <c r="BO247" s="109"/>
      <c r="BP247" s="109"/>
      <c r="BQ247" s="109"/>
      <c r="BR247" s="109"/>
      <c r="BS247" s="109"/>
      <c r="BT247" s="109"/>
      <c r="BU247" s="109"/>
      <c r="BV247" s="109"/>
      <c r="BW247" s="109"/>
      <c r="BX247" s="109"/>
      <c r="BY247" s="109"/>
      <c r="BZ247" s="109"/>
      <c r="CA247" s="109"/>
      <c r="CB247" s="109"/>
      <c r="CC247" s="109"/>
      <c r="CD247" s="109"/>
      <c r="CE247" s="109"/>
      <c r="CF247" s="109"/>
      <c r="CG247" s="109"/>
      <c r="CH247" s="109"/>
      <c r="CI247" s="109"/>
      <c r="CJ247" s="109"/>
      <c r="CK247" s="109"/>
      <c r="CL247" s="109"/>
      <c r="CM247" s="109"/>
      <c r="CN247" s="109"/>
      <c r="CO247" s="109"/>
      <c r="CP247" s="109"/>
      <c r="CQ247" s="109"/>
      <c r="CR247" s="109"/>
      <c r="CS247" s="109"/>
      <c r="CT247" s="109"/>
      <c r="CU247" s="109"/>
      <c r="CV247" s="109"/>
      <c r="CW247" s="109"/>
      <c r="CX247" s="109"/>
      <c r="CY247" s="109"/>
      <c r="CZ247" s="109"/>
    </row>
    <row r="248" spans="2:104" ht="13.5" customHeight="1" x14ac:dyDescent="0.3">
      <c r="B248" s="109"/>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09"/>
      <c r="AL248" s="109"/>
      <c r="AM248" s="109"/>
      <c r="AN248" s="109"/>
      <c r="AO248" s="109"/>
      <c r="AP248" s="109"/>
      <c r="AQ248" s="109"/>
      <c r="AR248" s="109"/>
      <c r="AS248" s="109"/>
      <c r="AT248" s="109"/>
      <c r="AU248" s="109"/>
      <c r="AV248" s="109"/>
      <c r="AW248" s="109"/>
      <c r="AX248" s="109"/>
      <c r="AY248" s="109"/>
      <c r="AZ248" s="109"/>
      <c r="BA248" s="109"/>
      <c r="BB248" s="109"/>
      <c r="BC248" s="109"/>
      <c r="BD248" s="109"/>
      <c r="BE248" s="109"/>
      <c r="BF248" s="109"/>
      <c r="BG248" s="109"/>
      <c r="BH248" s="109"/>
      <c r="BI248" s="109"/>
      <c r="BJ248" s="109"/>
      <c r="BK248" s="109"/>
      <c r="BL248" s="109"/>
      <c r="BM248" s="109"/>
      <c r="BN248" s="109"/>
      <c r="BO248" s="109"/>
      <c r="BP248" s="109"/>
      <c r="BQ248" s="109"/>
      <c r="BR248" s="109"/>
      <c r="BS248" s="109"/>
      <c r="BT248" s="109"/>
      <c r="BU248" s="109"/>
      <c r="BV248" s="109"/>
      <c r="BW248" s="109"/>
      <c r="BX248" s="109"/>
      <c r="BY248" s="109"/>
      <c r="BZ248" s="109"/>
      <c r="CA248" s="109"/>
      <c r="CB248" s="109"/>
      <c r="CC248" s="109"/>
      <c r="CD248" s="109"/>
      <c r="CE248" s="109"/>
      <c r="CF248" s="109"/>
      <c r="CG248" s="109"/>
      <c r="CH248" s="109"/>
      <c r="CI248" s="109"/>
      <c r="CJ248" s="109"/>
      <c r="CK248" s="109"/>
      <c r="CL248" s="109"/>
      <c r="CM248" s="109"/>
      <c r="CN248" s="109"/>
      <c r="CO248" s="109"/>
      <c r="CP248" s="109"/>
      <c r="CQ248" s="109"/>
      <c r="CR248" s="109"/>
      <c r="CS248" s="109"/>
      <c r="CT248" s="109"/>
      <c r="CU248" s="109"/>
      <c r="CV248" s="109"/>
      <c r="CW248" s="109"/>
      <c r="CX248" s="109"/>
      <c r="CY248" s="109"/>
      <c r="CZ248" s="109"/>
    </row>
    <row r="249" spans="2:104" ht="13.5" customHeight="1" x14ac:dyDescent="0.3">
      <c r="B249" s="109"/>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109"/>
      <c r="AG249" s="109"/>
      <c r="AH249" s="109"/>
      <c r="AI249" s="109"/>
      <c r="AJ249" s="109"/>
      <c r="AK249" s="109"/>
      <c r="AL249" s="109"/>
      <c r="AM249" s="109"/>
      <c r="AN249" s="109"/>
      <c r="AO249" s="109"/>
      <c r="AP249" s="109"/>
      <c r="AQ249" s="109"/>
      <c r="AR249" s="109"/>
      <c r="AS249" s="109"/>
      <c r="AT249" s="109"/>
      <c r="AU249" s="109"/>
      <c r="AV249" s="109"/>
      <c r="AW249" s="109"/>
      <c r="AX249" s="109"/>
      <c r="AY249" s="109"/>
      <c r="AZ249" s="109"/>
      <c r="BA249" s="109"/>
      <c r="BB249" s="109"/>
      <c r="BC249" s="109"/>
      <c r="BD249" s="109"/>
      <c r="BE249" s="109"/>
      <c r="BF249" s="109"/>
      <c r="BG249" s="109"/>
      <c r="BH249" s="109"/>
      <c r="BI249" s="109"/>
      <c r="BJ249" s="109"/>
      <c r="BK249" s="109"/>
      <c r="BL249" s="109"/>
      <c r="BM249" s="109"/>
      <c r="BN249" s="109"/>
      <c r="BO249" s="109"/>
      <c r="BP249" s="109"/>
      <c r="BQ249" s="109"/>
      <c r="BR249" s="109"/>
      <c r="BS249" s="109"/>
      <c r="BT249" s="109"/>
      <c r="BU249" s="109"/>
      <c r="BV249" s="109"/>
      <c r="BW249" s="109"/>
      <c r="BX249" s="109"/>
      <c r="BY249" s="109"/>
      <c r="BZ249" s="109"/>
      <c r="CA249" s="109"/>
      <c r="CB249" s="109"/>
      <c r="CC249" s="109"/>
      <c r="CD249" s="109"/>
      <c r="CE249" s="109"/>
      <c r="CF249" s="109"/>
      <c r="CG249" s="109"/>
      <c r="CH249" s="109"/>
      <c r="CI249" s="109"/>
      <c r="CJ249" s="109"/>
      <c r="CK249" s="109"/>
      <c r="CL249" s="109"/>
      <c r="CM249" s="109"/>
      <c r="CN249" s="109"/>
      <c r="CO249" s="109"/>
      <c r="CP249" s="109"/>
      <c r="CQ249" s="109"/>
      <c r="CR249" s="109"/>
      <c r="CS249" s="109"/>
      <c r="CT249" s="109"/>
      <c r="CU249" s="109"/>
      <c r="CV249" s="109"/>
      <c r="CW249" s="109"/>
      <c r="CX249" s="109"/>
      <c r="CY249" s="109"/>
      <c r="CZ249" s="109"/>
    </row>
    <row r="250" spans="2:104" ht="13.5" customHeight="1" x14ac:dyDescent="0.3">
      <c r="B250" s="109"/>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09"/>
      <c r="AL250" s="109"/>
      <c r="AM250" s="109"/>
      <c r="AN250" s="109"/>
      <c r="AO250" s="109"/>
      <c r="AP250" s="109"/>
      <c r="AQ250" s="109"/>
      <c r="AR250" s="109"/>
      <c r="AS250" s="109"/>
      <c r="AT250" s="109"/>
      <c r="AU250" s="109"/>
      <c r="AV250" s="109"/>
      <c r="AW250" s="109"/>
      <c r="AX250" s="109"/>
      <c r="AY250" s="109"/>
      <c r="AZ250" s="109"/>
      <c r="BA250" s="109"/>
      <c r="BB250" s="109"/>
      <c r="BC250" s="109"/>
      <c r="BD250" s="109"/>
      <c r="BE250" s="109"/>
      <c r="BF250" s="109"/>
      <c r="BG250" s="109"/>
      <c r="BH250" s="109"/>
      <c r="BI250" s="109"/>
      <c r="BJ250" s="109"/>
      <c r="BK250" s="109"/>
      <c r="BL250" s="109"/>
      <c r="BM250" s="109"/>
      <c r="BN250" s="109"/>
      <c r="BO250" s="109"/>
      <c r="BP250" s="109"/>
      <c r="BQ250" s="109"/>
      <c r="BR250" s="109"/>
      <c r="BS250" s="109"/>
      <c r="BT250" s="109"/>
      <c r="BU250" s="109"/>
      <c r="BV250" s="109"/>
      <c r="BW250" s="109"/>
      <c r="BX250" s="109"/>
      <c r="BY250" s="109"/>
      <c r="BZ250" s="109"/>
      <c r="CA250" s="109"/>
      <c r="CB250" s="109"/>
      <c r="CC250" s="109"/>
      <c r="CD250" s="109"/>
      <c r="CE250" s="109"/>
      <c r="CF250" s="109"/>
      <c r="CG250" s="109"/>
      <c r="CH250" s="109"/>
      <c r="CI250" s="109"/>
      <c r="CJ250" s="109"/>
      <c r="CK250" s="109"/>
      <c r="CL250" s="109"/>
      <c r="CM250" s="109"/>
      <c r="CN250" s="109"/>
      <c r="CO250" s="109"/>
      <c r="CP250" s="109"/>
      <c r="CQ250" s="109"/>
      <c r="CR250" s="109"/>
      <c r="CS250" s="109"/>
      <c r="CT250" s="109"/>
      <c r="CU250" s="109"/>
      <c r="CV250" s="109"/>
      <c r="CW250" s="109"/>
      <c r="CX250" s="109"/>
      <c r="CY250" s="109"/>
      <c r="CZ250" s="109"/>
    </row>
    <row r="251" spans="2:104" ht="13.5" customHeight="1" x14ac:dyDescent="0.3">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09"/>
      <c r="AL251" s="109"/>
      <c r="AM251" s="109"/>
      <c r="AN251" s="109"/>
      <c r="AO251" s="109"/>
      <c r="AP251" s="109"/>
      <c r="AQ251" s="109"/>
      <c r="AR251" s="109"/>
      <c r="AS251" s="109"/>
      <c r="AT251" s="109"/>
      <c r="AU251" s="109"/>
      <c r="AV251" s="109"/>
      <c r="AW251" s="109"/>
      <c r="AX251" s="109"/>
      <c r="AY251" s="109"/>
      <c r="AZ251" s="109"/>
      <c r="BA251" s="109"/>
      <c r="BB251" s="109"/>
      <c r="BC251" s="109"/>
      <c r="BD251" s="109"/>
      <c r="BE251" s="109"/>
      <c r="BF251" s="109"/>
      <c r="BG251" s="109"/>
      <c r="BH251" s="109"/>
      <c r="BI251" s="109"/>
      <c r="BJ251" s="109"/>
      <c r="BK251" s="109"/>
      <c r="BL251" s="109"/>
      <c r="BM251" s="109"/>
      <c r="BN251" s="109"/>
      <c r="BO251" s="109"/>
      <c r="BP251" s="109"/>
      <c r="BQ251" s="109"/>
      <c r="BR251" s="109"/>
      <c r="BS251" s="109"/>
      <c r="BT251" s="109"/>
      <c r="BU251" s="109"/>
      <c r="BV251" s="109"/>
      <c r="BW251" s="109"/>
      <c r="BX251" s="109"/>
      <c r="BY251" s="109"/>
      <c r="BZ251" s="109"/>
      <c r="CA251" s="109"/>
      <c r="CB251" s="109"/>
      <c r="CC251" s="109"/>
      <c r="CD251" s="109"/>
      <c r="CE251" s="109"/>
      <c r="CF251" s="109"/>
      <c r="CG251" s="109"/>
      <c r="CH251" s="109"/>
      <c r="CI251" s="109"/>
      <c r="CJ251" s="109"/>
      <c r="CK251" s="109"/>
      <c r="CL251" s="109"/>
      <c r="CM251" s="109"/>
      <c r="CN251" s="109"/>
      <c r="CO251" s="109"/>
      <c r="CP251" s="109"/>
      <c r="CQ251" s="109"/>
      <c r="CR251" s="109"/>
      <c r="CS251" s="109"/>
      <c r="CT251" s="109"/>
      <c r="CU251" s="109"/>
      <c r="CV251" s="109"/>
      <c r="CW251" s="109"/>
      <c r="CX251" s="109"/>
      <c r="CY251" s="109"/>
      <c r="CZ251" s="109"/>
    </row>
    <row r="252" spans="2:104" ht="13.5" customHeight="1" x14ac:dyDescent="0.3">
      <c r="B252" s="109"/>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c r="AB252" s="109"/>
      <c r="AC252" s="109"/>
      <c r="AD252" s="109"/>
      <c r="AE252" s="109"/>
      <c r="AF252" s="109"/>
      <c r="AG252" s="109"/>
      <c r="AH252" s="109"/>
      <c r="AI252" s="109"/>
      <c r="AJ252" s="109"/>
      <c r="AK252" s="109"/>
      <c r="AL252" s="109"/>
      <c r="AM252" s="109"/>
      <c r="AN252" s="109"/>
      <c r="AO252" s="109"/>
      <c r="AP252" s="109"/>
      <c r="AQ252" s="109"/>
      <c r="AR252" s="109"/>
      <c r="AS252" s="109"/>
      <c r="AT252" s="109"/>
      <c r="AU252" s="109"/>
      <c r="AV252" s="109"/>
      <c r="AW252" s="109"/>
      <c r="AX252" s="109"/>
      <c r="AY252" s="109"/>
      <c r="AZ252" s="109"/>
      <c r="BA252" s="109"/>
      <c r="BB252" s="109"/>
      <c r="BC252" s="109"/>
      <c r="BD252" s="109"/>
      <c r="BE252" s="109"/>
      <c r="BF252" s="109"/>
      <c r="BG252" s="109"/>
      <c r="BH252" s="109"/>
      <c r="BI252" s="109"/>
      <c r="BJ252" s="109"/>
      <c r="BK252" s="109"/>
      <c r="BL252" s="109"/>
      <c r="BM252" s="109"/>
      <c r="BN252" s="109"/>
      <c r="BO252" s="109"/>
      <c r="BP252" s="109"/>
      <c r="BQ252" s="109"/>
      <c r="BR252" s="109"/>
      <c r="BS252" s="109"/>
      <c r="BT252" s="109"/>
      <c r="BU252" s="109"/>
      <c r="BV252" s="109"/>
      <c r="BW252" s="109"/>
      <c r="BX252" s="109"/>
      <c r="BY252" s="109"/>
      <c r="BZ252" s="109"/>
      <c r="CA252" s="109"/>
      <c r="CB252" s="109"/>
      <c r="CC252" s="109"/>
      <c r="CD252" s="109"/>
      <c r="CE252" s="109"/>
      <c r="CF252" s="109"/>
      <c r="CG252" s="109"/>
      <c r="CH252" s="109"/>
      <c r="CI252" s="109"/>
      <c r="CJ252" s="109"/>
      <c r="CK252" s="109"/>
      <c r="CL252" s="109"/>
      <c r="CM252" s="109"/>
      <c r="CN252" s="109"/>
      <c r="CO252" s="109"/>
      <c r="CP252" s="109"/>
      <c r="CQ252" s="109"/>
      <c r="CR252" s="109"/>
      <c r="CS252" s="109"/>
      <c r="CT252" s="109"/>
      <c r="CU252" s="109"/>
      <c r="CV252" s="109"/>
      <c r="CW252" s="109"/>
      <c r="CX252" s="109"/>
      <c r="CY252" s="109"/>
      <c r="CZ252" s="109"/>
    </row>
    <row r="253" spans="2:104" ht="13.5" customHeight="1" x14ac:dyDescent="0.3">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2:104" ht="13.5" customHeight="1" x14ac:dyDescent="0.3">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2:104" ht="13.5" customHeight="1" x14ac:dyDescent="0.3">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2:104" ht="13.5" customHeight="1" x14ac:dyDescent="0.3">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3">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3">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3">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3">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3">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3">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3">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3">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3">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3">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3">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3">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3">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3">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3">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3">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3">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3">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3">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3">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3">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3">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3">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3">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3">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3">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3">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3">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3">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3">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3">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3">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3">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3">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3">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3">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3">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3">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3">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3">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3">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3">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3">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3">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3">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3">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3">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3">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3">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3">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3">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3">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3">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3">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3">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3">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3">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3">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3">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3">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3">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3">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3">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3">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3">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3">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3">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3">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3">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3">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3">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3">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3">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3">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3">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3">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3">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3">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3">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3">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3">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3">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3">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3">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3">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3">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3">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3">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3">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3">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3">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3">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3">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3">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3">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3">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3">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3">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3">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3">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3">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3">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3">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3">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3">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3">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3">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3">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3">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3">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3">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3">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3">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3">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3">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3">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3">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3">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3">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3">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3">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3">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3">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3">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3">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3">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3">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3">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3">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3">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3">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3">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3">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3">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3">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3">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3">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3">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3">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3">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3">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3">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3">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3">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3">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3">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3">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3">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3">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3">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3">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3">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3">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3">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3">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3">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3">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3">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3">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3">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3">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3">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3">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3">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3">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3">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3">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3">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3">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3">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3">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3">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3">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3">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3">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3">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3">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3">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3">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3">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3">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3">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3">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3">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3">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3">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3">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3">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3">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3">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3">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3">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3">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3">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3">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3">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3">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3">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3">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3">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3">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3">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3">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3">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3">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3">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3">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3">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3">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3">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3">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3">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3">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3">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3">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3">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3">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3">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3">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3">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3">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3">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3">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3">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3">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3">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3">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3">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3">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3">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3">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3">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3">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3">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3">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3">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3">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3">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3">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3">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3">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3">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3">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3">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3">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3">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3">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3">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3">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3">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3">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3">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3">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3">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3">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3">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3">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3">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3">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3">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3">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3">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3">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3">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3">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3">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3">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3">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3">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3">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3">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3">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3">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3">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3">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3">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3">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3">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3">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3">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3">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3">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3">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3">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3">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3">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3">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3">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3">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3">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3">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3">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3">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3">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2026-04-24T03:59:26Z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af2dd7cb-5881-4189-b10f-b9b912a1bbee</vt:lpwstr>
  </property>
  <property fmtid="{D5CDD505-2E9C-101B-9397-08002B2CF9AE}" pid="8" name="MSIP_Label_245c3252-146d-46f3-8062-82cd8c8d7e7d_ContentBits">
    <vt:lpwstr>0</vt:lpwstr>
  </property>
  <property fmtid="{D5CDD505-2E9C-101B-9397-08002B2CF9AE}" pid="9" name="Label">
    <vt:lpwstr>Not Classified</vt:lpwstr>
  </property>
</Properties>
</file>