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57A05F1-FF2B-47B5-97D4-E9CC2630CD0A}" xr6:coauthVersionLast="47" xr6:coauthVersionMax="47" xr10:uidLastSave="{00000000-0000-0000-0000-000000000000}"/>
  <bookViews>
    <workbookView xWindow="-30828" yWindow="-1992" windowWidth="30936" windowHeight="16776"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<sst xmlns="http://schemas.openxmlformats.org/spreadsheetml/2006/main" count="615" uniqueCount="122">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</sst>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265625" defaultRowHeight="14" x14ac:dyDescent="0.3"/>
  <cols>
    <col min="1" max="16384" width="11.7265625" style="80"/>
  </cols>
  <sheetData>
    <row r="28" spans="2:2" x14ac:dyDescent="0.3">
      <c r="B28" s="79"/>
    </row>
    <row r="29" spans="2:2" x14ac:dyDescent="0.3">
      <c r="B29" s="81"/>
    </row>
    <row r="30" spans="2:2" x14ac:dyDescent="0.3">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1" customWidth="1"/>
    <col min="7" max="71" width="6.7265625" style="1" customWidth="1"/>
    <col min="72" max="16384" width="11.453125" style="1"/>
  </cols>
  <sheetData>
    <row r="1" spans="1:104" s="4" customFormat="1" ht="11.5" x14ac:dyDescent="0.25">
      <c r="A1" s="16" t="s">
        <v>18</v>
      </c>
    </row>
    <row r="2" spans="1:104" s="4" customFormat="1" ht="13.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t="s">
        <v>79</v>
      </c>
    </row>
    <row r="3" spans="1:104" s="4" customFormat="1" ht="3.75" customHeight="1" x14ac:dyDescent="0.25">
      <c r="A3" s="10"/>
      <c r="B3" s="11"/>
      <c r="C3" s="11"/>
      <c r="D3" s="11"/>
    </row>
    <row r="4" spans="1:104" s="4" customFormat="1" ht="3.75" customHeight="1" x14ac:dyDescent="0.25">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row>
    <row r="5" spans="1:104" ht="21"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c r="BO5" s="19" t="s">
        <v>116</v>
      </c>
      <c r="BP5" s="19" t="s">
        <v>117</v>
      </c>
      <c r="BQ5" s="19" t="s">
        <v>118</v>
      </c>
      <c r="BR5" s="19" t="s">
        <v>119</v>
      </c>
      <c r="BS5" s="19" t="s">
        <v>120</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row>
    <row r="7" spans="1:104" ht="3.75" customHeight="1" x14ac:dyDescent="0.25">
      <c r="A7" s="12"/>
      <c r="B7" s="13"/>
      <c r="C7" s="13"/>
      <c r="D7" s="13"/>
      <c r="E7" s="27"/>
      <c r="F7" s="25"/>
      <c r="G7" s="23"/>
    </row>
    <row r="8" spans="1:104" ht="12.5"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44">
        <v>64.969721399999997</v>
      </c>
      <c r="BP8" s="44">
        <v>81.564584999999994</v>
      </c>
      <c r="BQ8" s="44">
        <v>64.131716100000006</v>
      </c>
      <c r="BR8" s="44">
        <v>53.987908900000001</v>
      </c>
      <c r="BS8" s="44">
        <v>61.122425399999997</v>
      </c>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32">
        <v>31.495836799999999</v>
      </c>
      <c r="BP10" s="32">
        <v>39.562544799999998</v>
      </c>
      <c r="BQ10" s="32">
        <v>28.983642799999998</v>
      </c>
      <c r="BR10" s="32">
        <v>23.378578300000001</v>
      </c>
      <c r="BS10" s="32">
        <v>27.528122799999998</v>
      </c>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32">
        <v>33.473884599999998</v>
      </c>
      <c r="BP11" s="32">
        <v>42.002040200000003</v>
      </c>
      <c r="BQ11" s="32">
        <v>35.1480733</v>
      </c>
      <c r="BR11" s="32">
        <v>30.609330499999999</v>
      </c>
      <c r="BS11" s="32">
        <v>33.594302499999998</v>
      </c>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32">
        <v>39.352314100000001</v>
      </c>
      <c r="BP13" s="32">
        <v>52.029427599999998</v>
      </c>
      <c r="BQ13" s="32">
        <v>37.627175600000001</v>
      </c>
      <c r="BR13" s="32">
        <v>31.492005299999999</v>
      </c>
      <c r="BS13" s="32">
        <v>36.376369599999997</v>
      </c>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32">
        <v>25.617407199999999</v>
      </c>
      <c r="BP14" s="32">
        <v>29.535157300000002</v>
      </c>
      <c r="BQ14" s="32">
        <v>26.504540500000001</v>
      </c>
      <c r="BR14" s="32">
        <v>22.495903500000001</v>
      </c>
      <c r="BS14" s="32">
        <v>24.746055800000001</v>
      </c>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32">
        <v>26.662058300000002</v>
      </c>
      <c r="BP16" s="32">
        <v>40.618606399999997</v>
      </c>
      <c r="BQ16" s="32">
        <v>25.263165900000001</v>
      </c>
      <c r="BR16" s="32">
        <v>22.8549525</v>
      </c>
      <c r="BS16" s="32">
        <v>27.276087499999999</v>
      </c>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32">
        <v>18.362917599999999</v>
      </c>
      <c r="BP17" s="32">
        <v>19.200689199999999</v>
      </c>
      <c r="BQ17" s="32">
        <v>19.305211799999999</v>
      </c>
      <c r="BR17" s="32">
        <v>15.360018800000001</v>
      </c>
      <c r="BS17" s="32">
        <v>15.7969963</v>
      </c>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67">
        <v>15.066519700000001</v>
      </c>
      <c r="BP18" s="67">
        <v>16.913786699999999</v>
      </c>
      <c r="BQ18" s="67">
        <v>12.713093300000001</v>
      </c>
      <c r="BR18" s="67">
        <v>10.4674607</v>
      </c>
      <c r="BS18" s="67">
        <v>13.067316999999999</v>
      </c>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67">
        <v>4.5474851000000003</v>
      </c>
      <c r="BP19" s="67">
        <v>4.1484006000000004</v>
      </c>
      <c r="BQ19" s="67">
        <v>5.972899</v>
      </c>
      <c r="BR19" s="67">
        <v>3.9913582999999999</v>
      </c>
      <c r="BS19" s="67">
        <v>4.2048649999999999</v>
      </c>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121</v>
      </c>
      <c r="C20" s="32" t="s">
        <v>121</v>
      </c>
      <c r="D20" s="32" t="s">
        <v>121</v>
      </c>
      <c r="E20" s="33" t="s">
        <v>121</v>
      </c>
      <c r="F20" s="46"/>
      <c r="G20" s="36"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67">
        <v>1.2856939999999999</v>
      </c>
      <c r="BA20" s="32" t="s">
        <v>121</v>
      </c>
      <c r="BB20" s="32" t="s">
        <v>121</v>
      </c>
      <c r="BC20" s="32" t="s">
        <v>121</v>
      </c>
      <c r="BD20" s="32" t="s">
        <v>121</v>
      </c>
      <c r="BE20" s="32" t="s">
        <v>121</v>
      </c>
      <c r="BF20" s="32" t="s">
        <v>121</v>
      </c>
      <c r="BG20" s="32" t="s">
        <v>121</v>
      </c>
      <c r="BH20" s="32" t="s">
        <v>121</v>
      </c>
      <c r="BI20" s="32" t="s">
        <v>121</v>
      </c>
      <c r="BJ20" s="32" t="s">
        <v>121</v>
      </c>
      <c r="BK20" s="32" t="s">
        <v>121</v>
      </c>
      <c r="BL20" s="67">
        <v>0.8716448</v>
      </c>
      <c r="BM20" s="67">
        <v>1.0479691</v>
      </c>
      <c r="BN20" s="32" t="s">
        <v>121</v>
      </c>
      <c r="BO20" s="32" t="s">
        <v>121</v>
      </c>
      <c r="BP20" s="32" t="s">
        <v>121</v>
      </c>
      <c r="BQ20" s="32" t="s">
        <v>121</v>
      </c>
      <c r="BR20" s="67">
        <v>1.3141185</v>
      </c>
      <c r="BS20" s="32" t="s">
        <v>121</v>
      </c>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67">
        <v>23.316897999999998</v>
      </c>
      <c r="BP22" s="67">
        <v>32.521027799999999</v>
      </c>
      <c r="BQ22" s="67">
        <v>20.2999908</v>
      </c>
      <c r="BR22" s="67">
        <v>18.676667299999998</v>
      </c>
      <c r="BS22" s="67">
        <v>22.777915499999999</v>
      </c>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32">
        <v>20.504367500000001</v>
      </c>
      <c r="BP23" s="32">
        <v>25.875267900000001</v>
      </c>
      <c r="BQ23" s="32">
        <v>25.382638100000001</v>
      </c>
      <c r="BR23" s="32">
        <v>17.7126026</v>
      </c>
      <c r="BS23" s="32">
        <v>20.386869699999998</v>
      </c>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32">
        <v>20.833641</v>
      </c>
      <c r="BP24" s="32">
        <v>21.590104700000001</v>
      </c>
      <c r="BQ24" s="32">
        <v>18.1883719</v>
      </c>
      <c r="BR24" s="32">
        <v>16.646159999999998</v>
      </c>
      <c r="BS24" s="32">
        <v>17.387945800000001</v>
      </c>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121</v>
      </c>
      <c r="C25" s="34" t="s">
        <v>121</v>
      </c>
      <c r="D25" s="34" t="s">
        <v>121</v>
      </c>
      <c r="E25" s="35" t="s">
        <v>121</v>
      </c>
      <c r="F25" s="46"/>
      <c r="G25" s="37" t="s">
        <v>121</v>
      </c>
      <c r="H25" s="34" t="s">
        <v>121</v>
      </c>
      <c r="I25" s="34" t="s">
        <v>121</v>
      </c>
      <c r="J25" s="34" t="s">
        <v>121</v>
      </c>
      <c r="K25" s="34" t="s">
        <v>121</v>
      </c>
      <c r="L25" s="34" t="s">
        <v>121</v>
      </c>
      <c r="M25" s="34" t="s">
        <v>121</v>
      </c>
      <c r="N25" s="34" t="s">
        <v>121</v>
      </c>
      <c r="O25" s="34" t="s">
        <v>121</v>
      </c>
      <c r="P25" s="34" t="s">
        <v>121</v>
      </c>
      <c r="Q25" s="34" t="s">
        <v>121</v>
      </c>
      <c r="R25" s="34" t="s">
        <v>121</v>
      </c>
      <c r="S25" s="34" t="s">
        <v>121</v>
      </c>
      <c r="T25" s="34" t="s">
        <v>121</v>
      </c>
      <c r="U25" s="34" t="s">
        <v>121</v>
      </c>
      <c r="V25" s="34" t="s">
        <v>121</v>
      </c>
      <c r="W25" s="34" t="s">
        <v>121</v>
      </c>
      <c r="X25" s="34" t="s">
        <v>121</v>
      </c>
      <c r="Y25" s="34" t="s">
        <v>121</v>
      </c>
      <c r="Z25" s="34" t="s">
        <v>121</v>
      </c>
      <c r="AA25" s="34" t="s">
        <v>121</v>
      </c>
      <c r="AB25" s="34" t="s">
        <v>121</v>
      </c>
      <c r="AC25" s="34" t="s">
        <v>121</v>
      </c>
      <c r="AD25" s="34" t="s">
        <v>121</v>
      </c>
      <c r="AE25" s="34" t="s">
        <v>121</v>
      </c>
      <c r="AF25" s="34" t="s">
        <v>121</v>
      </c>
      <c r="AG25" s="34" t="s">
        <v>121</v>
      </c>
      <c r="AH25" s="34" t="s">
        <v>121</v>
      </c>
      <c r="AI25" s="34" t="s">
        <v>121</v>
      </c>
      <c r="AJ25" s="34" t="s">
        <v>121</v>
      </c>
      <c r="AK25" s="34" t="s">
        <v>121</v>
      </c>
      <c r="AL25" s="34" t="s">
        <v>121</v>
      </c>
      <c r="AM25" s="34" t="s">
        <v>121</v>
      </c>
      <c r="AN25" s="34" t="s">
        <v>121</v>
      </c>
      <c r="AO25" s="34" t="s">
        <v>121</v>
      </c>
      <c r="AP25" s="34" t="s">
        <v>121</v>
      </c>
      <c r="AQ25" s="34" t="s">
        <v>121</v>
      </c>
      <c r="AR25" s="34" t="s">
        <v>121</v>
      </c>
      <c r="AS25" s="34" t="s">
        <v>121</v>
      </c>
      <c r="AT25" s="34" t="s">
        <v>121</v>
      </c>
      <c r="AU25" s="34" t="s">
        <v>121</v>
      </c>
      <c r="AV25" s="34" t="s">
        <v>121</v>
      </c>
      <c r="AW25" s="34" t="s">
        <v>121</v>
      </c>
      <c r="AX25" s="34" t="s">
        <v>121</v>
      </c>
      <c r="AY25" s="34" t="s">
        <v>121</v>
      </c>
      <c r="AZ25" s="34" t="s">
        <v>121</v>
      </c>
      <c r="BA25" s="34" t="s">
        <v>121</v>
      </c>
      <c r="BB25" s="34" t="s">
        <v>121</v>
      </c>
      <c r="BC25" s="34" t="s">
        <v>121</v>
      </c>
      <c r="BD25" s="34" t="s">
        <v>121</v>
      </c>
      <c r="BE25" s="34" t="s">
        <v>121</v>
      </c>
      <c r="BF25" s="34" t="s">
        <v>121</v>
      </c>
      <c r="BG25" s="34" t="s">
        <v>121</v>
      </c>
      <c r="BH25" s="34" t="s">
        <v>121</v>
      </c>
      <c r="BI25" s="34" t="s">
        <v>121</v>
      </c>
      <c r="BJ25" s="34" t="s">
        <v>121</v>
      </c>
      <c r="BK25" s="34" t="s">
        <v>121</v>
      </c>
      <c r="BL25" s="73">
        <v>1.5307214</v>
      </c>
      <c r="BM25" s="34" t="s">
        <v>121</v>
      </c>
      <c r="BN25" s="73">
        <v>1.1164365999999999</v>
      </c>
      <c r="BO25" s="34" t="s">
        <v>121</v>
      </c>
      <c r="BP25" s="73">
        <v>1.5781845999999999</v>
      </c>
      <c r="BQ25" s="34" t="s">
        <v>121</v>
      </c>
      <c r="BR25" s="34" t="s">
        <v>121</v>
      </c>
      <c r="BS25" s="34" t="s">
        <v>121</v>
      </c>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44">
        <v>168.98055740000001</v>
      </c>
      <c r="BP26" s="44">
        <v>150.84340589999999</v>
      </c>
      <c r="BQ26" s="44">
        <v>169.9393948</v>
      </c>
      <c r="BR26" s="44">
        <v>160.52325049999999</v>
      </c>
      <c r="BS26" s="44">
        <v>170.025339</v>
      </c>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32">
        <v>75.487783199999996</v>
      </c>
      <c r="BP28" s="32">
        <v>72.141237099999998</v>
      </c>
      <c r="BQ28" s="32">
        <v>75.285831000000002</v>
      </c>
      <c r="BR28" s="32">
        <v>69.238969499999996</v>
      </c>
      <c r="BS28" s="32">
        <v>72.618612400000004</v>
      </c>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32">
        <v>93.492774199999999</v>
      </c>
      <c r="BP29" s="32">
        <v>78.702168799999995</v>
      </c>
      <c r="BQ29" s="32">
        <v>94.653563800000001</v>
      </c>
      <c r="BR29" s="32">
        <v>91.284280999999993</v>
      </c>
      <c r="BS29" s="32">
        <v>97.406726599999999</v>
      </c>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32">
        <v>107.9917927</v>
      </c>
      <c r="BP31" s="32">
        <v>99.580128000000002</v>
      </c>
      <c r="BQ31" s="32">
        <v>109.7693371</v>
      </c>
      <c r="BR31" s="32">
        <v>107.6445827</v>
      </c>
      <c r="BS31" s="32">
        <v>109.8412355</v>
      </c>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32">
        <v>60.988764699999997</v>
      </c>
      <c r="BP32" s="32">
        <v>51.263277899999999</v>
      </c>
      <c r="BQ32" s="32">
        <v>60.170057700000001</v>
      </c>
      <c r="BR32" s="32">
        <v>52.878667800000002</v>
      </c>
      <c r="BS32" s="32">
        <v>60.184103499999999</v>
      </c>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32">
        <v>38.504833400000003</v>
      </c>
      <c r="BP34" s="32">
        <v>29.674945300000001</v>
      </c>
      <c r="BQ34" s="32">
        <v>50.686188199999997</v>
      </c>
      <c r="BR34" s="32">
        <v>36.696517499999999</v>
      </c>
      <c r="BS34" s="32">
        <v>43.311972500000003</v>
      </c>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32">
        <v>22.154512700000002</v>
      </c>
      <c r="BP35" s="32">
        <v>25.391248600000001</v>
      </c>
      <c r="BQ35" s="32">
        <v>24.8979721</v>
      </c>
      <c r="BR35" s="32">
        <v>25.382296700000001</v>
      </c>
      <c r="BS35" s="32">
        <v>24.6328289</v>
      </c>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32">
        <v>33.844664899999998</v>
      </c>
      <c r="BP36" s="32">
        <v>26.4153418</v>
      </c>
      <c r="BQ36" s="32">
        <v>25.278084100000001</v>
      </c>
      <c r="BR36" s="32">
        <v>22.458825399999998</v>
      </c>
      <c r="BS36" s="32">
        <v>31.441574200000002</v>
      </c>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32">
        <v>34.116480500000002</v>
      </c>
      <c r="BP37" s="32">
        <v>32.684261499999998</v>
      </c>
      <c r="BQ37" s="32">
        <v>34.183631400000003</v>
      </c>
      <c r="BR37" s="32">
        <v>36.981140099999998</v>
      </c>
      <c r="BS37" s="32">
        <v>36.8947267</v>
      </c>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32">
        <v>40.360065900000002</v>
      </c>
      <c r="BP38" s="32">
        <v>36.6776087</v>
      </c>
      <c r="BQ38" s="32">
        <v>34.893519099999999</v>
      </c>
      <c r="BR38" s="32">
        <v>39.0044708</v>
      </c>
      <c r="BS38" s="32">
        <v>33.744236600000001</v>
      </c>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32">
        <v>53.260218799999997</v>
      </c>
      <c r="BP40" s="32">
        <v>47.764646599999999</v>
      </c>
      <c r="BQ40" s="32">
        <v>51.508462000000002</v>
      </c>
      <c r="BR40" s="32">
        <v>47.231531099999998</v>
      </c>
      <c r="BS40" s="32">
        <v>57.8868711</v>
      </c>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32">
        <v>71.499965099999997</v>
      </c>
      <c r="BP41" s="32">
        <v>55.445057900000002</v>
      </c>
      <c r="BQ41" s="32">
        <v>65.740339899999995</v>
      </c>
      <c r="BR41" s="32">
        <v>64.3989914</v>
      </c>
      <c r="BS41" s="32">
        <v>65.265744100000006</v>
      </c>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32">
        <v>42.022824700000001</v>
      </c>
      <c r="BP42" s="32">
        <v>45.531506100000001</v>
      </c>
      <c r="BQ42" s="32">
        <v>49.204961900000001</v>
      </c>
      <c r="BR42" s="32">
        <v>45.791943000000003</v>
      </c>
      <c r="BS42" s="32">
        <v>42.642990699999999</v>
      </c>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121</v>
      </c>
      <c r="C43" s="34" t="s">
        <v>121</v>
      </c>
      <c r="D43" s="34" t="s">
        <v>121</v>
      </c>
      <c r="E43" s="35" t="s">
        <v>121</v>
      </c>
      <c r="F43" s="46"/>
      <c r="G43" s="37" t="s">
        <v>121</v>
      </c>
      <c r="H43" s="73">
        <v>2.0991854000000001</v>
      </c>
      <c r="I43" s="73">
        <v>0.97295889999999996</v>
      </c>
      <c r="J43" s="73">
        <v>1.1145417</v>
      </c>
      <c r="K43" s="34" t="s">
        <v>121</v>
      </c>
      <c r="L43" s="73">
        <v>2.5406157999999999</v>
      </c>
      <c r="M43" s="34" t="s">
        <v>121</v>
      </c>
      <c r="N43" s="34" t="s">
        <v>121</v>
      </c>
      <c r="O43" s="34" t="s">
        <v>121</v>
      </c>
      <c r="P43" s="34" t="s">
        <v>121</v>
      </c>
      <c r="Q43" s="73">
        <v>0.82891590000000004</v>
      </c>
      <c r="R43" s="34" t="s">
        <v>121</v>
      </c>
      <c r="S43" s="34" t="s">
        <v>121</v>
      </c>
      <c r="T43" s="34" t="s">
        <v>121</v>
      </c>
      <c r="U43" s="73">
        <v>1.1097680999999999</v>
      </c>
      <c r="V43" s="34" t="s">
        <v>121</v>
      </c>
      <c r="W43" s="73">
        <v>1.4919023</v>
      </c>
      <c r="X43" s="73">
        <v>0.63477249999999996</v>
      </c>
      <c r="Y43" s="34" t="s">
        <v>121</v>
      </c>
      <c r="Z43" s="34" t="s">
        <v>121</v>
      </c>
      <c r="AA43" s="34" t="s">
        <v>121</v>
      </c>
      <c r="AB43" s="34" t="s">
        <v>121</v>
      </c>
      <c r="AC43" s="34" t="s">
        <v>121</v>
      </c>
      <c r="AD43" s="34" t="s">
        <v>121</v>
      </c>
      <c r="AE43" s="34" t="s">
        <v>121</v>
      </c>
      <c r="AF43" s="34" t="s">
        <v>121</v>
      </c>
      <c r="AG43" s="73">
        <v>1.6770902000000001</v>
      </c>
      <c r="AH43" s="73">
        <v>1.0321366999999999</v>
      </c>
      <c r="AI43" s="73">
        <v>0.92676879999999995</v>
      </c>
      <c r="AJ43" s="73">
        <v>1.3082134000000001</v>
      </c>
      <c r="AK43" s="73">
        <v>1.2250696999999999</v>
      </c>
      <c r="AL43" s="34" t="s">
        <v>121</v>
      </c>
      <c r="AM43" s="34" t="s">
        <v>121</v>
      </c>
      <c r="AN43" s="73">
        <v>2.0422555</v>
      </c>
      <c r="AO43" s="34" t="s">
        <v>121</v>
      </c>
      <c r="AP43" s="73">
        <v>0.98570760000000002</v>
      </c>
      <c r="AQ43" s="34" t="s">
        <v>121</v>
      </c>
      <c r="AR43" s="34" t="s">
        <v>121</v>
      </c>
      <c r="AS43" s="34" t="s">
        <v>121</v>
      </c>
      <c r="AT43" s="34" t="s">
        <v>121</v>
      </c>
      <c r="AU43" s="34" t="s">
        <v>121</v>
      </c>
      <c r="AV43" s="73">
        <v>1.5152863000000001</v>
      </c>
      <c r="AW43" s="73">
        <v>0.93453129999999995</v>
      </c>
      <c r="AX43" s="34" t="s">
        <v>121</v>
      </c>
      <c r="AY43" s="73">
        <v>2.2046009</v>
      </c>
      <c r="AZ43" s="73">
        <v>1.5434916999999999</v>
      </c>
      <c r="BA43" s="73">
        <v>2.0077778999999998</v>
      </c>
      <c r="BB43" s="73">
        <v>2.3451770000000001</v>
      </c>
      <c r="BC43" s="73" t="s">
        <v>121</v>
      </c>
      <c r="BD43" s="73">
        <v>1.0083557000000001</v>
      </c>
      <c r="BE43" s="73">
        <v>1.7835650000000001</v>
      </c>
      <c r="BF43" s="73">
        <v>1.6199604000000001</v>
      </c>
      <c r="BG43" s="73">
        <v>2.0392575000000002</v>
      </c>
      <c r="BH43" s="73" t="s">
        <v>121</v>
      </c>
      <c r="BI43" s="73">
        <v>1.6791223</v>
      </c>
      <c r="BJ43" s="73">
        <v>3.3684951999999999</v>
      </c>
      <c r="BK43" s="73">
        <v>1.8077791000000001</v>
      </c>
      <c r="BL43" s="73">
        <v>1.8397527</v>
      </c>
      <c r="BM43" s="73">
        <v>2.8194640999999998</v>
      </c>
      <c r="BN43" s="73">
        <v>3.3272759000000001</v>
      </c>
      <c r="BO43" s="73">
        <v>2.1975487999999999</v>
      </c>
      <c r="BP43" s="73">
        <v>2.1021953</v>
      </c>
      <c r="BQ43" s="73">
        <v>3.4856310000000001</v>
      </c>
      <c r="BR43" s="73">
        <v>3.1007850000000001</v>
      </c>
      <c r="BS43" s="73">
        <v>4.2297330999999998</v>
      </c>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t="s">
        <v>79</v>
      </c>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1"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9" t="s">
        <v>116</v>
      </c>
      <c r="BP74" s="19" t="s">
        <v>117</v>
      </c>
      <c r="BQ74" s="19" t="s">
        <v>118</v>
      </c>
      <c r="BR74" s="19" t="s">
        <v>119</v>
      </c>
      <c r="BS74" s="19" t="s">
        <v>120</v>
      </c>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5"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49">
        <v>1.2709999999999999</v>
      </c>
      <c r="BP77" s="49">
        <v>1.5920000000000001</v>
      </c>
      <c r="BQ77" s="49">
        <v>1.248</v>
      </c>
      <c r="BR77" s="49">
        <v>1.0449999999999999</v>
      </c>
      <c r="BS77" s="49">
        <v>1.1910000000000001</v>
      </c>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56">
        <v>1.167</v>
      </c>
      <c r="BP79" s="56">
        <v>1.462</v>
      </c>
      <c r="BQ79" s="56">
        <v>1.0669999999999999</v>
      </c>
      <c r="BR79" s="56">
        <v>0.85299999999999998</v>
      </c>
      <c r="BS79" s="56">
        <v>1.012</v>
      </c>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56">
        <v>1.3879999999999999</v>
      </c>
      <c r="BP80" s="56">
        <v>1.738</v>
      </c>
      <c r="BQ80" s="56">
        <v>1.452</v>
      </c>
      <c r="BR80" s="56">
        <v>1.262</v>
      </c>
      <c r="BS80" s="56">
        <v>1.3919999999999999</v>
      </c>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56">
        <v>1.091</v>
      </c>
      <c r="BP82" s="56">
        <v>1.44</v>
      </c>
      <c r="BQ82" s="56">
        <v>1.038</v>
      </c>
      <c r="BR82" s="56">
        <v>0.86899999999999999</v>
      </c>
      <c r="BS82" s="56">
        <v>1.0069999999999999</v>
      </c>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ht="12.5"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56">
        <v>1.706</v>
      </c>
      <c r="BP83" s="56">
        <v>1.956</v>
      </c>
      <c r="BQ83" s="56">
        <v>1.754</v>
      </c>
      <c r="BR83" s="56">
        <v>1.4590000000000001</v>
      </c>
      <c r="BS83" s="56">
        <v>1.6279999999999999</v>
      </c>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56">
        <v>4.5529999999999999</v>
      </c>
      <c r="BP85" s="56">
        <v>6.8769999999999998</v>
      </c>
      <c r="BQ85" s="56">
        <v>4.1890000000000001</v>
      </c>
      <c r="BR85" s="56">
        <v>3.8130000000000002</v>
      </c>
      <c r="BS85" s="56">
        <v>4.6840000000000002</v>
      </c>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56">
        <v>1.0960000000000001</v>
      </c>
      <c r="BP86" s="56">
        <v>1.149</v>
      </c>
      <c r="BQ86" s="56">
        <v>1.159</v>
      </c>
      <c r="BR86" s="56">
        <v>0.91900000000000004</v>
      </c>
      <c r="BS86" s="56">
        <v>0.94</v>
      </c>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68">
        <v>0.90500000000000003</v>
      </c>
      <c r="BP87" s="68">
        <v>1.012</v>
      </c>
      <c r="BQ87" s="68">
        <v>0.75600000000000001</v>
      </c>
      <c r="BR87" s="68">
        <v>0.62</v>
      </c>
      <c r="BS87" s="68">
        <v>0.77800000000000002</v>
      </c>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68">
        <v>0.46800000000000003</v>
      </c>
      <c r="BP88" s="68">
        <v>0.42499999999999999</v>
      </c>
      <c r="BQ88" s="68">
        <v>0.61299999999999999</v>
      </c>
      <c r="BR88" s="68">
        <v>0.40500000000000003</v>
      </c>
      <c r="BS88" s="68">
        <v>0.43099999999999999</v>
      </c>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121</v>
      </c>
      <c r="C89" s="56" t="s">
        <v>121</v>
      </c>
      <c r="D89" s="56" t="s">
        <v>121</v>
      </c>
      <c r="E89" s="58" t="s">
        <v>121</v>
      </c>
      <c r="F89" s="57"/>
      <c r="G89" s="59" t="s">
        <v>121</v>
      </c>
      <c r="H89" s="56" t="s">
        <v>121</v>
      </c>
      <c r="I89" s="56" t="s">
        <v>121</v>
      </c>
      <c r="J89" s="56" t="s">
        <v>121</v>
      </c>
      <c r="K89" s="56" t="s">
        <v>121</v>
      </c>
      <c r="L89" s="56" t="s">
        <v>121</v>
      </c>
      <c r="M89" s="56" t="s">
        <v>121</v>
      </c>
      <c r="N89" s="56" t="s">
        <v>121</v>
      </c>
      <c r="O89" s="56" t="s">
        <v>121</v>
      </c>
      <c r="P89" s="56" t="s">
        <v>121</v>
      </c>
      <c r="Q89" s="56" t="s">
        <v>121</v>
      </c>
      <c r="R89" s="56" t="s">
        <v>121</v>
      </c>
      <c r="S89" s="56" t="s">
        <v>121</v>
      </c>
      <c r="T89" s="56" t="s">
        <v>121</v>
      </c>
      <c r="U89" s="56" t="s">
        <v>121</v>
      </c>
      <c r="V89" s="56" t="s">
        <v>121</v>
      </c>
      <c r="W89" s="56" t="s">
        <v>121</v>
      </c>
      <c r="X89" s="56" t="s">
        <v>121</v>
      </c>
      <c r="Y89" s="56" t="s">
        <v>121</v>
      </c>
      <c r="Z89" s="56" t="s">
        <v>121</v>
      </c>
      <c r="AA89" s="56" t="s">
        <v>121</v>
      </c>
      <c r="AB89" s="56" t="s">
        <v>121</v>
      </c>
      <c r="AC89" s="56" t="s">
        <v>121</v>
      </c>
      <c r="AD89" s="56" t="s">
        <v>121</v>
      </c>
      <c r="AE89" s="56" t="s">
        <v>121</v>
      </c>
      <c r="AF89" s="56" t="s">
        <v>121</v>
      </c>
      <c r="AG89" s="56" t="s">
        <v>121</v>
      </c>
      <c r="AH89" s="56" t="s">
        <v>121</v>
      </c>
      <c r="AI89" s="56" t="s">
        <v>121</v>
      </c>
      <c r="AJ89" s="56" t="s">
        <v>121</v>
      </c>
      <c r="AK89" s="56" t="s">
        <v>121</v>
      </c>
      <c r="AL89" s="56" t="s">
        <v>121</v>
      </c>
      <c r="AM89" s="56" t="s">
        <v>121</v>
      </c>
      <c r="AN89" s="56" t="s">
        <v>121</v>
      </c>
      <c r="AO89" s="56" t="s">
        <v>121</v>
      </c>
      <c r="AP89" s="56" t="s">
        <v>121</v>
      </c>
      <c r="AQ89" s="56" t="s">
        <v>121</v>
      </c>
      <c r="AR89" s="56" t="s">
        <v>121</v>
      </c>
      <c r="AS89" s="56" t="s">
        <v>121</v>
      </c>
      <c r="AT89" s="56" t="s">
        <v>121</v>
      </c>
      <c r="AU89" s="56" t="s">
        <v>121</v>
      </c>
      <c r="AV89" s="56" t="s">
        <v>121</v>
      </c>
      <c r="AW89" s="56" t="s">
        <v>121</v>
      </c>
      <c r="AX89" s="56" t="s">
        <v>121</v>
      </c>
      <c r="AY89" s="56" t="s">
        <v>121</v>
      </c>
      <c r="AZ89" s="68">
        <v>0.68899999999999995</v>
      </c>
      <c r="BA89" s="56" t="s">
        <v>121</v>
      </c>
      <c r="BB89" s="56" t="s">
        <v>121</v>
      </c>
      <c r="BC89" s="56" t="s">
        <v>121</v>
      </c>
      <c r="BD89" s="56" t="s">
        <v>121</v>
      </c>
      <c r="BE89" s="56" t="s">
        <v>121</v>
      </c>
      <c r="BF89" s="56" t="s">
        <v>121</v>
      </c>
      <c r="BG89" s="56" t="s">
        <v>121</v>
      </c>
      <c r="BH89" s="56" t="s">
        <v>121</v>
      </c>
      <c r="BI89" s="56" t="s">
        <v>121</v>
      </c>
      <c r="BJ89" s="56" t="s">
        <v>121</v>
      </c>
      <c r="BK89" s="56" t="s">
        <v>121</v>
      </c>
      <c r="BL89" s="68">
        <v>0.42599999999999999</v>
      </c>
      <c r="BM89" s="68">
        <v>0.50600000000000001</v>
      </c>
      <c r="BN89" s="56" t="s">
        <v>121</v>
      </c>
      <c r="BO89" s="56" t="s">
        <v>121</v>
      </c>
      <c r="BP89" s="56" t="s">
        <v>121</v>
      </c>
      <c r="BQ89" s="56" t="s">
        <v>121</v>
      </c>
      <c r="BR89" s="68">
        <v>0.59199999999999997</v>
      </c>
      <c r="BS89" s="56" t="s">
        <v>121</v>
      </c>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68">
        <v>3.0529999999999999</v>
      </c>
      <c r="BP91" s="68">
        <v>4.2080000000000002</v>
      </c>
      <c r="BQ91" s="68">
        <v>2.7469999999999999</v>
      </c>
      <c r="BR91" s="68">
        <v>2.532</v>
      </c>
      <c r="BS91" s="68">
        <v>3.0470000000000002</v>
      </c>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56">
        <v>0.98299999999999998</v>
      </c>
      <c r="BP92" s="56">
        <v>1.238</v>
      </c>
      <c r="BQ92" s="56">
        <v>1.2010000000000001</v>
      </c>
      <c r="BR92" s="56">
        <v>0.83399999999999996</v>
      </c>
      <c r="BS92" s="56">
        <v>0.96399999999999997</v>
      </c>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56">
        <v>0.93700000000000006</v>
      </c>
      <c r="BP93" s="56">
        <v>0.97199999999999998</v>
      </c>
      <c r="BQ93" s="56">
        <v>0.80800000000000005</v>
      </c>
      <c r="BR93" s="56">
        <v>0.73599999999999999</v>
      </c>
      <c r="BS93" s="56">
        <v>0.78100000000000003</v>
      </c>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5"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49">
        <v>3.3069999999999999</v>
      </c>
      <c r="BP94" s="49">
        <v>2.944</v>
      </c>
      <c r="BQ94" s="49">
        <v>3.3079999999999998</v>
      </c>
      <c r="BR94" s="49">
        <v>3.1070000000000002</v>
      </c>
      <c r="BS94" s="49">
        <v>3.3119999999999998</v>
      </c>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56">
        <v>2.798</v>
      </c>
      <c r="BP96" s="56">
        <v>2.6659999999999999</v>
      </c>
      <c r="BQ96" s="56">
        <v>2.7709999999999999</v>
      </c>
      <c r="BR96" s="56">
        <v>2.5259999999999998</v>
      </c>
      <c r="BS96" s="56">
        <v>2.669</v>
      </c>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56">
        <v>3.8769999999999998</v>
      </c>
      <c r="BP97" s="56">
        <v>3.2559999999999998</v>
      </c>
      <c r="BQ97" s="56">
        <v>3.911</v>
      </c>
      <c r="BR97" s="56">
        <v>3.7629999999999999</v>
      </c>
      <c r="BS97" s="56">
        <v>4.0369999999999999</v>
      </c>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56">
        <v>2.9929999999999999</v>
      </c>
      <c r="BP99" s="56">
        <v>2.7559999999999998</v>
      </c>
      <c r="BQ99" s="56">
        <v>3.028</v>
      </c>
      <c r="BR99" s="56">
        <v>2.9689999999999999</v>
      </c>
      <c r="BS99" s="56">
        <v>3.04</v>
      </c>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5"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56">
        <v>4.0620000000000003</v>
      </c>
      <c r="BP100" s="56">
        <v>3.395</v>
      </c>
      <c r="BQ100" s="56">
        <v>3.9809999999999999</v>
      </c>
      <c r="BR100" s="56">
        <v>3.4289999999999998</v>
      </c>
      <c r="BS100" s="56">
        <v>3.9590000000000001</v>
      </c>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56">
        <v>6.5759999999999996</v>
      </c>
      <c r="BP102" s="56">
        <v>5.024</v>
      </c>
      <c r="BQ102" s="56">
        <v>8.4039999999999999</v>
      </c>
      <c r="BR102" s="56">
        <v>6.1219999999999999</v>
      </c>
      <c r="BS102" s="56">
        <v>7.4390000000000001</v>
      </c>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56">
        <v>1.3220000000000001</v>
      </c>
      <c r="BP103" s="56">
        <v>1.5189999999999999</v>
      </c>
      <c r="BQ103" s="56">
        <v>1.494</v>
      </c>
      <c r="BR103" s="56">
        <v>1.518</v>
      </c>
      <c r="BS103" s="56">
        <v>1.4650000000000001</v>
      </c>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56">
        <v>2.0329999999999999</v>
      </c>
      <c r="BP104" s="56">
        <v>1.58</v>
      </c>
      <c r="BQ104" s="56">
        <v>1.504</v>
      </c>
      <c r="BR104" s="56">
        <v>1.33</v>
      </c>
      <c r="BS104" s="56">
        <v>1.873</v>
      </c>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56">
        <v>3.5139999999999998</v>
      </c>
      <c r="BP105" s="56">
        <v>3.3450000000000002</v>
      </c>
      <c r="BQ105" s="56">
        <v>3.5089999999999999</v>
      </c>
      <c r="BR105" s="56">
        <v>3.754</v>
      </c>
      <c r="BS105" s="56">
        <v>3.7770000000000001</v>
      </c>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56">
        <v>18.946999999999999</v>
      </c>
      <c r="BP106" s="56">
        <v>17.247</v>
      </c>
      <c r="BQ106" s="56">
        <v>16.431000000000001</v>
      </c>
      <c r="BR106" s="56">
        <v>17.574000000000002</v>
      </c>
      <c r="BS106" s="56">
        <v>15.709</v>
      </c>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56">
        <v>6.9740000000000002</v>
      </c>
      <c r="BP108" s="56">
        <v>6.18</v>
      </c>
      <c r="BQ108" s="56">
        <v>6.9690000000000003</v>
      </c>
      <c r="BR108" s="56">
        <v>6.4029999999999996</v>
      </c>
      <c r="BS108" s="56">
        <v>7.7439999999999998</v>
      </c>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56">
        <v>3.4279999999999999</v>
      </c>
      <c r="BP109" s="56">
        <v>2.653</v>
      </c>
      <c r="BQ109" s="56">
        <v>3.1110000000000002</v>
      </c>
      <c r="BR109" s="56">
        <v>3.0329999999999999</v>
      </c>
      <c r="BS109" s="56">
        <v>3.0859999999999999</v>
      </c>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60">
        <v>1.891</v>
      </c>
      <c r="BP110" s="60">
        <v>2.0489999999999999</v>
      </c>
      <c r="BQ110" s="60">
        <v>2.1859999999999999</v>
      </c>
      <c r="BR110" s="60">
        <v>2.024</v>
      </c>
      <c r="BS110" s="60">
        <v>1.915</v>
      </c>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S70">
    <cfRule type="expression" dxfId="9" priority="1" stopIfTrue="1">
      <formula>#REF!=2</formula>
    </cfRule>
  </conditionalFormatting>
  <conditionalFormatting sqref="B76:BS110">
    <cfRule type="expression" dxfId="8" priority="8" stopIfTrue="1">
      <formula>#REF!=2</formula>
    </cfRule>
  </conditionalFormatting>
  <conditionalFormatting sqref="BT8:BY110">
    <cfRule type="expression" dxfId="7" priority="393" stopIfTrue="1">
      <formula>#REF!=2</formula>
    </cfRule>
  </conditionalFormatting>
  <conditionalFormatting sqref="BT8:CU43 BT77:CU110">
    <cfRule type="expression" dxfId="6" priority="40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4" customFormat="1" ht="11.5" x14ac:dyDescent="0.25">
      <c r="A1" s="16" t="s">
        <v>18</v>
      </c>
    </row>
    <row r="2" spans="1:104" s="4" customFormat="1" ht="11.5" x14ac:dyDescent="0.25">
      <c r="A2" s="4" t="s">
        <v>53</v>
      </c>
      <c r="D2" s="15"/>
      <c r="E2" s="15"/>
      <c r="F2" s="15"/>
      <c r="G2" s="15"/>
      <c r="H2" s="15"/>
      <c r="I2" s="15"/>
      <c r="J2" s="15"/>
      <c r="K2" s="15"/>
      <c r="L2" s="15"/>
      <c r="M2" s="15"/>
      <c r="N2" s="15"/>
      <c r="O2" s="15"/>
      <c r="P2" s="15"/>
      <c r="Q2" s="15" t="s">
        <v>79</v>
      </c>
    </row>
    <row r="3" spans="1:104" s="4" customFormat="1" ht="3.75" customHeight="1" x14ac:dyDescent="0.25">
      <c r="A3" s="10"/>
      <c r="B3" s="11"/>
      <c r="C3" s="11"/>
      <c r="D3" s="11"/>
      <c r="E3" s="11"/>
      <c r="F3" s="11"/>
      <c r="G3" s="11"/>
      <c r="H3" s="11"/>
      <c r="I3" s="11"/>
      <c r="J3" s="11"/>
      <c r="K3" s="11"/>
      <c r="L3" s="11"/>
      <c r="M3" s="11"/>
      <c r="N3" s="11"/>
      <c r="O3" s="11"/>
      <c r="P3" s="11"/>
      <c r="Q3" s="11"/>
    </row>
    <row r="4" spans="1:104" s="4" customFormat="1" ht="3.75" customHeight="1" x14ac:dyDescent="0.25">
      <c r="A4" s="6"/>
      <c r="B4" s="7"/>
      <c r="C4" s="7"/>
      <c r="D4" s="7"/>
      <c r="E4" s="7"/>
      <c r="F4" s="7"/>
      <c r="G4" s="7"/>
      <c r="H4" s="7"/>
      <c r="I4" s="7"/>
      <c r="J4" s="7"/>
      <c r="K4" s="7"/>
      <c r="L4" s="7"/>
      <c r="M4" s="7"/>
      <c r="N4" s="7"/>
      <c r="O4" s="7"/>
      <c r="P4" s="7"/>
      <c r="Q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c r="Q5" s="19">
        <v>2025</v>
      </c>
    </row>
    <row r="6" spans="1:104" ht="3.75" customHeight="1" x14ac:dyDescent="0.25">
      <c r="A6" s="8"/>
      <c r="B6" s="9"/>
      <c r="C6" s="9"/>
      <c r="D6" s="9"/>
      <c r="E6" s="9"/>
      <c r="F6" s="9"/>
      <c r="G6" s="9"/>
      <c r="H6" s="9"/>
      <c r="I6" s="9"/>
      <c r="J6" s="9"/>
      <c r="K6" s="9"/>
      <c r="L6" s="9"/>
      <c r="M6" s="9"/>
      <c r="N6" s="9"/>
      <c r="O6" s="9"/>
      <c r="P6" s="9"/>
      <c r="Q6" s="9"/>
    </row>
    <row r="7" spans="1:104" ht="3.75" customHeight="1" x14ac:dyDescent="0.25">
      <c r="A7" s="12"/>
      <c r="B7" s="13"/>
      <c r="C7" s="13"/>
      <c r="D7" s="13"/>
      <c r="E7" s="13"/>
      <c r="F7" s="13"/>
      <c r="G7" s="13"/>
      <c r="H7" s="13"/>
      <c r="I7" s="13"/>
      <c r="J7" s="13"/>
      <c r="K7" s="13"/>
      <c r="L7" s="13"/>
      <c r="M7" s="13"/>
      <c r="N7" s="13"/>
      <c r="O7" s="13"/>
      <c r="P7" s="13"/>
      <c r="Q7" s="13"/>
    </row>
    <row r="8" spans="1:104" ht="12.5"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44">
        <v>66.163482799999997</v>
      </c>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38"/>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38">
        <v>30.855150699999999</v>
      </c>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38">
        <v>35.308332200000002</v>
      </c>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38"/>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38">
        <v>40.125230700000003</v>
      </c>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38">
        <v>26.038252100000001</v>
      </c>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38"/>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38">
        <v>28.849695799999999</v>
      </c>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38">
        <v>18.0572093</v>
      </c>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38">
        <v>13.790215099999999</v>
      </c>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38">
        <v>4.6650356999999998</v>
      </c>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121</v>
      </c>
      <c r="C20" s="38" t="s">
        <v>121</v>
      </c>
      <c r="D20" s="38" t="s">
        <v>121</v>
      </c>
      <c r="E20" s="75">
        <v>0.24524360000000001</v>
      </c>
      <c r="F20" s="75">
        <v>0.26886349999999998</v>
      </c>
      <c r="G20" s="75">
        <v>0.2422784</v>
      </c>
      <c r="H20" s="75">
        <v>0.2388363</v>
      </c>
      <c r="I20" s="38" t="s">
        <v>121</v>
      </c>
      <c r="J20" s="38" t="s">
        <v>121</v>
      </c>
      <c r="K20" s="75">
        <v>0.60208799999999996</v>
      </c>
      <c r="L20" s="38" t="s">
        <v>121</v>
      </c>
      <c r="M20" s="75">
        <v>0.408887</v>
      </c>
      <c r="N20" s="75">
        <v>0.5804009</v>
      </c>
      <c r="O20" s="75">
        <v>0.57933380000000001</v>
      </c>
      <c r="P20" s="75">
        <v>0.75528779999999995</v>
      </c>
      <c r="Q20" s="75">
        <v>0.80132689999999995</v>
      </c>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38"/>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38">
        <v>23.703645999999999</v>
      </c>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38">
        <v>22.368718999999999</v>
      </c>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38">
        <v>19.3145694</v>
      </c>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121</v>
      </c>
      <c r="C25" s="38" t="s">
        <v>121</v>
      </c>
      <c r="D25" s="38" t="s">
        <v>121</v>
      </c>
      <c r="E25" s="38" t="s">
        <v>121</v>
      </c>
      <c r="F25" s="75">
        <v>0.36062159999999999</v>
      </c>
      <c r="G25" s="38" t="s">
        <v>121</v>
      </c>
      <c r="H25" s="38" t="s">
        <v>121</v>
      </c>
      <c r="I25" s="38" t="s">
        <v>121</v>
      </c>
      <c r="J25" s="38" t="s">
        <v>121</v>
      </c>
      <c r="K25" s="38" t="s">
        <v>121</v>
      </c>
      <c r="L25" s="38" t="s">
        <v>121</v>
      </c>
      <c r="M25" s="75">
        <v>0.32952670000000001</v>
      </c>
      <c r="N25" s="75">
        <v>0.73960519999999996</v>
      </c>
      <c r="O25" s="75">
        <v>0.48746719999999999</v>
      </c>
      <c r="P25" s="75">
        <v>0.865568</v>
      </c>
      <c r="Q25" s="75">
        <v>0.77654849999999997</v>
      </c>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44">
        <v>162.57165219999999</v>
      </c>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38"/>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38">
        <v>73.038455200000001</v>
      </c>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38">
        <v>89.533196899999993</v>
      </c>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38"/>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38">
        <v>106.24646009999999</v>
      </c>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38">
        <v>56.325192000000001</v>
      </c>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38"/>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38">
        <v>38.890621099999997</v>
      </c>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38">
        <v>24.456507500000001</v>
      </c>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38">
        <v>26.999229</v>
      </c>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38">
        <v>34.491378400000002</v>
      </c>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38">
        <v>37.733916100000002</v>
      </c>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38"/>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38">
        <v>49.941214600000002</v>
      </c>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38">
        <v>64.271088599999999</v>
      </c>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38">
        <v>45.637808900000003</v>
      </c>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74">
        <v>2.7215400000000001</v>
      </c>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46"/>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ht="11.5" x14ac:dyDescent="0.25">
      <c r="A67" s="16" t="s">
        <v>60</v>
      </c>
      <c r="B67" s="48"/>
      <c r="C67" s="48"/>
      <c r="D67" s="48"/>
      <c r="E67" s="48"/>
      <c r="F67" s="48"/>
      <c r="G67" s="48"/>
      <c r="H67" s="48"/>
      <c r="I67" s="48"/>
      <c r="J67" s="48"/>
      <c r="K67" s="48"/>
      <c r="L67" s="48"/>
      <c r="M67" s="48"/>
      <c r="N67" s="48"/>
      <c r="O67" s="48"/>
      <c r="P67" s="48"/>
      <c r="Q67" s="48"/>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ht="11.5" x14ac:dyDescent="0.25">
      <c r="A68" s="4" t="s">
        <v>59</v>
      </c>
      <c r="B68" s="4"/>
      <c r="C68" s="4"/>
      <c r="D68" s="15"/>
      <c r="E68" s="15"/>
      <c r="F68" s="15"/>
      <c r="G68" s="15"/>
      <c r="H68" s="15"/>
      <c r="I68" s="15"/>
      <c r="J68" s="15"/>
      <c r="K68" s="15"/>
      <c r="L68" s="15"/>
      <c r="M68" s="15"/>
      <c r="N68" s="15"/>
      <c r="O68" s="15"/>
      <c r="P68" s="15"/>
      <c r="Q68" s="15" t="s">
        <v>79</v>
      </c>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1"/>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7"/>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9">
        <v>2025</v>
      </c>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6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53"/>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12.5"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49">
        <v>1.2889999999999999</v>
      </c>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52"/>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56">
        <v>1.1359999999999999</v>
      </c>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52">
        <v>1.46</v>
      </c>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52"/>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52">
        <v>1.109</v>
      </c>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5"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52">
        <v>1.7170000000000001</v>
      </c>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52"/>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52">
        <v>4.851</v>
      </c>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56">
        <v>1.08</v>
      </c>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56">
        <v>0.82299999999999995</v>
      </c>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56">
        <v>0.47799999999999998</v>
      </c>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121</v>
      </c>
      <c r="C86" s="52" t="s">
        <v>121</v>
      </c>
      <c r="D86" s="52" t="s">
        <v>121</v>
      </c>
      <c r="E86" s="68">
        <v>0.16500000000000001</v>
      </c>
      <c r="F86" s="68">
        <v>0.16500000000000001</v>
      </c>
      <c r="G86" s="68">
        <v>0.14199999999999999</v>
      </c>
      <c r="H86" s="68">
        <v>0.13100000000000001</v>
      </c>
      <c r="I86" s="52" t="s">
        <v>121</v>
      </c>
      <c r="J86" s="52" t="s">
        <v>121</v>
      </c>
      <c r="K86" s="68">
        <v>0.33500000000000002</v>
      </c>
      <c r="L86" s="52" t="s">
        <v>121</v>
      </c>
      <c r="M86" s="68">
        <v>0.222</v>
      </c>
      <c r="N86" s="68">
        <v>0.33</v>
      </c>
      <c r="O86" s="68">
        <v>0.28599999999999998</v>
      </c>
      <c r="P86" s="68">
        <v>0.36</v>
      </c>
      <c r="Q86" s="68">
        <v>0.373</v>
      </c>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52"/>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52">
        <v>3.1469999999999998</v>
      </c>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56">
        <v>1.0640000000000001</v>
      </c>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56">
        <v>0.86199999999999999</v>
      </c>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5"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49">
        <v>3.1659999999999999</v>
      </c>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52"/>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52">
        <v>2.6890000000000001</v>
      </c>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52">
        <v>3.702</v>
      </c>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52"/>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52">
        <v>2.9369999999999998</v>
      </c>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ht="12.5"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52">
        <v>3.7149999999999999</v>
      </c>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52"/>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52">
        <v>6.54</v>
      </c>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52">
        <v>1.4630000000000001</v>
      </c>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52">
        <v>1.61</v>
      </c>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52">
        <v>3.5310000000000001</v>
      </c>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52">
        <v>17.550999999999998</v>
      </c>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52"/>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52">
        <v>6.63</v>
      </c>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52">
        <v>3.056</v>
      </c>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76">
        <v>2.0379999999999998</v>
      </c>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46"/>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77"/>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73:L107">
    <cfRule type="expression" dxfId="5" priority="108" stopIfTrue="1">
      <formula>#REF!=2</formula>
    </cfRule>
  </conditionalFormatting>
  <conditionalFormatting sqref="B8:Q67">
    <cfRule type="expression" dxfId="4" priority="1" stopIfTrue="1">
      <formula>#REF!=2</formula>
    </cfRule>
  </conditionalFormatting>
  <conditionalFormatting sqref="B73:Q109">
    <cfRule type="expression" dxfId="3" priority="12" stopIfTrue="1">
      <formula>#REF!=2</formula>
    </cfRule>
  </conditionalFormatting>
  <conditionalFormatting sqref="R8:BG109">
    <cfRule type="expression" dxfId="2" priority="261" stopIfTrue="1">
      <formula>#REF!=2</formula>
    </cfRule>
  </conditionalFormatting>
  <conditionalFormatting sqref="R8:BL43">
    <cfRule type="expression" dxfId="1" priority="287" stopIfTrue="1">
      <formula>#REF!=2</formula>
    </cfRule>
  </conditionalFormatting>
  <conditionalFormatting sqref="R74:BL107">
    <cfRule type="expression" dxfId="0" priority="28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2026-04-24T03:58:56Z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ae544c53-d20f-4192-8d93-9e54feab3fdb</vt:lpwstr>
  </property>
  <property fmtid="{D5CDD505-2E9C-101B-9397-08002B2CF9AE}" pid="8" name="MSIP_Label_245c3252-146d-46f3-8062-82cd8c8d7e7d_ContentBits">
    <vt:lpwstr>0</vt:lpwstr>
  </property>
  <property fmtid="{D5CDD505-2E9C-101B-9397-08002B2CF9AE}" pid="9" name="Label">
    <vt:lpwstr>Not Classified</vt:lpwstr>
  </property>
</Properties>
</file>