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BB\PUB\26_Prod_IM\updates\je\03\2026\2026.05.07\"/>
    </mc:Choice>
  </mc:AlternateContent>
  <xr:revisionPtr revIDLastSave="0" documentId="13_ncr:1_{8A2D411A-6036-4F06-8026-03867471A82F}" xr6:coauthVersionLast="47" xr6:coauthVersionMax="47" xr10:uidLastSave="{00000000-0000-0000-0000-000000000000}"/>
  <bookViews>
    <workbookView xWindow="-120" yWindow="-120" windowWidth="38640" windowHeight="211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<sst xmlns="http://schemas.openxmlformats.org/spreadsheetml/2006/main" count="3285" uniqueCount="773">
  <si>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</si>
  <si>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</si>
  <si>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</si>
  <si>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</si>
  <si>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</si>
  <si>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</si>
  <si>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</si>
  <si>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</si>
  <si>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</si>
  <si>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</si>
  <si>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</si>
  <si>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</si>
  <si>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</si>
  <si>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</si>
  <si>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</si>
  <si>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</si>
  <si>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</si>
  <si>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</si>
  <si>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</si>
  <si>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</si>
  <si>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</si>
  <si>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</si>
  <si>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</si>
  <si>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</si>
  <si>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</si>
  <si>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</si>
  <si>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</si>
  <si>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</si>
  <si>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</si>
  <si>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</si>
  <si>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</si>
  <si>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</si>
  <si>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</si>
  <si>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</si>
  <si>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</si>
  <si>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</si>
  <si>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</si>
  <si>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</si>
  <si>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</si>
  <si>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</si>
  <si>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</si>
  <si>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</si>
  <si>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</si>
  <si>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</si>
  <si>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</si>
  <si>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</si>
  <si>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</si>
  <si>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</si>
  <si>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</si>
  <si>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</si>
  <si>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</si>
  <si>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</si>
  <si>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</si>
  <si>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</si>
  <si>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</si>
  <si>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</si>
  <si>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</si>
  <si>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</si>
  <si>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</si>
  <si>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</si>
  <si>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</si>
  <si>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</si>
  <si>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</si>
  <si>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</si>
  <si>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</si>
  <si>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</si>
  <si>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</si>
  <si>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</si>
  <si>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</si>
  <si>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</si>
  <si>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</si>
  <si>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</si>
  <si>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</si>
  <si>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</si>
  <si>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</si>
  <si>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</si>
  <si>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</si>
  <si>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</si>
  <si>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</si>
  <si>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</si>
  <si>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</si>
  <si>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</si>
  <si>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</si>
  <si>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</si>
  <si>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</si>
  <si>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</si>
  <si>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</si>
  <si>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</si>
  <si>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</si>
  <si>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</si>
  <si>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</si>
  <si>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</si>
  <si>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</si>
  <si>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</si>
  <si>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</si>
  <si>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</si>
  <si>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</si>
  <si>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</si>
  <si>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</si>
  <si>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</si>
  <si>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</si>
  <si>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</si>
  <si>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</si>
  <si>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</si>
  <si>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</si>
  <si>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</si>
  <si>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</si>
  <si>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</si>
  <si>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</si>
  <si>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</si>
  <si>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</si>
  <si>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</si>
  <si>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</si>
  <si>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</si>
  <si>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</si>
  <si>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</si>
  <si>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</si>
  <si>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</si>
  <si>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</si>
  <si>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</si>
  <si>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</si>
  <si>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</si>
  <si>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</si>
  <si>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</si>
  <si>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</si>
  <si>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</si>
  <si>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</si>
  <si>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</si>
  <si>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</si>
  <si>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</si>
  <si>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</si>
  <si>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</si>
  <si>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</si>
  <si>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</si>
  <si>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</si>
  <si>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</si>
  <si>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</si>
  <si>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</si>
  <si>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</si>
  <si>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</si>
  <si>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</si>
  <si>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</si>
  <si>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</si>
  <si>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</si>
  <si>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</si>
  <si>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</si>
  <si>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</si>
  <si>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</si>
  <si>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</si>
  <si>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</si>
  <si>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</si>
  <si>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</si>
  <si>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</si>
  <si>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</si>
  <si>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</si>
  <si>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</si>
  <si>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</si>
  <si>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</si>
  <si>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</si>
  <si>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</si>
  <si>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</si>
  <si>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</si>
  <si>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</si>
  <si>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</si>
  <si>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</si>
  <si>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</si>
  <si>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</si>
  <si>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</si>
  <si>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</si>
  <si>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</si>
  <si>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</si>
  <si>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</si>
  <si>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</si>
  <si>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</si>
  <si>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</si>
  <si>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</si>
  <si>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</si>
  <si>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</si>
  <si>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</si>
  <si>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</si>
  <si>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</si>
  <si>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</si>
  <si>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</si>
  <si>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</si>
  <si>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</si>
  <si>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</si>
  <si>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</si>
  <si>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</si>
  <si>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</si>
  <si>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</si>
  <si>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</si>
  <si>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</si>
  <si>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</si>
  <si>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</si>
  <si>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</si>
  <si>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</si>
  <si>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</si>
  <si>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</si>
  <si>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</si>
  <si>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</si>
  <si>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</si>
  <si>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</si>
  <si>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</si>
  <si>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</si>
  <si>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</si>
  <si>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</si>
  <si>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</si>
  <si>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</si>
  <si>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</si>
  <si>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</si>
  <si>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</si>
  <si>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</si>
  <si>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</si>
  <si>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</si>
  <si>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</si>
  <si>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</si>
  <si>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</si>
  <si>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</si>
  <si>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</si>
  <si>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</si>
  <si>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</si>
  <si>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</si>
  <si>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</si>
  <si>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</si>
  <si>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</si>
  <si>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</si>
  <si>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</si>
  <si>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</si>
  <si>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</si>
  <si>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</si>
  <si>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</si>
  <si>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</si>
  <si>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</si>
  <si>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</si>
  <si>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</si>
  <si>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</si>
  <si>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</si>
  <si>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</si>
  <si>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</si>
  <si>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</si>
  <si>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</si>
  <si>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</si>
  <si>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</si>
  <si>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</si>
  <si>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</si>
  <si>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</si>
  <si>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</si>
  <si>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</si>
  <si>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</si>
  <si>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</si>
  <si>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</si>
  <si>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</si>
  <si>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</si>
  <si>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</si>
  <si>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</si>
  <si>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</si>
  <si>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</si>
  <si>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</si>
  <si>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</si>
  <si>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</si>
  <si>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</si>
  <si>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</si>
  <si>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</si>
  <si>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</si>
  <si>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</si>
  <si>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</si>
  <si>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</si>
  <si>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</si>
  <si>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</si>
  <si>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</si>
  <si>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</si>
  <si>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</si>
  <si>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</si>
  <si>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</si>
  <si>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</si>
  <si>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</si>
  <si>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</si>
  <si>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</si>
  <si>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</si>
  <si>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</si>
  <si>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</si>
  <si>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</si>
  <si>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</si>
  <si>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</si>
  <si>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</si>
  <si>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</si>
  <si>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</si>
  <si>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</si>
  <si>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</si>
  <si>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</si>
  <si>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</si>
  <si>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</si>
  <si>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</si>
  <si>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</si>
  <si>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</si>
  <si>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</si>
  <si>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</si>
  <si>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</si>
  <si>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</si>
  <si>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</si>
  <si>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</si>
  <si>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</si>
  <si>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</si>
  <si>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</si>
  <si>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</si>
  <si>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</si>
  <si>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</si>
  <si>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</si>
  <si>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</si>
  <si>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</si>
  <si>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</si>
  <si>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</si>
  <si>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</si>
  <si>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</si>
  <si>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</si>
  <si>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</si>
  <si>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</si>
  <si>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</si>
  <si>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</si>
  <si>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</si>
  <si>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</si>
  <si>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</si>
  <si>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</si>
  <si>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</si>
  <si>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</si>
  <si>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</si>
  <si>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</si>
  <si>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</si>
  <si>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</si>
  <si>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</si>
  <si>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</si>
  <si>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</si>
  <si>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</si>
  <si>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</si>
  <si>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</si>
  <si>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</si>
  <si>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</si>
  <si>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</si>
  <si>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</si>
  <si>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</si>
  <si>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</si>
  <si>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</si>
  <si>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</si>
  <si>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</si>
  <si>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</si>
  <si>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</si>
  <si>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</si>
  <si>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</si>
  <si>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</si>
  <si>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</si>
  <si>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</si>
  <si>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</si>
  <si>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</si>
  <si>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</si>
  <si>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</si>
  <si>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</si>
  <si>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</si>
  <si>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</si>
  <si>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</si>
  <si>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</si>
  <si>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</si>
  <si>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</si>
  <si>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</si>
  <si>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</si>
  <si>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</si>
  <si>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</si>
  <si>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</si>
  <si>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</si>
  <si>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</si>
  <si>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</si>
  <si>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</si>
  <si>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</si>
  <si>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</si>
  <si>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</si>
  <si>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</si>
  <si>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</si>
  <si>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</si>
  <si>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</si>
  <si>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</si>
  <si>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</si>
  <si>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</si>
  <si>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</si>
  <si>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</si>
  <si>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</si>
  <si>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</si>
  <si>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</si>
  <si>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</si>
  <si>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</si>
  <si>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</si>
  <si>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</si>
  <si>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</si>
  <si>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</si>
  <si>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</si>
  <si>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</si>
  <si>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</si>
  <si>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</si>
  <si>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</si>
  <si>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</si>
  <si>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</si>
  <si>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</si>
  <si>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</si>
  <si>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</si>
  <si>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</si>
  <si>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</si>
  <si>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</si>
  <si>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</si>
  <si>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</si>
  <si>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</si>
  <si>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</si>
  <si>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</si>
  <si>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</si>
  <si>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</si>
  <si>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</si>
  <si>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</si>
  <si>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</si>
  <si>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</si>
  <si>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</si>
  <si>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</si>
  <si>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</si>
  <si>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</si>
  <si>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</si>
  <si>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</si>
  <si>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</si>
  <si>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</si>
  <si>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</si>
  <si>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</si>
  <si>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</si>
  <si>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</si>
  <si>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</si>
  <si>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</si>
  <si>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</si>
  <si>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</si>
  <si>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</si>
  <si>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</si>
  <si>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</si>
  <si>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</si>
  <si>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</si>
  <si>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</si>
  <si>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</si>
  <si>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</si>
  <si>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</si>
  <si>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</si>
  <si>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</si>
  <si>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</si>
  <si>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</si>
  <si>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</si>
  <si>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</si>
  <si>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</si>
  <si>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</si>
  <si>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</si>
  <si>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</si>
  <si>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</si>
  <si>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</si>
  <si>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</si>
  <si>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</si>
  <si>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</si>
  <si>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</si>
  <si>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</si>
  <si>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</si>
  <si>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</si>
  <si>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</si>
  <si>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</si>
  <si>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</si>
  <si>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</si>
  <si>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</si>
  <si>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</si>
  <si>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</si>
  <si>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</si>
  <si>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</si>
  <si>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</si>
  <si>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</si>
  <si>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</si>
  <si>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</si>
  <si>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</si>
  <si>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</si>
  <si>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</si>
  <si>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</si>
  <si>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</si>
  <si>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</si>
  <si>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</si>
  <si>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</si>
  <si>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</si>
  <si>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</si>
  <si>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</si>
  <si>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</si>
  <si>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</si>
  <si>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</si>
  <si>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</si>
  <si>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</si>
  <si>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</si>
  <si>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</si>
  <si>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</si>
  <si>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</si>
  <si>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</si>
  <si>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</si>
  <si>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</si>
  <si>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</si>
  <si>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</si>
  <si>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</si>
  <si>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</si>
  <si>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</si>
  <si>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</si>
  <si>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</si>
  <si>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</si>
  <si>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</si>
  <si>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</si>
  <si>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</si>
  <si>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</si>
  <si>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</si>
  <si>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</si>
  <si>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</si>
  <si>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</si>
  <si>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</si>
  <si>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</si>
  <si>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</si>
  <si>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</si>
  <si>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</si>
  <si>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</si>
  <si>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</si>
  <si>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</si>
  <si>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</si>
  <si>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</si>
  <si>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</si>
  <si>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</si>
  <si>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</si>
  <si>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</si>
  <si>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</si>
  <si>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</si>
  <si>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</si>
  <si>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</si>
  <si>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</si>
  <si>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</si>
  <si>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</si>
  <si>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</si>
  <si>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</si>
  <si>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</si>
  <si>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</si>
  <si>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</si>
  <si>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</si>
  <si>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</si>
  <si>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</si>
  <si>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</si>
  <si>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</si>
  <si>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</si>
  <si>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</si>
  <si>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</si>
  <si>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</si>
  <si>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</si>
  <si>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</si>
  <si>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</si>
  <si>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</si>
  <si>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</si>
  <si>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</si>
  <si>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</si>
  <si>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</si>
  <si>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</si>
  <si>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</si>
  <si>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</si>
  <si>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</si>
  <si>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</si>
  <si>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</si>
  <si>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</si>
  <si>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</si>
  <si>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</si>
  <si>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</si>
  <si>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</si>
  <si>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</si>
  <si>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</si>
  <si>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</si>
  <si>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</si>
  <si>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</si>
  <si>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</si>
  <si>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</si>
  <si>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</si>
  <si>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</si>
  <si>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</si>
  <si>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</si>
  <si>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</si>
  <si>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</si>
  <si>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</si>
  <si>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</si>
  <si>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</si>
  <si>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</si>
  <si>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</si>
  <si>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</si>
  <si>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</si>
  <si>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</si>
  <si>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</si>
  <si>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</si>
  <si>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</si>
  <si>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</si>
  <si>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</si>
  <si>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</si>
  <si>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</si>
  <si>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</si>
  <si>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</si>
  <si>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</si>
  <si>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</si>
  <si>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</si>
  <si>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</si>
  <si>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</si>
  <si>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</si>
  <si>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</si>
  <si>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</si>
  <si>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</si>
  <si>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</si>
  <si>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</si>
  <si>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</si>
  <si>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</si>
  <si>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</si>
  <si>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</si>
  <si>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</si>
  <si>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</si>
  <si>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</si>
  <si>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</si>
  <si>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</si>
  <si>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</si>
  <si>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</si>
  <si>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</si>
  <si>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</si>
  <si>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</si>
  <si>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</si>
  <si>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</si>
  <si>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</si>
  <si>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</si>
  <si>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</si>
  <si>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</si>
  <si>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</si>
  <si>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</si>
  <si>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</si>
  <si>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</si>
  <si>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</si>
  <si>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</si>
  <si>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</si>
  <si>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</si>
  <si>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</si>
  <si>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</si>
  <si>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</si>
  <si>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</si>
  <si>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</si>
  <si>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</si>
  <si>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</si>
  <si>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</si>
  <si>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</si>
  <si>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</si>
  <si>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</si>
  <si>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</si>
  <si>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</si>
  <si>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</si>
  <si>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</si>
  <si>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</si>
  <si>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</si>
  <si>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</si>
  <si>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</si>
  <si>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</si>
  <si>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</si>
  <si>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</si>
  <si>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</si>
  <si>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</si>
  <si>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</si>
  <si>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</si>
  <si>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</si>
  <si>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</si>
  <si>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</si>
  <si>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</si>
  <si>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</si>
  <si>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</si>
  <si>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</si>
  <si>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</si>
  <si>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</si>
  <si>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</si>
  <si>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</si>
  <si>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</si>
  <si>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</si>
  <si>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</si>
  <si>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</si>
  <si>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</si>
  <si>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</si>
  <si>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</si>
  <si>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</si>
  <si>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</si>
  <si>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</si>
  <si>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</si>
  <si>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</si>
  <si>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</si>
  <si>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</si>
  <si>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</si>
  <si>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</si>
  <si>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</si>
  <si>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</si>
  <si>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</si>
  <si>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</si>
  <si>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</si>
  <si>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</si>
  <si>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</si>
  <si>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</si>
  <si>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</si>
  <si>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</si>
  <si>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</si>
  <si>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</si>
  <si>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</si>
  <si>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</si>
  <si>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</si>
  <si>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</si>
  <si>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</si>
  <si>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</si>
  <si>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</si>
  <si>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</si>
  <si>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</si>
  <si>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</si>
  <si>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</si>
  <si>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</si>
  <si>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</si>
  <si>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</si>
  <si>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</si>
  <si>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</si>
  <si>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</si>
  <si>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</si>
  <si>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</si>
  <si>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</si>
  <si>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</si>
  <si>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</si>
  <si>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</si>
  <si>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</si>
  <si>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</si>
  <si>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</si>
  <si>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</si>
  <si>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</si>
  <si>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</si>
  <si>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</si>
  <si>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</si>
  <si>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</si>
  <si>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</si>
  <si>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</si>
  <si>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</si>
  <si>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</si>
  <si>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</si>
  <si>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</si>
  <si>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</si>
  <si>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</si>
  <si>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</si>
  <si>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</si>
  <si>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</si>
  <si>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</si>
  <si>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</si>
  <si>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</si>
  <si>
    <t>Registrierte Arbeitslose nach Kanton. Monatswerte 2026 1)</t>
  </si>
  <si>
    <t>© BFS 2026</t>
  </si>
  <si>
    <t>Bern 3)</t>
  </si>
  <si>
    <t>Jura 4)</t>
  </si>
  <si>
    <t>3) Bern: Ab 2026, ohne Gemeinde Moutier</t>
  </si>
  <si>
    <t>4) Jura: Ab 2026, mit Gemeinde Moutier</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</si>
  <si>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</si>
  <si>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2026-01 2)</t>
  </si>
  <si>
    <t>2026-02</t>
  </si>
  <si>
    <t>2026-03</t>
  </si>
  <si>
    <t>2026-04</t>
  </si>
  <si>
    <t>2026-05</t>
  </si>
  <si>
    <t>2026-06</t>
  </si>
  <si>
    <t>2026-07</t>
  </si>
  <si>
    <t>2026-08</t>
  </si>
  <si>
    <t>2026-09</t>
  </si>
  <si>
    <t>2026-10</t>
  </si>
  <si>
    <t>2026-11</t>
  </si>
  <si>
    <t>2026-12</t>
  </si>
  <si>
    <t>2)  Seit 1.1.1994 ohne Bezirk Laufen; ohne Gemeinde Moutier</t>
  </si>
  <si>
    <t>4) Jura: mit Gemeinde Moutier</t>
  </si>
  <si>
    <t>3) Jura: mit Gemeinde Moutier</t>
  </si>
  <si>
    <t>2)  Bern ohne Gemeinde Moutier</t>
  </si>
  <si>
    <t>2)  Seit 1.7.1996 ohne Gemeinde Vellerat; ohne Gemeinde Moutier</t>
  </si>
  <si>
    <t>3)  Seit 1.7.1996 mit Gemeinde Vellerat; mit Gemeinde Moutier</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</si>
  <si>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</si>
  <si>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3)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</si>
</sst>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43">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4D40-EBBA-455B-B970-D95551AAE0E5}">
  <dimension ref="A1:N9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10" style="2" customWidth="1"/>
    <col min="3" max="12" width="8.5" style="2" customWidth="1"/>
    <col min="13" max="13" width="10.1640625" style="2" customWidth="1"/>
    <col min="14" max="16384" width="6.83203125" style="2"/>
  </cols>
  <sheetData>
    <row r="1" spans="1:13" ht="12.6" customHeight="1" x14ac:dyDescent="0.25">
      <c r="A1" s="6" t="s">
        <v>746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753</v>
      </c>
      <c r="C4" s="10" t="s">
        <v>754</v>
      </c>
      <c r="D4" s="10" t="s">
        <v>755</v>
      </c>
      <c r="E4" s="10" t="s">
        <v>756</v>
      </c>
      <c r="F4" s="10" t="s">
        <v>757</v>
      </c>
      <c r="G4" s="10" t="s">
        <v>758</v>
      </c>
      <c r="H4" s="10" t="s">
        <v>759</v>
      </c>
      <c r="I4" s="10" t="s">
        <v>760</v>
      </c>
      <c r="J4" s="10" t="s">
        <v>761</v>
      </c>
      <c r="K4" s="10" t="s">
        <v>762</v>
      </c>
      <c r="L4" s="10" t="s">
        <v>763</v>
      </c>
      <c r="M4" s="25" t="s">
        <v>764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152280</v>
      </c>
      <c r="C7" s="23">
        <v>151076</v>
      </c>
      <c r="D7" s="23">
        <v>146255</v>
      </c>
      <c r="E7" s="23">
        <v>142902</v>
      </c>
      <c r="F7" s="23"/>
      <c r="G7" s="23"/>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41729</v>
      </c>
      <c r="C9" s="23">
        <v>41478</v>
      </c>
      <c r="D9" s="23">
        <v>40033</v>
      </c>
      <c r="E9" s="23">
        <v>39660</v>
      </c>
      <c r="F9" s="23"/>
      <c r="G9" s="23"/>
      <c r="H9" s="23"/>
      <c r="I9" s="23"/>
      <c r="J9" s="23"/>
      <c r="K9" s="23"/>
      <c r="L9" s="23"/>
      <c r="M9" s="23"/>
    </row>
    <row r="10" spans="1:13" s="11" customFormat="1" ht="12.6" customHeight="1" x14ac:dyDescent="0.25">
      <c r="A10" s="16" t="s">
        <v>19</v>
      </c>
      <c r="B10" s="17">
        <v>21059</v>
      </c>
      <c r="C10" s="24">
        <v>21325</v>
      </c>
      <c r="D10" s="17">
        <v>20779</v>
      </c>
      <c r="E10" s="17">
        <v>20529</v>
      </c>
      <c r="F10" s="17"/>
      <c r="G10" s="17"/>
      <c r="H10" s="17"/>
      <c r="I10" s="17"/>
      <c r="J10" s="17"/>
      <c r="K10" s="17"/>
      <c r="L10" s="17"/>
      <c r="M10" s="17"/>
    </row>
    <row r="11" spans="1:13" s="11" customFormat="1" ht="12.6" customHeight="1" x14ac:dyDescent="0.25">
      <c r="A11" s="16" t="s">
        <v>20</v>
      </c>
      <c r="B11" s="17">
        <v>7434</v>
      </c>
      <c r="C11" s="24">
        <v>6862</v>
      </c>
      <c r="D11" s="17">
        <v>6219</v>
      </c>
      <c r="E11" s="17">
        <v>6182</v>
      </c>
      <c r="F11" s="17"/>
      <c r="G11" s="17"/>
      <c r="H11" s="17"/>
      <c r="I11" s="17"/>
      <c r="J11" s="17"/>
      <c r="K11" s="17"/>
      <c r="L11" s="17"/>
      <c r="M11" s="17"/>
    </row>
    <row r="12" spans="1:13" s="11" customFormat="1" ht="12.6" customHeight="1" x14ac:dyDescent="0.25">
      <c r="A12" s="16" t="s">
        <v>22</v>
      </c>
      <c r="B12" s="17">
        <v>13236</v>
      </c>
      <c r="C12" s="24">
        <v>13291</v>
      </c>
      <c r="D12" s="17">
        <v>13035</v>
      </c>
      <c r="E12" s="17">
        <v>12949</v>
      </c>
      <c r="F12" s="17"/>
      <c r="G12" s="17"/>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30344</v>
      </c>
      <c r="C14" s="23">
        <v>30110</v>
      </c>
      <c r="D14" s="23">
        <v>28940</v>
      </c>
      <c r="E14" s="23">
        <v>27928</v>
      </c>
      <c r="F14" s="23"/>
      <c r="G14" s="23"/>
      <c r="H14" s="23"/>
      <c r="I14" s="23"/>
      <c r="J14" s="23"/>
      <c r="K14" s="23"/>
      <c r="L14" s="23"/>
      <c r="M14" s="23"/>
    </row>
    <row r="15" spans="1:13" s="11" customFormat="1" ht="12.6" customHeight="1" x14ac:dyDescent="0.25">
      <c r="A15" s="16" t="s">
        <v>748</v>
      </c>
      <c r="B15" s="17">
        <v>13297</v>
      </c>
      <c r="C15" s="24">
        <v>13196</v>
      </c>
      <c r="D15" s="17">
        <v>12826</v>
      </c>
      <c r="E15" s="17">
        <v>12444</v>
      </c>
      <c r="F15" s="17"/>
      <c r="G15" s="17"/>
      <c r="H15" s="17"/>
      <c r="I15" s="17"/>
      <c r="J15" s="17"/>
      <c r="K15" s="17"/>
      <c r="L15" s="17"/>
      <c r="M15" s="17"/>
    </row>
    <row r="16" spans="1:13" s="11" customFormat="1" ht="12.6" customHeight="1" x14ac:dyDescent="0.25">
      <c r="A16" s="16" t="s">
        <v>9</v>
      </c>
      <c r="B16" s="17">
        <v>5306</v>
      </c>
      <c r="C16" s="24">
        <v>5314</v>
      </c>
      <c r="D16" s="17">
        <v>5152</v>
      </c>
      <c r="E16" s="17">
        <v>4916</v>
      </c>
      <c r="F16" s="17"/>
      <c r="G16" s="17"/>
      <c r="H16" s="17"/>
      <c r="I16" s="17"/>
      <c r="J16" s="17"/>
      <c r="K16" s="17"/>
      <c r="L16" s="17"/>
      <c r="M16" s="17"/>
    </row>
    <row r="17" spans="1:13" s="11" customFormat="1" ht="12.6" customHeight="1" x14ac:dyDescent="0.25">
      <c r="A17" s="16" t="s">
        <v>10</v>
      </c>
      <c r="B17" s="17">
        <v>5213</v>
      </c>
      <c r="C17" s="24">
        <v>5165</v>
      </c>
      <c r="D17" s="17">
        <v>4894</v>
      </c>
      <c r="E17" s="17">
        <v>4698</v>
      </c>
      <c r="F17" s="17"/>
      <c r="G17" s="17"/>
      <c r="H17" s="17"/>
      <c r="I17" s="17"/>
      <c r="J17" s="17"/>
      <c r="K17" s="17"/>
      <c r="L17" s="17"/>
      <c r="M17" s="17"/>
    </row>
    <row r="18" spans="1:13" s="11" customFormat="1" ht="12.6" customHeight="1" x14ac:dyDescent="0.25">
      <c r="A18" s="16" t="s">
        <v>21</v>
      </c>
      <c r="B18" s="17">
        <v>4371</v>
      </c>
      <c r="C18" s="24">
        <v>4317</v>
      </c>
      <c r="D18" s="17">
        <v>4139</v>
      </c>
      <c r="E18" s="17">
        <v>4043</v>
      </c>
      <c r="F18" s="17"/>
      <c r="G18" s="17"/>
      <c r="H18" s="17"/>
      <c r="I18" s="17"/>
      <c r="J18" s="17"/>
      <c r="K18" s="17"/>
      <c r="L18" s="17"/>
      <c r="M18" s="17"/>
    </row>
    <row r="19" spans="1:13" s="11" customFormat="1" ht="12.6" customHeight="1" x14ac:dyDescent="0.25">
      <c r="A19" s="16" t="s">
        <v>749</v>
      </c>
      <c r="B19" s="17">
        <v>2157</v>
      </c>
      <c r="C19" s="24">
        <v>2118</v>
      </c>
      <c r="D19" s="17">
        <v>1929</v>
      </c>
      <c r="E19" s="17">
        <v>1827</v>
      </c>
      <c r="F19" s="17"/>
      <c r="G19" s="17"/>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23242</v>
      </c>
      <c r="C21" s="23">
        <v>23121</v>
      </c>
      <c r="D21" s="23">
        <v>22606</v>
      </c>
      <c r="E21" s="23">
        <v>22107</v>
      </c>
      <c r="F21" s="23"/>
      <c r="G21" s="23"/>
      <c r="H21" s="23"/>
      <c r="I21" s="23"/>
      <c r="J21" s="23"/>
      <c r="K21" s="23"/>
      <c r="L21" s="23"/>
      <c r="M21" s="23"/>
    </row>
    <row r="22" spans="1:13" s="11" customFormat="1" ht="12.6" customHeight="1" x14ac:dyDescent="0.25">
      <c r="A22" s="16" t="s">
        <v>11</v>
      </c>
      <c r="B22" s="17">
        <v>4903</v>
      </c>
      <c r="C22" s="24">
        <v>4875</v>
      </c>
      <c r="D22" s="17">
        <v>4839</v>
      </c>
      <c r="E22" s="17">
        <v>4700</v>
      </c>
      <c r="F22" s="17"/>
      <c r="G22" s="17"/>
      <c r="H22" s="17"/>
      <c r="I22" s="17"/>
      <c r="J22" s="17"/>
      <c r="K22" s="17"/>
      <c r="L22" s="17"/>
      <c r="M22" s="17"/>
    </row>
    <row r="23" spans="1:13" s="11" customFormat="1" ht="12.6" customHeight="1" x14ac:dyDescent="0.25">
      <c r="A23" s="16" t="s">
        <v>12</v>
      </c>
      <c r="B23" s="17">
        <v>4713</v>
      </c>
      <c r="C23" s="24">
        <v>4736</v>
      </c>
      <c r="D23" s="17">
        <v>4633</v>
      </c>
      <c r="E23" s="17">
        <v>4593</v>
      </c>
      <c r="F23" s="17"/>
      <c r="G23" s="17"/>
      <c r="H23" s="17"/>
      <c r="I23" s="17"/>
      <c r="J23" s="17"/>
      <c r="K23" s="17"/>
      <c r="L23" s="17"/>
      <c r="M23" s="17"/>
    </row>
    <row r="24" spans="1:13" s="11" customFormat="1" ht="12.6" customHeight="1" x14ac:dyDescent="0.25">
      <c r="A24" s="16" t="s">
        <v>16</v>
      </c>
      <c r="B24" s="17">
        <v>13626</v>
      </c>
      <c r="C24" s="24">
        <v>13510</v>
      </c>
      <c r="D24" s="17">
        <v>13134</v>
      </c>
      <c r="E24" s="17">
        <v>12814</v>
      </c>
      <c r="F24" s="17"/>
      <c r="G24" s="17"/>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26878</v>
      </c>
      <c r="C26" s="23">
        <v>26730</v>
      </c>
      <c r="D26" s="23">
        <v>26450</v>
      </c>
      <c r="E26" s="23">
        <v>25817</v>
      </c>
      <c r="F26" s="23"/>
      <c r="G26" s="23"/>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15074</v>
      </c>
      <c r="C28" s="23">
        <v>14849</v>
      </c>
      <c r="D28" s="23">
        <v>14058</v>
      </c>
      <c r="E28" s="23">
        <v>13854</v>
      </c>
      <c r="F28" s="23"/>
      <c r="G28" s="23"/>
      <c r="H28" s="23"/>
      <c r="I28" s="23"/>
      <c r="J28" s="23"/>
      <c r="K28" s="23"/>
      <c r="L28" s="23"/>
      <c r="M28" s="23"/>
    </row>
    <row r="29" spans="1:13" s="11" customFormat="1" ht="12.6" customHeight="1" x14ac:dyDescent="0.25">
      <c r="A29" s="16" t="s">
        <v>7</v>
      </c>
      <c r="B29" s="17">
        <v>458</v>
      </c>
      <c r="C29" s="24">
        <v>468</v>
      </c>
      <c r="D29" s="17">
        <v>437</v>
      </c>
      <c r="E29" s="17">
        <v>428</v>
      </c>
      <c r="F29" s="17"/>
      <c r="G29" s="17"/>
      <c r="H29" s="17"/>
      <c r="I29" s="17"/>
      <c r="J29" s="17"/>
      <c r="K29" s="17"/>
      <c r="L29" s="17"/>
      <c r="M29" s="17"/>
    </row>
    <row r="30" spans="1:13" s="11" customFormat="1" ht="12.6" customHeight="1" x14ac:dyDescent="0.25">
      <c r="A30" s="16" t="s">
        <v>13</v>
      </c>
      <c r="B30" s="17">
        <v>1498</v>
      </c>
      <c r="C30" s="24">
        <v>1487</v>
      </c>
      <c r="D30" s="17">
        <v>1473</v>
      </c>
      <c r="E30" s="17">
        <v>1387</v>
      </c>
      <c r="F30" s="17"/>
      <c r="G30" s="17"/>
      <c r="H30" s="17"/>
      <c r="I30" s="17"/>
      <c r="J30" s="17"/>
      <c r="K30" s="17"/>
      <c r="L30" s="17"/>
      <c r="M30" s="17"/>
    </row>
    <row r="31" spans="1:13" s="11" customFormat="1" ht="12.6" customHeight="1" x14ac:dyDescent="0.25">
      <c r="A31" s="16" t="s">
        <v>30</v>
      </c>
      <c r="B31" s="17">
        <v>530</v>
      </c>
      <c r="C31" s="24">
        <v>521</v>
      </c>
      <c r="D31" s="17">
        <v>508</v>
      </c>
      <c r="E31" s="17">
        <v>501</v>
      </c>
      <c r="F31" s="17"/>
      <c r="G31" s="17"/>
      <c r="H31" s="17"/>
      <c r="I31" s="17"/>
      <c r="J31" s="17"/>
      <c r="K31" s="17"/>
      <c r="L31" s="17"/>
      <c r="M31" s="17"/>
    </row>
    <row r="32" spans="1:13" s="11" customFormat="1" ht="12.6" customHeight="1" x14ac:dyDescent="0.25">
      <c r="A32" s="16" t="s">
        <v>31</v>
      </c>
      <c r="B32" s="17">
        <v>81</v>
      </c>
      <c r="C32" s="24">
        <v>72</v>
      </c>
      <c r="D32" s="17">
        <v>62</v>
      </c>
      <c r="E32" s="17">
        <v>68</v>
      </c>
      <c r="F32" s="17"/>
      <c r="G32" s="17"/>
      <c r="H32" s="17"/>
      <c r="I32" s="17"/>
      <c r="J32" s="17"/>
      <c r="K32" s="17"/>
      <c r="L32" s="17"/>
      <c r="M32" s="17"/>
    </row>
    <row r="33" spans="1:14" s="11" customFormat="1" ht="12.6" customHeight="1" x14ac:dyDescent="0.25">
      <c r="A33" s="16" t="s">
        <v>14</v>
      </c>
      <c r="B33" s="17">
        <v>6643</v>
      </c>
      <c r="C33" s="24">
        <v>6614</v>
      </c>
      <c r="D33" s="17">
        <v>6286</v>
      </c>
      <c r="E33" s="17">
        <v>6042</v>
      </c>
      <c r="F33" s="17"/>
      <c r="G33" s="17"/>
      <c r="H33" s="17"/>
      <c r="I33" s="17"/>
      <c r="J33" s="17"/>
      <c r="K33" s="17"/>
      <c r="L33" s="17"/>
      <c r="M33" s="17"/>
    </row>
    <row r="34" spans="1:14" s="11" customFormat="1" ht="12.6" customHeight="1" x14ac:dyDescent="0.25">
      <c r="A34" s="16" t="s">
        <v>15</v>
      </c>
      <c r="B34" s="17">
        <v>1729</v>
      </c>
      <c r="C34" s="24">
        <v>1622</v>
      </c>
      <c r="D34" s="17">
        <v>1448</v>
      </c>
      <c r="E34" s="17">
        <v>1775</v>
      </c>
      <c r="F34" s="17"/>
      <c r="G34" s="17"/>
      <c r="H34" s="17"/>
      <c r="I34" s="17"/>
      <c r="J34" s="17"/>
      <c r="K34" s="17"/>
      <c r="L34" s="17"/>
      <c r="M34" s="17"/>
    </row>
    <row r="35" spans="1:14" s="11" customFormat="1" ht="12.6" customHeight="1" x14ac:dyDescent="0.25">
      <c r="A35" s="16" t="s">
        <v>17</v>
      </c>
      <c r="B35" s="17">
        <v>4135</v>
      </c>
      <c r="C35" s="24">
        <v>4065</v>
      </c>
      <c r="D35" s="17">
        <v>3844</v>
      </c>
      <c r="E35" s="17">
        <v>3653</v>
      </c>
      <c r="F35" s="17"/>
      <c r="G35" s="17"/>
      <c r="H35" s="17"/>
      <c r="I35" s="17"/>
      <c r="J35" s="17"/>
      <c r="K35" s="17"/>
      <c r="L35" s="17"/>
      <c r="M35" s="17"/>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9488</v>
      </c>
      <c r="C37" s="23">
        <v>9405</v>
      </c>
      <c r="D37" s="23">
        <v>9090</v>
      </c>
      <c r="E37" s="23">
        <v>8808</v>
      </c>
      <c r="F37" s="23"/>
      <c r="G37" s="23"/>
      <c r="H37" s="23"/>
      <c r="I37" s="23"/>
      <c r="J37" s="23"/>
      <c r="K37" s="23"/>
      <c r="L37" s="23"/>
      <c r="M37" s="23"/>
    </row>
    <row r="38" spans="1:14" s="11" customFormat="1" ht="12.6" customHeight="1" x14ac:dyDescent="0.25">
      <c r="A38" s="16" t="s">
        <v>2</v>
      </c>
      <c r="B38" s="17">
        <v>5371</v>
      </c>
      <c r="C38" s="24">
        <v>5326</v>
      </c>
      <c r="D38" s="17">
        <v>5145</v>
      </c>
      <c r="E38" s="17">
        <v>4995</v>
      </c>
      <c r="F38" s="17"/>
      <c r="G38" s="17"/>
      <c r="H38" s="17"/>
      <c r="I38" s="17"/>
      <c r="J38" s="17"/>
      <c r="K38" s="17"/>
      <c r="L38" s="17"/>
      <c r="M38" s="17"/>
    </row>
    <row r="39" spans="1:14" s="11" customFormat="1" ht="12.6" customHeight="1" x14ac:dyDescent="0.25">
      <c r="A39" s="16" t="s">
        <v>3</v>
      </c>
      <c r="B39" s="17">
        <v>227</v>
      </c>
      <c r="C39" s="24">
        <v>215</v>
      </c>
      <c r="D39" s="17">
        <v>214</v>
      </c>
      <c r="E39" s="17">
        <v>199</v>
      </c>
      <c r="F39" s="17"/>
      <c r="G39" s="17"/>
      <c r="H39" s="17"/>
      <c r="I39" s="17"/>
      <c r="J39" s="17"/>
      <c r="K39" s="17"/>
      <c r="L39" s="17"/>
      <c r="M39" s="17"/>
    </row>
    <row r="40" spans="1:14" s="11" customFormat="1" ht="12.6" customHeight="1" x14ac:dyDescent="0.25">
      <c r="A40" s="16" t="s">
        <v>4</v>
      </c>
      <c r="B40" s="17">
        <v>1204</v>
      </c>
      <c r="C40" s="24">
        <v>1153</v>
      </c>
      <c r="D40" s="17">
        <v>1088</v>
      </c>
      <c r="E40" s="17">
        <v>1054</v>
      </c>
      <c r="F40" s="17"/>
      <c r="G40" s="17"/>
      <c r="H40" s="17"/>
      <c r="I40" s="17"/>
      <c r="J40" s="17"/>
      <c r="K40" s="17"/>
      <c r="L40" s="17"/>
      <c r="M40" s="17"/>
    </row>
    <row r="41" spans="1:14" s="11" customFormat="1" ht="12.6" customHeight="1" x14ac:dyDescent="0.25">
      <c r="A41" s="16" t="s">
        <v>5</v>
      </c>
      <c r="B41" s="17">
        <v>249</v>
      </c>
      <c r="C41" s="24">
        <v>247</v>
      </c>
      <c r="D41" s="17">
        <v>245</v>
      </c>
      <c r="E41" s="17">
        <v>230</v>
      </c>
      <c r="F41" s="17"/>
      <c r="G41" s="17"/>
      <c r="H41" s="17"/>
      <c r="I41" s="17"/>
      <c r="J41" s="17"/>
      <c r="K41" s="17"/>
      <c r="L41" s="17"/>
      <c r="M41" s="17"/>
    </row>
    <row r="42" spans="1:14" s="11" customFormat="1" ht="12.6" customHeight="1" x14ac:dyDescent="0.25">
      <c r="A42" s="16" t="s">
        <v>6</v>
      </c>
      <c r="B42" s="17">
        <v>332</v>
      </c>
      <c r="C42" s="24">
        <v>339</v>
      </c>
      <c r="D42" s="17">
        <v>331</v>
      </c>
      <c r="E42" s="17">
        <v>308</v>
      </c>
      <c r="F42" s="17"/>
      <c r="G42" s="17"/>
      <c r="H42" s="17"/>
      <c r="I42" s="17"/>
      <c r="J42" s="17"/>
      <c r="K42" s="17"/>
      <c r="L42" s="17"/>
      <c r="M42" s="17"/>
    </row>
    <row r="43" spans="1:14" s="11" customFormat="1" ht="12.6" customHeight="1" x14ac:dyDescent="0.25">
      <c r="A43" s="16" t="s">
        <v>8</v>
      </c>
      <c r="B43" s="17">
        <v>2105</v>
      </c>
      <c r="C43" s="24">
        <v>2125</v>
      </c>
      <c r="D43" s="17">
        <v>2067</v>
      </c>
      <c r="E43" s="17">
        <v>2022</v>
      </c>
      <c r="F43" s="17"/>
      <c r="G43" s="17"/>
      <c r="H43" s="17"/>
      <c r="I43" s="17"/>
      <c r="J43" s="17"/>
      <c r="K43" s="17"/>
      <c r="L43" s="17"/>
      <c r="M43" s="17"/>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5525</v>
      </c>
      <c r="C45" s="23">
        <v>5383</v>
      </c>
      <c r="D45" s="23">
        <v>5078</v>
      </c>
      <c r="E45" s="23">
        <v>4728</v>
      </c>
      <c r="F45" s="23"/>
      <c r="G45" s="23"/>
      <c r="H45" s="23"/>
      <c r="I45" s="23"/>
      <c r="J45" s="23"/>
      <c r="K45" s="23"/>
      <c r="L45" s="23"/>
      <c r="M45" s="23"/>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752</v>
      </c>
      <c r="B48" s="26"/>
      <c r="C48" s="26"/>
      <c r="D48" s="26"/>
      <c r="E48" s="26"/>
      <c r="F48" s="26"/>
      <c r="G48" s="26"/>
      <c r="H48" s="26"/>
      <c r="I48" s="26"/>
      <c r="J48" s="26"/>
      <c r="K48" s="26"/>
      <c r="L48" s="26"/>
      <c r="M48" s="26"/>
      <c r="N48" s="15"/>
    </row>
    <row r="49" spans="1:13" s="11" customFormat="1" ht="12.6" customHeight="1" x14ac:dyDescent="0.2">
      <c r="A49" s="11" t="s">
        <v>750</v>
      </c>
      <c r="B49" s="15"/>
      <c r="C49" s="15"/>
      <c r="D49" s="15"/>
      <c r="E49" s="15"/>
      <c r="F49" s="15"/>
      <c r="G49" s="15"/>
      <c r="H49" s="15"/>
      <c r="I49" s="15"/>
      <c r="J49" s="15"/>
      <c r="K49" s="15"/>
      <c r="L49" s="15"/>
      <c r="M49" s="15"/>
    </row>
    <row r="50" spans="1:13" s="11" customFormat="1" ht="12.6" customHeight="1" x14ac:dyDescent="0.2">
      <c r="A50" s="11" t="s">
        <v>751</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747</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6"/>
  <sheetViews>
    <sheetView showGridLines="0" showZeros="0"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732</v>
      </c>
      <c r="C4" s="10" t="s">
        <v>733</v>
      </c>
      <c r="D4" s="10" t="s">
        <v>734</v>
      </c>
      <c r="E4" s="10" t="s">
        <v>735</v>
      </c>
      <c r="F4" s="10" t="s">
        <v>736</v>
      </c>
      <c r="G4" s="10" t="s">
        <v>737</v>
      </c>
      <c r="H4" s="10" t="s">
        <v>738</v>
      </c>
      <c r="I4" s="10" t="s">
        <v>739</v>
      </c>
      <c r="J4" s="10" t="s">
        <v>740</v>
      </c>
      <c r="K4" s="10" t="s">
        <v>741</v>
      </c>
      <c r="L4" s="10" t="s">
        <v>742</v>
      </c>
      <c r="M4" s="25"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
      <c r="A15" s="16" t="s">
        <v>748</v>
      </c>
      <c r="B15" s="17">
        <v>11836</v>
      </c>
      <c r="C15" s="17">
        <v>11919</v>
      </c>
      <c r="D15" s="17">
        <v>11697</v>
      </c>
      <c r="E15" s="17">
        <v>11352</v>
      </c>
      <c r="F15" s="17">
        <v>11071</v>
      </c>
      <c r="G15" s="17">
        <v>10769</v>
      </c>
      <c r="H15" s="17">
        <v>10914</v>
      </c>
      <c r="I15" s="17">
        <v>11264</v>
      </c>
      <c r="J15" s="17">
        <v>11422</v>
      </c>
      <c r="K15" s="17">
        <v>11680</v>
      </c>
      <c r="L15" s="17">
        <v>12309</v>
      </c>
      <c r="M15" s="17">
        <v>12833</v>
      </c>
    </row>
    <row r="16" spans="1:13" s="11" customFormat="1" ht="12.6" customHeight="1" x14ac:dyDescent="0.2">
      <c r="A16" s="16" t="s">
        <v>9</v>
      </c>
      <c r="B16" s="17">
        <v>4971</v>
      </c>
      <c r="C16" s="17">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
      <c r="A17" s="16" t="s">
        <v>10</v>
      </c>
      <c r="B17" s="17">
        <v>4633</v>
      </c>
      <c r="C17" s="17">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
      <c r="A18" s="16" t="s">
        <v>21</v>
      </c>
      <c r="B18" s="17">
        <v>4003</v>
      </c>
      <c r="C18" s="17">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
      <c r="A19" s="16" t="s">
        <v>749</v>
      </c>
      <c r="B19" s="17">
        <v>1985</v>
      </c>
      <c r="C19" s="17">
        <v>2028</v>
      </c>
      <c r="D19" s="17">
        <v>1979</v>
      </c>
      <c r="E19" s="17">
        <v>1909</v>
      </c>
      <c r="F19" s="17">
        <v>1927</v>
      </c>
      <c r="G19" s="17">
        <v>1961</v>
      </c>
      <c r="H19" s="17">
        <v>2033</v>
      </c>
      <c r="I19" s="17">
        <v>2011</v>
      </c>
      <c r="J19" s="17">
        <v>1991</v>
      </c>
      <c r="K19" s="17">
        <v>1997</v>
      </c>
      <c r="L19" s="17">
        <v>2007</v>
      </c>
      <c r="M19" s="17">
        <v>2103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744</v>
      </c>
      <c r="B48" s="26"/>
      <c r="C48" s="26"/>
      <c r="D48" s="26"/>
      <c r="E48" s="26"/>
      <c r="F48" s="26"/>
      <c r="G48" s="26"/>
      <c r="H48" s="26"/>
      <c r="I48" s="26"/>
      <c r="J48" s="26"/>
      <c r="K48" s="26"/>
      <c r="L48" s="26"/>
      <c r="M48" s="26"/>
      <c r="N48" s="15"/>
    </row>
    <row r="49" spans="1:13" s="11" customFormat="1" ht="12.6" customHeight="1" x14ac:dyDescent="0.2">
      <c r="A49" s="16" t="s">
        <v>772</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743</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728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716</v>
      </c>
      <c r="C4" s="10" t="s">
        <v>717</v>
      </c>
      <c r="D4" s="10" t="s">
        <v>718</v>
      </c>
      <c r="E4" s="10" t="s">
        <v>719</v>
      </c>
      <c r="F4" s="10" t="s">
        <v>720</v>
      </c>
      <c r="G4" s="10" t="s">
        <v>721</v>
      </c>
      <c r="H4" s="10" t="s">
        <v>722</v>
      </c>
      <c r="I4" s="10" t="s">
        <v>723</v>
      </c>
      <c r="J4" s="10" t="s">
        <v>724</v>
      </c>
      <c r="K4" s="10" t="s">
        <v>725</v>
      </c>
      <c r="L4" s="10" t="s">
        <v>726</v>
      </c>
      <c r="M4" s="25" t="s">
        <v>727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
      <c r="A15" s="16" t="s">
        <v>73</v>
      </c>
      <c r="B15" s="17">
        <v>9825</v>
      </c>
      <c r="C15" s="17">
        <v>9769</v>
      </c>
      <c r="D15" s="17">
        <v>9570</v>
      </c>
      <c r="E15" s="17">
        <v>9215</v>
      </c>
      <c r="F15" s="17">
        <v>9050</v>
      </c>
      <c r="G15" s="17">
        <v>8987</v>
      </c>
      <c r="H15" s="17">
        <v>9301</v>
      </c>
      <c r="I15" s="17">
        <v>9640</v>
      </c>
      <c r="J15" s="17">
        <v>9807</v>
      </c>
      <c r="K15" s="17">
        <v>10154</v>
      </c>
      <c r="L15" s="17">
        <v>10640</v>
      </c>
      <c r="M15" s="17">
        <v>11415</v>
      </c>
    </row>
    <row r="16" spans="1:13" s="11" customFormat="1" ht="12.6" customHeight="1" x14ac:dyDescent="0.2">
      <c r="A16" s="16" t="s">
        <v>9</v>
      </c>
      <c r="B16" s="17">
        <v>4393</v>
      </c>
      <c r="C16" s="17">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
      <c r="A17" s="16" t="s">
        <v>10</v>
      </c>
      <c r="B17" s="17">
        <v>3460</v>
      </c>
      <c r="C17" s="17">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
      <c r="A18" s="16" t="s">
        <v>21</v>
      </c>
      <c r="B18" s="17">
        <v>2924</v>
      </c>
      <c r="C18" s="17">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
      <c r="A19" s="16" t="s">
        <v>54</v>
      </c>
      <c r="B19" s="17">
        <v>1564</v>
      </c>
      <c r="C19" s="17">
        <v>1556</v>
      </c>
      <c r="D19" s="17">
        <v>1522</v>
      </c>
      <c r="E19" s="17">
        <v>1534</v>
      </c>
      <c r="F19" s="17">
        <v>1577</v>
      </c>
      <c r="G19" s="17">
        <v>1531</v>
      </c>
      <c r="H19" s="17">
        <v>1597</v>
      </c>
      <c r="I19" s="17">
        <v>1640</v>
      </c>
      <c r="J19" s="17">
        <v>1640</v>
      </c>
      <c r="K19" s="17">
        <v>1719</v>
      </c>
      <c r="L19" s="17">
        <v>1859</v>
      </c>
      <c r="M19" s="17">
        <v>1958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729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730</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701</v>
      </c>
      <c r="C4" s="10" t="s">
        <v>702</v>
      </c>
      <c r="D4" s="10" t="s">
        <v>703</v>
      </c>
      <c r="E4" s="10" t="s">
        <v>704</v>
      </c>
      <c r="F4" s="10" t="s">
        <v>705</v>
      </c>
      <c r="G4" s="10" t="s">
        <v>706</v>
      </c>
      <c r="H4" s="10" t="s">
        <v>707</v>
      </c>
      <c r="I4" s="10" t="s">
        <v>708</v>
      </c>
      <c r="J4" s="10" t="s">
        <v>709</v>
      </c>
      <c r="K4" s="10" t="s">
        <v>710</v>
      </c>
      <c r="L4" s="10" t="s">
        <v>711</v>
      </c>
      <c r="M4" s="25" t="s">
        <v>712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
      <c r="A15" s="16" t="s">
        <v>73</v>
      </c>
      <c r="B15" s="17">
        <v>8798</v>
      </c>
      <c r="C15" s="17">
        <v>8616</v>
      </c>
      <c r="D15" s="17">
        <v>8026</v>
      </c>
      <c r="E15" s="17">
        <v>7756</v>
      </c>
      <c r="F15" s="17">
        <v>7476</v>
      </c>
      <c r="G15" s="17">
        <v>6978</v>
      </c>
      <c r="H15" s="17">
        <v>7096</v>
      </c>
      <c r="I15" s="17">
        <v>7142</v>
      </c>
      <c r="J15" s="17">
        <v>7361</v>
      </c>
      <c r="K15" s="17">
        <v>7746</v>
      </c>
      <c r="L15" s="17">
        <v>8328</v>
      </c>
      <c r="M15" s="17">
        <v>9129</v>
      </c>
    </row>
    <row r="16" spans="1:13" s="11" customFormat="1" ht="12.6" customHeight="1" x14ac:dyDescent="0.2">
      <c r="A16" s="16" t="s">
        <v>9</v>
      </c>
      <c r="B16" s="17">
        <v>4214</v>
      </c>
      <c r="C16" s="17">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
      <c r="A17" s="16" t="s">
        <v>10</v>
      </c>
      <c r="B17" s="17">
        <v>3149</v>
      </c>
      <c r="C17" s="17">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
      <c r="A18" s="16" t="s">
        <v>21</v>
      </c>
      <c r="B18" s="17">
        <v>2572</v>
      </c>
      <c r="C18" s="17">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
      <c r="A19" s="16" t="s">
        <v>54</v>
      </c>
      <c r="B19" s="17">
        <v>1426</v>
      </c>
      <c r="C19" s="17">
        <v>1428</v>
      </c>
      <c r="D19" s="17">
        <v>1349</v>
      </c>
      <c r="E19" s="17">
        <v>1277</v>
      </c>
      <c r="F19" s="17">
        <v>1260</v>
      </c>
      <c r="G19" s="17">
        <v>1222</v>
      </c>
      <c r="H19" s="17">
        <v>1267</v>
      </c>
      <c r="I19" s="17">
        <v>1283</v>
      </c>
      <c r="J19" s="17">
        <v>1296</v>
      </c>
      <c r="K19" s="17">
        <v>1341</v>
      </c>
      <c r="L19" s="17">
        <v>1425</v>
      </c>
      <c r="M19" s="17">
        <v>1506</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714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715</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687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688</v>
      </c>
      <c r="C4" s="10" t="s">
        <v>689</v>
      </c>
      <c r="D4" s="10" t="s">
        <v>690</v>
      </c>
      <c r="E4" s="10" t="s">
        <v>691</v>
      </c>
      <c r="F4" s="10" t="s">
        <v>692</v>
      </c>
      <c r="G4" s="10" t="s">
        <v>693</v>
      </c>
      <c r="H4" s="10" t="s">
        <v>694</v>
      </c>
      <c r="I4" s="10" t="s">
        <v>695</v>
      </c>
      <c r="J4" s="10" t="s">
        <v>696</v>
      </c>
      <c r="K4" s="10" t="s">
        <v>697</v>
      </c>
      <c r="L4" s="10" t="s">
        <v>698</v>
      </c>
      <c r="M4" s="25" t="s">
        <v>699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
      <c r="A15" s="16" t="s">
        <v>73</v>
      </c>
      <c r="B15" s="17">
        <v>11692</v>
      </c>
      <c r="C15" s="17">
        <v>11265</v>
      </c>
      <c r="D15" s="17">
        <v>10446</v>
      </c>
      <c r="E15" s="17">
        <v>9838</v>
      </c>
      <c r="F15" s="17">
        <v>9078</v>
      </c>
      <c r="G15" s="17">
        <v>8461</v>
      </c>
      <c r="H15" s="17">
        <v>8285</v>
      </c>
      <c r="I15" s="17">
        <v>8017</v>
      </c>
      <c r="J15" s="17">
        <v>7886</v>
      </c>
      <c r="K15" s="17">
        <v>7943</v>
      </c>
      <c r="L15" s="17">
        <v>8144</v>
      </c>
      <c r="M15" s="17">
        <v>8595</v>
      </c>
    </row>
    <row r="16" spans="1:13" s="11" customFormat="1" ht="12.6" customHeight="1" x14ac:dyDescent="0.2">
      <c r="A16" s="16" t="s">
        <v>9</v>
      </c>
      <c r="B16" s="17">
        <v>4949</v>
      </c>
      <c r="C16" s="17">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
      <c r="A17" s="16" t="s">
        <v>10</v>
      </c>
      <c r="B17" s="17">
        <v>4081</v>
      </c>
      <c r="C17" s="17">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
      <c r="A18" s="16" t="s">
        <v>21</v>
      </c>
      <c r="B18" s="17">
        <v>3460</v>
      </c>
      <c r="C18" s="17">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
      <c r="A19" s="16" t="s">
        <v>54</v>
      </c>
      <c r="B19" s="17">
        <v>1690</v>
      </c>
      <c r="C19" s="17">
        <v>1655</v>
      </c>
      <c r="D19" s="17">
        <v>1557</v>
      </c>
      <c r="E19" s="17">
        <v>1477</v>
      </c>
      <c r="F19" s="17">
        <v>1455</v>
      </c>
      <c r="G19" s="17">
        <v>1493</v>
      </c>
      <c r="H19" s="17">
        <v>1480</v>
      </c>
      <c r="I19" s="17">
        <v>1429</v>
      </c>
      <c r="J19" s="17">
        <v>1373</v>
      </c>
      <c r="K19" s="17">
        <v>1351</v>
      </c>
      <c r="L19" s="17">
        <v>1379</v>
      </c>
      <c r="M19" s="17">
        <v>1443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700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674</v>
      </c>
      <c r="C4" s="10" t="s">
        <v>675</v>
      </c>
      <c r="D4" s="10" t="s">
        <v>676</v>
      </c>
      <c r="E4" s="10" t="s">
        <v>677</v>
      </c>
      <c r="F4" s="10" t="s">
        <v>678</v>
      </c>
      <c r="G4" s="10" t="s">
        <v>679</v>
      </c>
      <c r="H4" s="10" t="s">
        <v>680</v>
      </c>
      <c r="I4" s="10" t="s">
        <v>681</v>
      </c>
      <c r="J4" s="10" t="s">
        <v>682</v>
      </c>
      <c r="K4" s="10" t="s">
        <v>683</v>
      </c>
      <c r="L4" s="10" t="s">
        <v>684</v>
      </c>
      <c r="M4" s="25" t="s">
        <v>685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
      <c r="A15" s="16" t="s">
        <v>73</v>
      </c>
      <c r="B15" s="17">
        <v>16430</v>
      </c>
      <c r="C15" s="17">
        <v>16344</v>
      </c>
      <c r="D15" s="17">
        <v>15509</v>
      </c>
      <c r="E15" s="17">
        <v>14832</v>
      </c>
      <c r="F15" s="17">
        <v>13846</v>
      </c>
      <c r="G15" s="17">
        <v>12638</v>
      </c>
      <c r="H15" s="17">
        <v>12199</v>
      </c>
      <c r="I15" s="17">
        <v>12116</v>
      </c>
      <c r="J15" s="17">
        <v>11464</v>
      </c>
      <c r="K15" s="17">
        <v>11312</v>
      </c>
      <c r="L15" s="17">
        <v>11405</v>
      </c>
      <c r="M15" s="17">
        <v>11693</v>
      </c>
    </row>
    <row r="16" spans="1:13" s="11" customFormat="1" ht="12.6" customHeight="1" x14ac:dyDescent="0.2">
      <c r="A16" s="16" t="s">
        <v>9</v>
      </c>
      <c r="B16" s="17">
        <v>6723</v>
      </c>
      <c r="C16" s="17">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
      <c r="A17" s="16" t="s">
        <v>10</v>
      </c>
      <c r="B17" s="17">
        <v>5246</v>
      </c>
      <c r="C17" s="17">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
      <c r="A18" s="16" t="s">
        <v>21</v>
      </c>
      <c r="B18" s="17">
        <v>4770</v>
      </c>
      <c r="C18" s="17">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
      <c r="A19" s="16" t="s">
        <v>54</v>
      </c>
      <c r="B19" s="17">
        <v>2314</v>
      </c>
      <c r="C19" s="17">
        <v>2289</v>
      </c>
      <c r="D19" s="17">
        <v>2169</v>
      </c>
      <c r="E19" s="17">
        <v>2079</v>
      </c>
      <c r="F19" s="17">
        <v>1995</v>
      </c>
      <c r="G19" s="17">
        <v>1924</v>
      </c>
      <c r="H19" s="17">
        <v>1932</v>
      </c>
      <c r="I19" s="17">
        <v>1863</v>
      </c>
      <c r="J19" s="17">
        <v>1777</v>
      </c>
      <c r="K19" s="17">
        <v>1762</v>
      </c>
      <c r="L19" s="17">
        <v>1766</v>
      </c>
      <c r="M19" s="17">
        <v>1787</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686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97</v>
      </c>
      <c r="C4" s="10" t="s">
        <v>98</v>
      </c>
      <c r="D4" s="10" t="s">
        <v>99</v>
      </c>
      <c r="E4" s="10" t="s">
        <v>100</v>
      </c>
      <c r="F4" s="10" t="s">
        <v>101</v>
      </c>
      <c r="G4" s="10" t="s">
        <v>102</v>
      </c>
      <c r="H4" s="10" t="s">
        <v>103</v>
      </c>
      <c r="I4" s="10" t="s">
        <v>104</v>
      </c>
      <c r="J4" s="10" t="s">
        <v>105</v>
      </c>
      <c r="K4" s="10" t="s">
        <v>106</v>
      </c>
      <c r="L4" s="10" t="s">
        <v>107</v>
      </c>
      <c r="M4" s="25" t="s">
        <v>108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
      <c r="A15" s="16" t="s">
        <v>73</v>
      </c>
      <c r="B15" s="17">
        <v>11344</v>
      </c>
      <c r="C15" s="17">
        <v>11021</v>
      </c>
      <c r="D15" s="17">
        <v>12488</v>
      </c>
      <c r="E15" s="17">
        <v>14332</v>
      </c>
      <c r="F15" s="17">
        <v>14788</v>
      </c>
      <c r="G15" s="17">
        <v>14270</v>
      </c>
      <c r="H15" s="17">
        <v>14305</v>
      </c>
      <c r="I15" s="17">
        <v>14458</v>
      </c>
      <c r="J15" s="17">
        <v>14400</v>
      </c>
      <c r="K15" s="17">
        <v>14721</v>
      </c>
      <c r="L15" s="17">
        <v>15236</v>
      </c>
      <c r="M15" s="17">
        <v>15983</v>
      </c>
    </row>
    <row r="16" spans="1:13" s="11" customFormat="1" ht="12.6" customHeight="1" x14ac:dyDescent="0.2">
      <c r="A16" s="16" t="s">
        <v>9</v>
      </c>
      <c r="B16" s="17">
        <v>5078</v>
      </c>
      <c r="C16" s="17">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
      <c r="A17" s="16" t="s">
        <v>10</v>
      </c>
      <c r="B17" s="17">
        <v>3405</v>
      </c>
      <c r="C17" s="17">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
      <c r="A18" s="16" t="s">
        <v>21</v>
      </c>
      <c r="B18" s="17">
        <v>3654</v>
      </c>
      <c r="C18" s="17">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
      <c r="A19" s="16" t="s">
        <v>54</v>
      </c>
      <c r="B19" s="17">
        <v>1574</v>
      </c>
      <c r="C19" s="17">
        <v>1590</v>
      </c>
      <c r="D19" s="17">
        <v>1641</v>
      </c>
      <c r="E19" s="17">
        <v>1761</v>
      </c>
      <c r="F19" s="17">
        <v>1790</v>
      </c>
      <c r="G19" s="17">
        <v>1864</v>
      </c>
      <c r="H19" s="17">
        <v>2016</v>
      </c>
      <c r="I19" s="17">
        <v>2051</v>
      </c>
      <c r="J19" s="17">
        <v>2046</v>
      </c>
      <c r="K19" s="17">
        <v>2099</v>
      </c>
      <c r="L19" s="17">
        <v>2172</v>
      </c>
      <c r="M19" s="17">
        <v>2251</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661</v>
      </c>
      <c r="C4" s="10" t="s">
        <v>662</v>
      </c>
      <c r="D4" s="10" t="s">
        <v>663</v>
      </c>
      <c r="E4" s="10" t="s">
        <v>664</v>
      </c>
      <c r="F4" s="10" t="s">
        <v>665</v>
      </c>
      <c r="G4" s="10" t="s">
        <v>666</v>
      </c>
      <c r="H4" s="10" t="s">
        <v>667</v>
      </c>
      <c r="I4" s="10" t="s">
        <v>668</v>
      </c>
      <c r="J4" s="10" t="s">
        <v>669</v>
      </c>
      <c r="K4" s="10" t="s">
        <v>670</v>
      </c>
      <c r="L4" s="10" t="s">
        <v>671</v>
      </c>
      <c r="M4" s="25" t="s">
        <v>672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
      <c r="A15" s="16" t="s">
        <v>73</v>
      </c>
      <c r="B15" s="17">
        <v>11681</v>
      </c>
      <c r="C15" s="17">
        <v>11421</v>
      </c>
      <c r="D15" s="17">
        <v>10699</v>
      </c>
      <c r="E15" s="17">
        <v>9980</v>
      </c>
      <c r="F15" s="17">
        <v>9464</v>
      </c>
      <c r="G15" s="17">
        <v>9099</v>
      </c>
      <c r="H15" s="17">
        <v>9187</v>
      </c>
      <c r="I15" s="17">
        <v>9322</v>
      </c>
      <c r="J15" s="17">
        <v>9277</v>
      </c>
      <c r="K15" s="17">
        <v>9765</v>
      </c>
      <c r="L15" s="17">
        <v>10175</v>
      </c>
      <c r="M15" s="17">
        <v>10933</v>
      </c>
    </row>
    <row r="16" spans="1:13" s="11" customFormat="1" ht="12.6" customHeight="1" x14ac:dyDescent="0.2">
      <c r="A16" s="16" t="s">
        <v>9</v>
      </c>
      <c r="B16" s="17">
        <v>5078</v>
      </c>
      <c r="C16" s="17">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
      <c r="A17" s="16" t="s">
        <v>10</v>
      </c>
      <c r="B17" s="17">
        <v>3218</v>
      </c>
      <c r="C17" s="17">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
      <c r="A18" s="16" t="s">
        <v>21</v>
      </c>
      <c r="B18" s="17">
        <v>3940</v>
      </c>
      <c r="C18" s="17">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
      <c r="A19" s="16" t="s">
        <v>54</v>
      </c>
      <c r="B19" s="17">
        <v>1494</v>
      </c>
      <c r="C19" s="17">
        <v>1433</v>
      </c>
      <c r="D19" s="17">
        <v>1315</v>
      </c>
      <c r="E19" s="17">
        <v>1270</v>
      </c>
      <c r="F19" s="17">
        <v>1231</v>
      </c>
      <c r="G19" s="17">
        <v>1235</v>
      </c>
      <c r="H19" s="17">
        <v>1268</v>
      </c>
      <c r="I19" s="17">
        <v>1344</v>
      </c>
      <c r="J19" s="17">
        <v>1309</v>
      </c>
      <c r="K19" s="17">
        <v>1417</v>
      </c>
      <c r="L19" s="17">
        <v>1460</v>
      </c>
      <c r="M19" s="17">
        <v>1588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649</v>
      </c>
      <c r="C4" s="10" t="s">
        <v>650</v>
      </c>
      <c r="D4" s="10" t="s">
        <v>651</v>
      </c>
      <c r="E4" s="10" t="s">
        <v>652</v>
      </c>
      <c r="F4" s="10" t="s">
        <v>653</v>
      </c>
      <c r="G4" s="10" t="s">
        <v>654</v>
      </c>
      <c r="H4" s="10" t="s">
        <v>655</v>
      </c>
      <c r="I4" s="10" t="s">
        <v>656</v>
      </c>
      <c r="J4" s="10" t="s">
        <v>657</v>
      </c>
      <c r="K4" s="10" t="s">
        <v>658</v>
      </c>
      <c r="L4" s="10" t="s">
        <v>659</v>
      </c>
      <c r="M4" s="25" t="s">
        <v>660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73</v>
      </c>
      <c r="B15" s="17">
        <v>13700</v>
      </c>
      <c r="C15" s="17">
        <v>13159</v>
      </c>
      <c r="D15" s="17">
        <v>11927</v>
      </c>
      <c r="E15" s="17">
        <v>10643</v>
      </c>
      <c r="F15" s="17">
        <v>9464</v>
      </c>
      <c r="G15" s="17">
        <v>9279</v>
      </c>
      <c r="H15" s="17">
        <v>9409</v>
      </c>
      <c r="I15" s="17">
        <v>9425</v>
      </c>
      <c r="J15" s="17">
        <v>9491</v>
      </c>
      <c r="K15" s="17">
        <v>9712</v>
      </c>
      <c r="L15" s="17">
        <v>10228</v>
      </c>
      <c r="M15" s="17">
        <v>11199</v>
      </c>
    </row>
    <row r="16" spans="1:13" s="11" customFormat="1" ht="12.6" customHeight="1" x14ac:dyDescent="0.2">
      <c r="A16" s="16" t="s">
        <v>9</v>
      </c>
      <c r="B16" s="17">
        <v>5427</v>
      </c>
      <c r="C16" s="17">
        <v>5066</v>
      </c>
      <c r="D16" s="17">
        <v>4820</v>
      </c>
      <c r="E16" s="17">
        <v>4432</v>
      </c>
      <c r="F16" s="17">
        <v>3979</v>
      </c>
      <c r="G16" s="17">
        <v>3978</v>
      </c>
      <c r="H16" s="17">
        <v>4013</v>
      </c>
      <c r="I16" s="17">
        <v>4254</v>
      </c>
      <c r="J16" s="17">
        <v>4212</v>
      </c>
      <c r="K16" s="17">
        <v>4123</v>
      </c>
      <c r="L16" s="17">
        <v>4301</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54</v>
      </c>
      <c r="B19" s="17">
        <v>1862</v>
      </c>
      <c r="C19" s="17">
        <v>1776</v>
      </c>
      <c r="D19" s="17">
        <v>1626</v>
      </c>
      <c r="E19" s="17">
        <v>1494</v>
      </c>
      <c r="F19" s="17">
        <v>1423</v>
      </c>
      <c r="G19" s="17">
        <v>1377</v>
      </c>
      <c r="H19" s="17">
        <v>1416</v>
      </c>
      <c r="I19" s="17">
        <v>1438</v>
      </c>
      <c r="J19" s="17">
        <v>1341</v>
      </c>
      <c r="K19" s="17">
        <v>1339</v>
      </c>
      <c r="L19" s="17">
        <v>1362</v>
      </c>
      <c r="M19" s="17">
        <v>1461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68" customHeight="1" x14ac:dyDescent="0.2">
      <c r="A50" s="27" t="s">
        <v>771</v>
      </c>
      <c r="B50" s="28"/>
      <c r="C50" s="28"/>
      <c r="D50" s="28"/>
      <c r="E50" s="28"/>
      <c r="F50" s="28"/>
      <c r="G50" s="28"/>
      <c r="H50" s="28"/>
      <c r="I50" s="28"/>
      <c r="J50" s="28"/>
      <c r="K50" s="28"/>
      <c r="L50" s="28"/>
      <c r="M50" s="28"/>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637</v>
      </c>
      <c r="C4" s="10" t="s">
        <v>638</v>
      </c>
      <c r="D4" s="10" t="s">
        <v>639</v>
      </c>
      <c r="E4" s="10" t="s">
        <v>640</v>
      </c>
      <c r="F4" s="10" t="s">
        <v>641</v>
      </c>
      <c r="G4" s="10" t="s">
        <v>642</v>
      </c>
      <c r="H4" s="10" t="s">
        <v>643</v>
      </c>
      <c r="I4" s="10" t="s">
        <v>644</v>
      </c>
      <c r="J4" s="10" t="s">
        <v>645</v>
      </c>
      <c r="K4" s="10" t="s">
        <v>646</v>
      </c>
      <c r="L4" s="10" t="s">
        <v>647</v>
      </c>
      <c r="M4" s="25" t="s">
        <v>648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73</v>
      </c>
      <c r="B15" s="17">
        <v>16758</v>
      </c>
      <c r="C15" s="17">
        <v>16550</v>
      </c>
      <c r="D15" s="17">
        <v>15873</v>
      </c>
      <c r="E15" s="17">
        <v>15164</v>
      </c>
      <c r="F15" s="17">
        <v>14246</v>
      </c>
      <c r="G15" s="17">
        <v>13454</v>
      </c>
      <c r="H15" s="17">
        <v>13497</v>
      </c>
      <c r="I15" s="17">
        <v>13692</v>
      </c>
      <c r="J15" s="17">
        <v>13507</v>
      </c>
      <c r="K15" s="17">
        <v>13296</v>
      </c>
      <c r="L15" s="17">
        <v>13249</v>
      </c>
      <c r="M15" s="17">
        <v>13677</v>
      </c>
    </row>
    <row r="16" spans="1:13" s="11" customFormat="1" ht="12.6" customHeight="1" x14ac:dyDescent="0.2">
      <c r="A16" s="16" t="s">
        <v>9</v>
      </c>
      <c r="B16" s="17">
        <v>5215</v>
      </c>
      <c r="C16" s="17">
        <v>4811</v>
      </c>
      <c r="D16" s="17">
        <v>4500</v>
      </c>
      <c r="E16" s="17">
        <v>4363</v>
      </c>
      <c r="F16" s="17">
        <v>3982</v>
      </c>
      <c r="G16" s="17">
        <v>3893</v>
      </c>
      <c r="H16" s="17">
        <v>4373</v>
      </c>
      <c r="I16" s="17">
        <v>4668</v>
      </c>
      <c r="J16" s="17">
        <v>4467</v>
      </c>
      <c r="K16" s="17">
        <v>4466</v>
      </c>
      <c r="L16" s="17">
        <v>4628</v>
      </c>
      <c r="M16" s="17">
        <v>5230</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54</v>
      </c>
      <c r="B19" s="17">
        <v>2126</v>
      </c>
      <c r="C19" s="17">
        <v>2103</v>
      </c>
      <c r="D19" s="17">
        <v>1943</v>
      </c>
      <c r="E19" s="17">
        <v>1875</v>
      </c>
      <c r="F19" s="17">
        <v>1765</v>
      </c>
      <c r="G19" s="17">
        <v>1715</v>
      </c>
      <c r="H19" s="17">
        <v>1738</v>
      </c>
      <c r="I19" s="17">
        <v>1847</v>
      </c>
      <c r="J19" s="17">
        <v>1769</v>
      </c>
      <c r="K19" s="17">
        <v>1708</v>
      </c>
      <c r="L19" s="17">
        <v>1693</v>
      </c>
      <c r="M19" s="17">
        <v>1846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625</v>
      </c>
      <c r="C4" s="10" t="s">
        <v>626</v>
      </c>
      <c r="D4" s="10" t="s">
        <v>627</v>
      </c>
      <c r="E4" s="10" t="s">
        <v>628</v>
      </c>
      <c r="F4" s="10" t="s">
        <v>629</v>
      </c>
      <c r="G4" s="10" t="s">
        <v>630</v>
      </c>
      <c r="H4" s="10" t="s">
        <v>631</v>
      </c>
      <c r="I4" s="10" t="s">
        <v>632</v>
      </c>
      <c r="J4" s="10" t="s">
        <v>633</v>
      </c>
      <c r="K4" s="10" t="s">
        <v>634</v>
      </c>
      <c r="L4" s="10" t="s">
        <v>635</v>
      </c>
      <c r="M4" s="25" t="s">
        <v>636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73</v>
      </c>
      <c r="B15" s="17">
        <v>16291</v>
      </c>
      <c r="C15" s="17">
        <v>16056</v>
      </c>
      <c r="D15" s="17">
        <v>15743</v>
      </c>
      <c r="E15" s="17">
        <v>15182</v>
      </c>
      <c r="F15" s="17">
        <v>14578</v>
      </c>
      <c r="G15" s="17">
        <v>13923</v>
      </c>
      <c r="H15" s="17">
        <v>14025</v>
      </c>
      <c r="I15" s="17">
        <v>14307</v>
      </c>
      <c r="J15" s="17">
        <v>14348</v>
      </c>
      <c r="K15" s="17">
        <v>14707</v>
      </c>
      <c r="L15" s="17">
        <v>15578</v>
      </c>
      <c r="M15" s="17">
        <v>16452</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54</v>
      </c>
      <c r="B19" s="17">
        <v>1976</v>
      </c>
      <c r="C19" s="17">
        <v>1962</v>
      </c>
      <c r="D19" s="17">
        <v>1918</v>
      </c>
      <c r="E19" s="17">
        <v>1815</v>
      </c>
      <c r="F19" s="17">
        <v>1766</v>
      </c>
      <c r="G19" s="17">
        <v>1740</v>
      </c>
      <c r="H19" s="17">
        <v>1808</v>
      </c>
      <c r="I19" s="17">
        <v>1911</v>
      </c>
      <c r="J19" s="17">
        <v>1861</v>
      </c>
      <c r="K19" s="17">
        <v>1872</v>
      </c>
      <c r="L19" s="17">
        <v>1871</v>
      </c>
      <c r="M19" s="17">
        <v>2049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613</v>
      </c>
      <c r="C4" s="10" t="s">
        <v>614</v>
      </c>
      <c r="D4" s="10" t="s">
        <v>615</v>
      </c>
      <c r="E4" s="10" t="s">
        <v>616</v>
      </c>
      <c r="F4" s="10" t="s">
        <v>617</v>
      </c>
      <c r="G4" s="10" t="s">
        <v>618</v>
      </c>
      <c r="H4" s="10" t="s">
        <v>619</v>
      </c>
      <c r="I4" s="10" t="s">
        <v>620</v>
      </c>
      <c r="J4" s="10" t="s">
        <v>621</v>
      </c>
      <c r="K4" s="10" t="s">
        <v>622</v>
      </c>
      <c r="L4" s="10" t="s">
        <v>623</v>
      </c>
      <c r="M4" s="25" t="s">
        <v>624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73</v>
      </c>
      <c r="B15" s="17">
        <v>14431</v>
      </c>
      <c r="C15" s="17">
        <v>14362</v>
      </c>
      <c r="D15" s="17">
        <v>14030</v>
      </c>
      <c r="E15" s="17">
        <v>13601</v>
      </c>
      <c r="F15" s="17">
        <v>13025</v>
      </c>
      <c r="G15" s="17">
        <v>12814</v>
      </c>
      <c r="H15" s="17">
        <v>12964</v>
      </c>
      <c r="I15" s="17">
        <v>13412</v>
      </c>
      <c r="J15" s="17">
        <v>13774</v>
      </c>
      <c r="K15" s="17">
        <v>14087</v>
      </c>
      <c r="L15" s="17">
        <v>15077</v>
      </c>
      <c r="M15" s="17">
        <v>15874</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54</v>
      </c>
      <c r="B19" s="17">
        <v>1727</v>
      </c>
      <c r="C19" s="17">
        <v>1702</v>
      </c>
      <c r="D19" s="17">
        <v>1648</v>
      </c>
      <c r="E19" s="17">
        <v>1579</v>
      </c>
      <c r="F19" s="17">
        <v>1548</v>
      </c>
      <c r="G19" s="17">
        <v>1522</v>
      </c>
      <c r="H19" s="17">
        <v>1581</v>
      </c>
      <c r="I19" s="17">
        <v>1646</v>
      </c>
      <c r="J19" s="17">
        <v>1626</v>
      </c>
      <c r="K19" s="17">
        <v>1636</v>
      </c>
      <c r="L19" s="17">
        <v>1720</v>
      </c>
      <c r="M19" s="17">
        <v>1834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601</v>
      </c>
      <c r="C4" s="10" t="s">
        <v>602</v>
      </c>
      <c r="D4" s="10" t="s">
        <v>603</v>
      </c>
      <c r="E4" s="10" t="s">
        <v>604</v>
      </c>
      <c r="F4" s="10" t="s">
        <v>605</v>
      </c>
      <c r="G4" s="10" t="s">
        <v>606</v>
      </c>
      <c r="H4" s="10" t="s">
        <v>607</v>
      </c>
      <c r="I4" s="10" t="s">
        <v>608</v>
      </c>
      <c r="J4" s="10" t="s">
        <v>609</v>
      </c>
      <c r="K4" s="10" t="s">
        <v>610</v>
      </c>
      <c r="L4" s="10" t="s">
        <v>611</v>
      </c>
      <c r="M4" s="25" t="s">
        <v>612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73</v>
      </c>
      <c r="B15" s="17">
        <v>14412</v>
      </c>
      <c r="C15" s="17">
        <v>14121</v>
      </c>
      <c r="D15" s="17">
        <v>13638</v>
      </c>
      <c r="E15" s="17">
        <v>12972</v>
      </c>
      <c r="F15" s="17">
        <v>12330</v>
      </c>
      <c r="G15" s="17">
        <v>11740</v>
      </c>
      <c r="H15" s="17">
        <v>12052</v>
      </c>
      <c r="I15" s="17">
        <v>12391</v>
      </c>
      <c r="J15" s="17">
        <v>12507</v>
      </c>
      <c r="K15" s="17">
        <v>12706</v>
      </c>
      <c r="L15" s="17">
        <v>13266</v>
      </c>
      <c r="M15" s="17">
        <v>14257</v>
      </c>
    </row>
    <row r="16" spans="1:13" s="11" customFormat="1" ht="12.6" customHeight="1" x14ac:dyDescent="0.2">
      <c r="A16" s="16" t="s">
        <v>9</v>
      </c>
      <c r="B16" s="17">
        <v>5132</v>
      </c>
      <c r="C16" s="17">
        <v>4882</v>
      </c>
      <c r="D16" s="17">
        <v>4543</v>
      </c>
      <c r="E16" s="17">
        <v>4263</v>
      </c>
      <c r="F16" s="17">
        <v>3979</v>
      </c>
      <c r="G16" s="17">
        <v>3894</v>
      </c>
      <c r="H16" s="17">
        <v>4156</v>
      </c>
      <c r="I16" s="17">
        <v>4320</v>
      </c>
      <c r="J16" s="17">
        <v>4246</v>
      </c>
      <c r="K16" s="17">
        <v>4240</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54</v>
      </c>
      <c r="B19" s="17">
        <v>1686</v>
      </c>
      <c r="C19" s="17">
        <v>1635</v>
      </c>
      <c r="D19" s="17">
        <v>1579</v>
      </c>
      <c r="E19" s="17">
        <v>1474</v>
      </c>
      <c r="F19" s="17">
        <v>1391</v>
      </c>
      <c r="G19" s="17">
        <v>1335</v>
      </c>
      <c r="H19" s="17">
        <v>1378</v>
      </c>
      <c r="I19" s="17">
        <v>1447</v>
      </c>
      <c r="J19" s="17">
        <v>1423</v>
      </c>
      <c r="K19" s="17">
        <v>1458</v>
      </c>
      <c r="L19" s="17">
        <v>1512</v>
      </c>
      <c r="M19" s="17">
        <v>1648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589</v>
      </c>
      <c r="C4" s="10" t="s">
        <v>590</v>
      </c>
      <c r="D4" s="10" t="s">
        <v>591</v>
      </c>
      <c r="E4" s="10" t="s">
        <v>592</v>
      </c>
      <c r="F4" s="10" t="s">
        <v>593</v>
      </c>
      <c r="G4" s="10" t="s">
        <v>594</v>
      </c>
      <c r="H4" s="10" t="s">
        <v>595</v>
      </c>
      <c r="I4" s="10" t="s">
        <v>596</v>
      </c>
      <c r="J4" s="10" t="s">
        <v>597</v>
      </c>
      <c r="K4" s="10" t="s">
        <v>598</v>
      </c>
      <c r="L4" s="10" t="s">
        <v>599</v>
      </c>
      <c r="M4" s="25" t="s">
        <v>600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73</v>
      </c>
      <c r="B15" s="17">
        <v>13314</v>
      </c>
      <c r="C15" s="17">
        <v>13304</v>
      </c>
      <c r="D15" s="17">
        <v>12874</v>
      </c>
      <c r="E15" s="17">
        <v>12313</v>
      </c>
      <c r="F15" s="17">
        <v>11830</v>
      </c>
      <c r="G15" s="17">
        <v>11471</v>
      </c>
      <c r="H15" s="17">
        <v>11652</v>
      </c>
      <c r="I15" s="17">
        <v>11991</v>
      </c>
      <c r="J15" s="17">
        <v>12118</v>
      </c>
      <c r="K15" s="17">
        <v>12589</v>
      </c>
      <c r="L15" s="17">
        <v>13267</v>
      </c>
      <c r="M15" s="17">
        <v>14086</v>
      </c>
    </row>
    <row r="16" spans="1:13" s="11" customFormat="1" ht="12.6" customHeight="1" x14ac:dyDescent="0.2">
      <c r="A16" s="16" t="s">
        <v>9</v>
      </c>
      <c r="B16" s="17">
        <v>4678</v>
      </c>
      <c r="C16" s="17">
        <v>4591</v>
      </c>
      <c r="D16" s="17">
        <v>4295</v>
      </c>
      <c r="E16" s="17">
        <v>4034</v>
      </c>
      <c r="F16" s="17">
        <v>3792</v>
      </c>
      <c r="G16" s="17">
        <v>3684</v>
      </c>
      <c r="H16" s="17">
        <v>3796</v>
      </c>
      <c r="I16" s="17">
        <v>4162</v>
      </c>
      <c r="J16" s="17">
        <v>4077</v>
      </c>
      <c r="K16" s="17">
        <v>4073</v>
      </c>
      <c r="L16" s="17">
        <v>4224</v>
      </c>
      <c r="M16" s="17">
        <v>5008</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54</v>
      </c>
      <c r="B19" s="17">
        <v>1610</v>
      </c>
      <c r="C19" s="17">
        <v>1563</v>
      </c>
      <c r="D19" s="17">
        <v>1492</v>
      </c>
      <c r="E19" s="17">
        <v>1422</v>
      </c>
      <c r="F19" s="17">
        <v>1405</v>
      </c>
      <c r="G19" s="17">
        <v>1404</v>
      </c>
      <c r="H19" s="17">
        <v>1470</v>
      </c>
      <c r="I19" s="17">
        <v>1496</v>
      </c>
      <c r="J19" s="17">
        <v>1522</v>
      </c>
      <c r="K19" s="17">
        <v>1495</v>
      </c>
      <c r="L19" s="17">
        <v>1548</v>
      </c>
      <c r="M19" s="17">
        <v>1695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577</v>
      </c>
      <c r="C4" s="10" t="s">
        <v>578</v>
      </c>
      <c r="D4" s="10" t="s">
        <v>579</v>
      </c>
      <c r="E4" s="10" t="s">
        <v>580</v>
      </c>
      <c r="F4" s="10" t="s">
        <v>581</v>
      </c>
      <c r="G4" s="10" t="s">
        <v>582</v>
      </c>
      <c r="H4" s="10" t="s">
        <v>583</v>
      </c>
      <c r="I4" s="10" t="s">
        <v>584</v>
      </c>
      <c r="J4" s="10" t="s">
        <v>585</v>
      </c>
      <c r="K4" s="10" t="s">
        <v>586</v>
      </c>
      <c r="L4" s="10" t="s">
        <v>587</v>
      </c>
      <c r="M4" s="25" t="s">
        <v>588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73</v>
      </c>
      <c r="B15" s="17">
        <v>11806</v>
      </c>
      <c r="C15" s="17">
        <v>11595</v>
      </c>
      <c r="D15" s="17">
        <v>11022</v>
      </c>
      <c r="E15" s="17">
        <v>10534</v>
      </c>
      <c r="F15" s="17">
        <v>10003</v>
      </c>
      <c r="G15" s="17">
        <v>9675</v>
      </c>
      <c r="H15" s="17">
        <v>9927</v>
      </c>
      <c r="I15" s="17">
        <v>10208</v>
      </c>
      <c r="J15" s="17">
        <v>10248</v>
      </c>
      <c r="K15" s="17">
        <v>10766</v>
      </c>
      <c r="L15" s="17">
        <v>11632</v>
      </c>
      <c r="M15" s="17">
        <v>12635</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54</v>
      </c>
      <c r="B19" s="17">
        <v>1344</v>
      </c>
      <c r="C19" s="17">
        <v>1340</v>
      </c>
      <c r="D19" s="17">
        <v>1256</v>
      </c>
      <c r="E19" s="17">
        <v>1200</v>
      </c>
      <c r="F19" s="17">
        <v>1128</v>
      </c>
      <c r="G19" s="17">
        <v>1099</v>
      </c>
      <c r="H19" s="17">
        <v>1183</v>
      </c>
      <c r="I19" s="17">
        <v>1235</v>
      </c>
      <c r="J19" s="17">
        <v>1177</v>
      </c>
      <c r="K19" s="17">
        <v>1225</v>
      </c>
      <c r="L19" s="17">
        <v>1299</v>
      </c>
      <c r="M19" s="17">
        <v>1503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565</v>
      </c>
      <c r="C4" s="10" t="s">
        <v>566</v>
      </c>
      <c r="D4" s="10" t="s">
        <v>567</v>
      </c>
      <c r="E4" s="10" t="s">
        <v>568</v>
      </c>
      <c r="F4" s="10" t="s">
        <v>569</v>
      </c>
      <c r="G4" s="10" t="s">
        <v>570</v>
      </c>
      <c r="H4" s="10" t="s">
        <v>571</v>
      </c>
      <c r="I4" s="10" t="s">
        <v>572</v>
      </c>
      <c r="J4" s="10" t="s">
        <v>573</v>
      </c>
      <c r="K4" s="10" t="s">
        <v>574</v>
      </c>
      <c r="L4" s="10" t="s">
        <v>575</v>
      </c>
      <c r="M4" s="25" t="s">
        <v>576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73</v>
      </c>
      <c r="B15" s="17">
        <v>13997</v>
      </c>
      <c r="C15" s="17">
        <v>13336</v>
      </c>
      <c r="D15" s="17">
        <v>12537</v>
      </c>
      <c r="E15" s="17">
        <v>11190</v>
      </c>
      <c r="F15" s="17">
        <v>10076</v>
      </c>
      <c r="G15" s="17">
        <v>9494</v>
      </c>
      <c r="H15" s="17">
        <v>9515</v>
      </c>
      <c r="I15" s="17">
        <v>9681</v>
      </c>
      <c r="J15" s="17">
        <v>9741</v>
      </c>
      <c r="K15" s="17">
        <v>10152</v>
      </c>
      <c r="L15" s="17">
        <v>10887</v>
      </c>
      <c r="M15" s="17">
        <v>11686</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54</v>
      </c>
      <c r="B19" s="17">
        <v>1860</v>
      </c>
      <c r="C19" s="17">
        <v>1730</v>
      </c>
      <c r="D19" s="17">
        <v>1560</v>
      </c>
      <c r="E19" s="17">
        <v>1311</v>
      </c>
      <c r="F19" s="17">
        <v>1165</v>
      </c>
      <c r="G19" s="17">
        <v>1129</v>
      </c>
      <c r="H19" s="17">
        <v>1178</v>
      </c>
      <c r="I19" s="17">
        <v>1184</v>
      </c>
      <c r="J19" s="17">
        <v>1115</v>
      </c>
      <c r="K19" s="17">
        <v>1113</v>
      </c>
      <c r="L19" s="17">
        <v>1142</v>
      </c>
      <c r="M19" s="17">
        <v>1252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553</v>
      </c>
      <c r="C4" s="10" t="s">
        <v>554</v>
      </c>
      <c r="D4" s="10" t="s">
        <v>555</v>
      </c>
      <c r="E4" s="10" t="s">
        <v>556</v>
      </c>
      <c r="F4" s="10" t="s">
        <v>557</v>
      </c>
      <c r="G4" s="10" t="s">
        <v>558</v>
      </c>
      <c r="H4" s="10" t="s">
        <v>559</v>
      </c>
      <c r="I4" s="10" t="s">
        <v>560</v>
      </c>
      <c r="J4" s="10" t="s">
        <v>561</v>
      </c>
      <c r="K4" s="10" t="s">
        <v>562</v>
      </c>
      <c r="L4" s="10" t="s">
        <v>563</v>
      </c>
      <c r="M4" s="25" t="s">
        <v>564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73</v>
      </c>
      <c r="B15" s="17">
        <v>16797</v>
      </c>
      <c r="C15" s="17">
        <v>16518</v>
      </c>
      <c r="D15" s="17">
        <v>15637</v>
      </c>
      <c r="E15" s="17">
        <v>14753</v>
      </c>
      <c r="F15" s="17">
        <v>13934</v>
      </c>
      <c r="G15" s="17">
        <v>13264</v>
      </c>
      <c r="H15" s="17">
        <v>13160</v>
      </c>
      <c r="I15" s="17">
        <v>13298</v>
      </c>
      <c r="J15" s="17">
        <v>13342</v>
      </c>
      <c r="K15" s="17">
        <v>13006</v>
      </c>
      <c r="L15" s="17">
        <v>13443</v>
      </c>
      <c r="M15" s="17">
        <v>14019</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54</v>
      </c>
      <c r="B19" s="17">
        <v>2420</v>
      </c>
      <c r="C19" s="17">
        <v>2423</v>
      </c>
      <c r="D19" s="17">
        <v>2316</v>
      </c>
      <c r="E19" s="17">
        <v>2173</v>
      </c>
      <c r="F19" s="17">
        <v>2049</v>
      </c>
      <c r="G19" s="17">
        <v>1970</v>
      </c>
      <c r="H19" s="17">
        <v>2019</v>
      </c>
      <c r="I19" s="17">
        <v>1972</v>
      </c>
      <c r="J19" s="17">
        <v>1903</v>
      </c>
      <c r="K19" s="17">
        <v>1785</v>
      </c>
      <c r="L19" s="17">
        <v>1780</v>
      </c>
      <c r="M19" s="17">
        <v>1879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541</v>
      </c>
      <c r="C4" s="10" t="s">
        <v>542</v>
      </c>
      <c r="D4" s="10" t="s">
        <v>543</v>
      </c>
      <c r="E4" s="10" t="s">
        <v>544</v>
      </c>
      <c r="F4" s="10" t="s">
        <v>545</v>
      </c>
      <c r="G4" s="10" t="s">
        <v>546</v>
      </c>
      <c r="H4" s="10" t="s">
        <v>547</v>
      </c>
      <c r="I4" s="10" t="s">
        <v>548</v>
      </c>
      <c r="J4" s="10" t="s">
        <v>549</v>
      </c>
      <c r="K4" s="10" t="s">
        <v>550</v>
      </c>
      <c r="L4" s="10" t="s">
        <v>551</v>
      </c>
      <c r="M4" s="25" t="s">
        <v>552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73</v>
      </c>
      <c r="B15" s="17">
        <v>12045</v>
      </c>
      <c r="C15" s="17">
        <v>12431</v>
      </c>
      <c r="D15" s="17">
        <v>12883</v>
      </c>
      <c r="E15" s="17">
        <v>13161</v>
      </c>
      <c r="F15" s="17">
        <v>12567</v>
      </c>
      <c r="G15" s="17">
        <v>12613</v>
      </c>
      <c r="H15" s="17">
        <v>13144</v>
      </c>
      <c r="I15" s="17">
        <v>13789</v>
      </c>
      <c r="J15" s="17">
        <v>14405</v>
      </c>
      <c r="K15" s="17">
        <v>14534</v>
      </c>
      <c r="L15" s="17">
        <v>15206</v>
      </c>
      <c r="M15" s="17">
        <v>16455</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54</v>
      </c>
      <c r="B19" s="17">
        <v>1581</v>
      </c>
      <c r="C19" s="17">
        <v>1696</v>
      </c>
      <c r="D19" s="17">
        <v>1780</v>
      </c>
      <c r="E19" s="17">
        <v>1817</v>
      </c>
      <c r="F19" s="17">
        <v>1812</v>
      </c>
      <c r="G19" s="17">
        <v>1934</v>
      </c>
      <c r="H19" s="17">
        <v>2130</v>
      </c>
      <c r="I19" s="17">
        <v>2191</v>
      </c>
      <c r="J19" s="17">
        <v>2210</v>
      </c>
      <c r="K19" s="17">
        <v>2196</v>
      </c>
      <c r="L19" s="17">
        <v>2263</v>
      </c>
      <c r="M19" s="17">
        <v>2398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529</v>
      </c>
      <c r="C4" s="10" t="s">
        <v>530</v>
      </c>
      <c r="D4" s="10" t="s">
        <v>531</v>
      </c>
      <c r="E4" s="10" t="s">
        <v>532</v>
      </c>
      <c r="F4" s="10" t="s">
        <v>533</v>
      </c>
      <c r="G4" s="10" t="s">
        <v>534</v>
      </c>
      <c r="H4" s="10" t="s">
        <v>535</v>
      </c>
      <c r="I4" s="10" t="s">
        <v>536</v>
      </c>
      <c r="J4" s="10" t="s">
        <v>537</v>
      </c>
      <c r="K4" s="10" t="s">
        <v>538</v>
      </c>
      <c r="L4" s="10" t="s">
        <v>539</v>
      </c>
      <c r="M4" s="25" t="s">
        <v>540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73</v>
      </c>
      <c r="B15" s="17">
        <v>10324</v>
      </c>
      <c r="C15" s="17">
        <v>9859</v>
      </c>
      <c r="D15" s="17">
        <v>9478</v>
      </c>
      <c r="E15" s="17">
        <v>9032</v>
      </c>
      <c r="F15" s="17">
        <v>8154</v>
      </c>
      <c r="G15" s="17">
        <v>7525</v>
      </c>
      <c r="H15" s="17">
        <v>7807</v>
      </c>
      <c r="I15" s="17">
        <v>8143</v>
      </c>
      <c r="J15" s="17">
        <v>8273</v>
      </c>
      <c r="K15" s="17">
        <v>8771</v>
      </c>
      <c r="L15" s="17">
        <v>9885</v>
      </c>
      <c r="M15" s="17">
        <v>11085</v>
      </c>
    </row>
    <row r="16" spans="1:13" s="11" customFormat="1" ht="12.6" customHeight="1" x14ac:dyDescent="0.2">
      <c r="A16" s="16" t="s">
        <v>9</v>
      </c>
      <c r="B16" s="17">
        <v>3648</v>
      </c>
      <c r="C16" s="17">
        <v>3465</v>
      </c>
      <c r="D16" s="17">
        <v>3253</v>
      </c>
      <c r="E16" s="17">
        <v>3022</v>
      </c>
      <c r="F16" s="17">
        <v>2782</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54</v>
      </c>
      <c r="B19" s="17">
        <v>1229</v>
      </c>
      <c r="C19" s="17">
        <v>1204</v>
      </c>
      <c r="D19" s="17">
        <v>1163</v>
      </c>
      <c r="E19" s="17">
        <v>1094</v>
      </c>
      <c r="F19" s="17">
        <v>1077</v>
      </c>
      <c r="G19" s="17">
        <v>1047</v>
      </c>
      <c r="H19" s="17">
        <v>1110</v>
      </c>
      <c r="I19" s="17">
        <v>1157</v>
      </c>
      <c r="J19" s="17">
        <v>1084</v>
      </c>
      <c r="K19" s="17">
        <v>1183</v>
      </c>
      <c r="L19" s="17">
        <v>1286</v>
      </c>
      <c r="M19" s="17">
        <v>1485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517</v>
      </c>
      <c r="C4" s="10" t="s">
        <v>518</v>
      </c>
      <c r="D4" s="10" t="s">
        <v>519</v>
      </c>
      <c r="E4" s="10" t="s">
        <v>520</v>
      </c>
      <c r="F4" s="10" t="s">
        <v>521</v>
      </c>
      <c r="G4" s="10" t="s">
        <v>522</v>
      </c>
      <c r="H4" s="10" t="s">
        <v>523</v>
      </c>
      <c r="I4" s="10" t="s">
        <v>524</v>
      </c>
      <c r="J4" s="10" t="s">
        <v>525</v>
      </c>
      <c r="K4" s="10" t="s">
        <v>526</v>
      </c>
      <c r="L4" s="10" t="s">
        <v>527</v>
      </c>
      <c r="M4" s="25" t="s">
        <v>528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73</v>
      </c>
      <c r="B15" s="17">
        <v>12873</v>
      </c>
      <c r="C15" s="17">
        <v>12208</v>
      </c>
      <c r="D15" s="17">
        <v>11458</v>
      </c>
      <c r="E15" s="17">
        <v>10779</v>
      </c>
      <c r="F15" s="17">
        <v>9756</v>
      </c>
      <c r="G15" s="17">
        <v>9060</v>
      </c>
      <c r="H15" s="17">
        <v>9022</v>
      </c>
      <c r="I15" s="17">
        <v>9284</v>
      </c>
      <c r="J15" s="17">
        <v>9404</v>
      </c>
      <c r="K15" s="17">
        <v>9608</v>
      </c>
      <c r="L15" s="17">
        <v>9951</v>
      </c>
      <c r="M15" s="17">
        <v>10228</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54</v>
      </c>
      <c r="B19" s="17">
        <v>1558</v>
      </c>
      <c r="C19" s="17">
        <v>1488</v>
      </c>
      <c r="D19" s="17">
        <v>1392</v>
      </c>
      <c r="E19" s="17">
        <v>1288</v>
      </c>
      <c r="F19" s="17">
        <v>1265</v>
      </c>
      <c r="G19" s="17">
        <v>1161</v>
      </c>
      <c r="H19" s="17">
        <v>1245</v>
      </c>
      <c r="I19" s="17">
        <v>1233</v>
      </c>
      <c r="J19" s="17">
        <v>1136</v>
      </c>
      <c r="K19" s="17">
        <v>1070</v>
      </c>
      <c r="L19" s="17">
        <v>1114</v>
      </c>
      <c r="M19" s="17">
        <v>1181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505</v>
      </c>
      <c r="C4" s="10" t="s">
        <v>506</v>
      </c>
      <c r="D4" s="10" t="s">
        <v>507</v>
      </c>
      <c r="E4" s="10" t="s">
        <v>508</v>
      </c>
      <c r="F4" s="10" t="s">
        <v>509</v>
      </c>
      <c r="G4" s="10" t="s">
        <v>510</v>
      </c>
      <c r="H4" s="10" t="s">
        <v>511</v>
      </c>
      <c r="I4" s="10" t="s">
        <v>512</v>
      </c>
      <c r="J4" s="10" t="s">
        <v>513</v>
      </c>
      <c r="K4" s="10" t="s">
        <v>514</v>
      </c>
      <c r="L4" s="10" t="s">
        <v>515</v>
      </c>
      <c r="M4" s="25" t="s">
        <v>516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73</v>
      </c>
      <c r="B15" s="17">
        <v>15437</v>
      </c>
      <c r="C15" s="17">
        <v>15079</v>
      </c>
      <c r="D15" s="17">
        <v>14270</v>
      </c>
      <c r="E15" s="17">
        <v>13495</v>
      </c>
      <c r="F15" s="17">
        <v>12331</v>
      </c>
      <c r="G15" s="17">
        <v>11493</v>
      </c>
      <c r="H15" s="17">
        <v>11298</v>
      </c>
      <c r="I15" s="17">
        <v>11499</v>
      </c>
      <c r="J15" s="17">
        <v>11802</v>
      </c>
      <c r="K15" s="17">
        <v>12254</v>
      </c>
      <c r="L15" s="17">
        <v>12540</v>
      </c>
      <c r="M15" s="17">
        <v>12892</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54</v>
      </c>
      <c r="B19" s="17">
        <v>1751</v>
      </c>
      <c r="C19" s="17">
        <v>1669</v>
      </c>
      <c r="D19" s="17">
        <v>1648</v>
      </c>
      <c r="E19" s="17">
        <v>1546</v>
      </c>
      <c r="F19" s="17">
        <v>1455</v>
      </c>
      <c r="G19" s="17">
        <v>1400</v>
      </c>
      <c r="H19" s="17">
        <v>1417</v>
      </c>
      <c r="I19" s="17">
        <v>1446</v>
      </c>
      <c r="J19" s="17">
        <v>1343</v>
      </c>
      <c r="K19" s="17">
        <v>1331</v>
      </c>
      <c r="L19" s="17">
        <v>1376</v>
      </c>
      <c r="M19" s="17">
        <v>1474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493</v>
      </c>
      <c r="C4" s="10" t="s">
        <v>494</v>
      </c>
      <c r="D4" s="10" t="s">
        <v>495</v>
      </c>
      <c r="E4" s="10" t="s">
        <v>496</v>
      </c>
      <c r="F4" s="10" t="s">
        <v>497</v>
      </c>
      <c r="G4" s="10" t="s">
        <v>498</v>
      </c>
      <c r="H4" s="10" t="s">
        <v>499</v>
      </c>
      <c r="I4" s="10" t="s">
        <v>500</v>
      </c>
      <c r="J4" s="10" t="s">
        <v>501</v>
      </c>
      <c r="K4" s="10" t="s">
        <v>502</v>
      </c>
      <c r="L4" s="10" t="s">
        <v>503</v>
      </c>
      <c r="M4" s="25" t="s">
        <v>504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73</v>
      </c>
      <c r="B15" s="17">
        <v>16042</v>
      </c>
      <c r="C15" s="17">
        <v>15647</v>
      </c>
      <c r="D15" s="17">
        <v>15360</v>
      </c>
      <c r="E15" s="17">
        <v>14668</v>
      </c>
      <c r="F15" s="17">
        <v>13855</v>
      </c>
      <c r="G15" s="17">
        <v>13197</v>
      </c>
      <c r="H15" s="17">
        <v>13543</v>
      </c>
      <c r="I15" s="17">
        <v>13959</v>
      </c>
      <c r="J15" s="17">
        <v>14234</v>
      </c>
      <c r="K15" s="17">
        <v>14549</v>
      </c>
      <c r="L15" s="17">
        <v>14826</v>
      </c>
      <c r="M15" s="17">
        <v>15428</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4311</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54</v>
      </c>
      <c r="B19" s="17">
        <v>1809</v>
      </c>
      <c r="C19" s="17">
        <v>1798</v>
      </c>
      <c r="D19" s="17">
        <v>1799</v>
      </c>
      <c r="E19" s="17">
        <v>1682</v>
      </c>
      <c r="F19" s="17">
        <v>1603</v>
      </c>
      <c r="G19" s="17">
        <v>1554</v>
      </c>
      <c r="H19" s="17">
        <v>1633</v>
      </c>
      <c r="I19" s="17">
        <v>1653</v>
      </c>
      <c r="J19" s="17">
        <v>1565</v>
      </c>
      <c r="K19" s="17">
        <v>1496</v>
      </c>
      <c r="L19" s="17">
        <v>1496</v>
      </c>
      <c r="M19" s="17">
        <v>1633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481</v>
      </c>
      <c r="C4" s="10" t="s">
        <v>482</v>
      </c>
      <c r="D4" s="10" t="s">
        <v>483</v>
      </c>
      <c r="E4" s="10" t="s">
        <v>484</v>
      </c>
      <c r="F4" s="10" t="s">
        <v>485</v>
      </c>
      <c r="G4" s="10" t="s">
        <v>486</v>
      </c>
      <c r="H4" s="10" t="s">
        <v>487</v>
      </c>
      <c r="I4" s="10" t="s">
        <v>488</v>
      </c>
      <c r="J4" s="10" t="s">
        <v>489</v>
      </c>
      <c r="K4" s="10" t="s">
        <v>490</v>
      </c>
      <c r="L4" s="10" t="s">
        <v>491</v>
      </c>
      <c r="M4" s="25" t="s">
        <v>492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73</v>
      </c>
      <c r="B15" s="17">
        <v>17385</v>
      </c>
      <c r="C15" s="17">
        <v>17003</v>
      </c>
      <c r="D15" s="17">
        <v>16328</v>
      </c>
      <c r="E15" s="17">
        <v>15456</v>
      </c>
      <c r="F15" s="17">
        <v>14502</v>
      </c>
      <c r="G15" s="17">
        <v>13622</v>
      </c>
      <c r="H15" s="17">
        <v>13226</v>
      </c>
      <c r="I15" s="17">
        <v>13562</v>
      </c>
      <c r="J15" s="17">
        <v>13894</v>
      </c>
      <c r="K15" s="17">
        <v>14319</v>
      </c>
      <c r="L15" s="17">
        <v>15030</v>
      </c>
      <c r="M15" s="17">
        <v>15798</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3609</v>
      </c>
      <c r="L16" s="17">
        <v>3705</v>
      </c>
      <c r="M16" s="17">
        <v>4038</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54</v>
      </c>
      <c r="B19" s="17">
        <v>2040</v>
      </c>
      <c r="C19" s="17">
        <v>2029</v>
      </c>
      <c r="D19" s="17">
        <v>1907</v>
      </c>
      <c r="E19" s="17">
        <v>1801</v>
      </c>
      <c r="F19" s="17">
        <v>1702</v>
      </c>
      <c r="G19" s="17">
        <v>1624</v>
      </c>
      <c r="H19" s="17">
        <v>1746</v>
      </c>
      <c r="I19" s="17">
        <v>1721</v>
      </c>
      <c r="J19" s="17">
        <v>1727</v>
      </c>
      <c r="K19" s="17">
        <v>1644</v>
      </c>
      <c r="L19" s="17">
        <v>1639</v>
      </c>
      <c r="M19" s="17">
        <v>1714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2" priority="2" stopIfTrue="1" operator="between">
      <formula>1</formula>
      <formula>4</formula>
    </cfRule>
  </conditionalFormatting>
  <conditionalFormatting sqref="B14:M19">
    <cfRule type="cellIs" dxfId="4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469</v>
      </c>
      <c r="C4" s="10" t="s">
        <v>470</v>
      </c>
      <c r="D4" s="10" t="s">
        <v>471</v>
      </c>
      <c r="E4" s="10" t="s">
        <v>472</v>
      </c>
      <c r="F4" s="10" t="s">
        <v>473</v>
      </c>
      <c r="G4" s="10" t="s">
        <v>474</v>
      </c>
      <c r="H4" s="10" t="s">
        <v>475</v>
      </c>
      <c r="I4" s="10" t="s">
        <v>476</v>
      </c>
      <c r="J4" s="10" t="s">
        <v>477</v>
      </c>
      <c r="K4" s="10" t="s">
        <v>478</v>
      </c>
      <c r="L4" s="10" t="s">
        <v>479</v>
      </c>
      <c r="M4" s="25" t="s">
        <v>480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73</v>
      </c>
      <c r="B15" s="17">
        <v>14217</v>
      </c>
      <c r="C15" s="17">
        <v>14440</v>
      </c>
      <c r="D15" s="17">
        <v>14519</v>
      </c>
      <c r="E15" s="17">
        <v>14415</v>
      </c>
      <c r="F15" s="17">
        <v>13977</v>
      </c>
      <c r="G15" s="17">
        <v>13809</v>
      </c>
      <c r="H15" s="17">
        <v>13776</v>
      </c>
      <c r="I15" s="17">
        <v>14002</v>
      </c>
      <c r="J15" s="17">
        <v>14439</v>
      </c>
      <c r="K15" s="17">
        <v>15082</v>
      </c>
      <c r="L15" s="17">
        <v>16002</v>
      </c>
      <c r="M15" s="17">
        <v>16686</v>
      </c>
    </row>
    <row r="16" spans="1:13" s="11" customFormat="1" ht="12.6" customHeight="1" x14ac:dyDescent="0.2">
      <c r="A16" s="16" t="s">
        <v>9</v>
      </c>
      <c r="B16" s="17">
        <v>3502</v>
      </c>
      <c r="C16" s="17">
        <v>3612</v>
      </c>
      <c r="D16" s="17">
        <v>3431</v>
      </c>
      <c r="E16" s="17">
        <v>3383</v>
      </c>
      <c r="F16" s="17">
        <v>3280</v>
      </c>
      <c r="G16" s="17">
        <v>3214</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54</v>
      </c>
      <c r="B19" s="17">
        <v>1861</v>
      </c>
      <c r="C19" s="17">
        <v>1866</v>
      </c>
      <c r="D19" s="17">
        <v>1830</v>
      </c>
      <c r="E19" s="17">
        <v>1839</v>
      </c>
      <c r="F19" s="17">
        <v>1864</v>
      </c>
      <c r="G19" s="17">
        <v>1905</v>
      </c>
      <c r="H19" s="17">
        <v>1922</v>
      </c>
      <c r="I19" s="17">
        <v>1977</v>
      </c>
      <c r="J19" s="17">
        <v>1948</v>
      </c>
      <c r="K19" s="17">
        <v>1929</v>
      </c>
      <c r="L19" s="17">
        <v>1916</v>
      </c>
      <c r="M19" s="17">
        <v>1935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0" priority="2" stopIfTrue="1" operator="between">
      <formula>1</formula>
      <formula>4</formula>
    </cfRule>
  </conditionalFormatting>
  <conditionalFormatting sqref="B14:M19">
    <cfRule type="cellIs" dxfId="3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457</v>
      </c>
      <c r="C4" s="10" t="s">
        <v>458</v>
      </c>
      <c r="D4" s="10" t="s">
        <v>459</v>
      </c>
      <c r="E4" s="10" t="s">
        <v>460</v>
      </c>
      <c r="F4" s="10" t="s">
        <v>461</v>
      </c>
      <c r="G4" s="10" t="s">
        <v>462</v>
      </c>
      <c r="H4" s="10" t="s">
        <v>463</v>
      </c>
      <c r="I4" s="10" t="s">
        <v>464</v>
      </c>
      <c r="J4" s="10" t="s">
        <v>465</v>
      </c>
      <c r="K4" s="10" t="s">
        <v>466</v>
      </c>
      <c r="L4" s="10" t="s">
        <v>467</v>
      </c>
      <c r="M4" s="25" t="s">
        <v>468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73</v>
      </c>
      <c r="B15" s="17">
        <v>8351</v>
      </c>
      <c r="C15" s="17">
        <v>8474</v>
      </c>
      <c r="D15" s="17">
        <v>8090</v>
      </c>
      <c r="E15" s="17">
        <v>7906</v>
      </c>
      <c r="F15" s="17">
        <v>7507</v>
      </c>
      <c r="G15" s="17">
        <v>7384</v>
      </c>
      <c r="H15" s="17">
        <v>7671</v>
      </c>
      <c r="I15" s="17">
        <v>8188</v>
      </c>
      <c r="J15" s="17">
        <v>9003</v>
      </c>
      <c r="K15" s="17">
        <v>10288</v>
      </c>
      <c r="L15" s="17">
        <v>11907</v>
      </c>
      <c r="M15" s="17">
        <v>12921</v>
      </c>
    </row>
    <row r="16" spans="1:13" s="11" customFormat="1" ht="12.6" customHeight="1" x14ac:dyDescent="0.2">
      <c r="A16" s="16" t="s">
        <v>9</v>
      </c>
      <c r="B16" s="17">
        <v>2335</v>
      </c>
      <c r="C16" s="17">
        <v>2321</v>
      </c>
      <c r="D16" s="17">
        <v>2117</v>
      </c>
      <c r="E16" s="17">
        <v>1957</v>
      </c>
      <c r="F16" s="17">
        <v>1867</v>
      </c>
      <c r="G16" s="17">
        <v>1848</v>
      </c>
      <c r="H16" s="17">
        <v>1939</v>
      </c>
      <c r="I16" s="17">
        <v>2180</v>
      </c>
      <c r="J16" s="17">
        <v>2261</v>
      </c>
      <c r="K16" s="17">
        <v>2486</v>
      </c>
      <c r="L16" s="17">
        <v>2720</v>
      </c>
      <c r="M16" s="17">
        <v>3057</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54</v>
      </c>
      <c r="B19" s="17">
        <v>1298</v>
      </c>
      <c r="C19" s="17">
        <v>1396</v>
      </c>
      <c r="D19" s="17">
        <v>1345</v>
      </c>
      <c r="E19" s="17">
        <v>1310</v>
      </c>
      <c r="F19" s="17">
        <v>1324</v>
      </c>
      <c r="G19" s="17">
        <v>1292</v>
      </c>
      <c r="H19" s="17">
        <v>1358</v>
      </c>
      <c r="I19" s="17">
        <v>1383</v>
      </c>
      <c r="J19" s="17">
        <v>1456</v>
      </c>
      <c r="K19" s="17">
        <v>1506</v>
      </c>
      <c r="L19" s="17">
        <v>1567</v>
      </c>
      <c r="M19" s="17">
        <v>1668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8" priority="2" stopIfTrue="1" operator="between">
      <formula>1</formula>
      <formula>4</formula>
    </cfRule>
  </conditionalFormatting>
  <conditionalFormatting sqref="B14:M19">
    <cfRule type="cellIs" dxfId="3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445</v>
      </c>
      <c r="C4" s="10" t="s">
        <v>446</v>
      </c>
      <c r="D4" s="10" t="s">
        <v>447</v>
      </c>
      <c r="E4" s="10" t="s">
        <v>448</v>
      </c>
      <c r="F4" s="10" t="s">
        <v>449</v>
      </c>
      <c r="G4" s="10" t="s">
        <v>450</v>
      </c>
      <c r="H4" s="10" t="s">
        <v>451</v>
      </c>
      <c r="I4" s="10" t="s">
        <v>452</v>
      </c>
      <c r="J4" s="10" t="s">
        <v>453</v>
      </c>
      <c r="K4" s="10" t="s">
        <v>454</v>
      </c>
      <c r="L4" s="10" t="s">
        <v>455</v>
      </c>
      <c r="M4" s="25" t="s">
        <v>456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73</v>
      </c>
      <c r="B15" s="17">
        <v>6887</v>
      </c>
      <c r="C15" s="17">
        <v>6633</v>
      </c>
      <c r="D15" s="17">
        <v>6157</v>
      </c>
      <c r="E15" s="17">
        <v>5993</v>
      </c>
      <c r="F15" s="17">
        <v>5502</v>
      </c>
      <c r="G15" s="17">
        <v>5213</v>
      </c>
      <c r="H15" s="17">
        <v>5155</v>
      </c>
      <c r="I15" s="17">
        <v>5150</v>
      </c>
      <c r="J15" s="17">
        <v>5137</v>
      </c>
      <c r="K15" s="17">
        <v>5834</v>
      </c>
      <c r="L15" s="17">
        <v>6735</v>
      </c>
      <c r="M15" s="17">
        <v>7484</v>
      </c>
    </row>
    <row r="16" spans="1:13" s="11" customFormat="1" ht="12.6" customHeight="1" x14ac:dyDescent="0.2">
      <c r="A16" s="16" t="s">
        <v>9</v>
      </c>
      <c r="B16" s="17">
        <v>1849</v>
      </c>
      <c r="C16" s="17">
        <v>1805</v>
      </c>
      <c r="D16" s="17">
        <v>1684</v>
      </c>
      <c r="E16" s="17">
        <v>1634</v>
      </c>
      <c r="F16" s="17">
        <v>1522</v>
      </c>
      <c r="G16" s="17">
        <v>1401</v>
      </c>
      <c r="H16" s="17">
        <v>1478</v>
      </c>
      <c r="I16" s="17">
        <v>1562</v>
      </c>
      <c r="J16" s="17">
        <v>1594</v>
      </c>
      <c r="K16" s="17">
        <v>1747</v>
      </c>
      <c r="L16" s="17">
        <v>1927</v>
      </c>
      <c r="M16" s="17">
        <v>2162</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54</v>
      </c>
      <c r="B19" s="17">
        <v>653</v>
      </c>
      <c r="C19" s="17">
        <v>633</v>
      </c>
      <c r="D19" s="17">
        <v>618</v>
      </c>
      <c r="E19" s="17">
        <v>596</v>
      </c>
      <c r="F19" s="17">
        <v>625</v>
      </c>
      <c r="G19" s="17">
        <v>659</v>
      </c>
      <c r="H19" s="17">
        <v>746</v>
      </c>
      <c r="I19" s="17">
        <v>765</v>
      </c>
      <c r="J19" s="17">
        <v>803</v>
      </c>
      <c r="K19" s="17">
        <v>883</v>
      </c>
      <c r="L19" s="17">
        <v>971</v>
      </c>
      <c r="M19" s="17">
        <v>1094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6" priority="2" stopIfTrue="1" operator="between">
      <formula>1</formula>
      <formula>4</formula>
    </cfRule>
  </conditionalFormatting>
  <conditionalFormatting sqref="B14:M19">
    <cfRule type="cellIs" dxfId="3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433</v>
      </c>
      <c r="C4" s="10" t="s">
        <v>434</v>
      </c>
      <c r="D4" s="10" t="s">
        <v>435</v>
      </c>
      <c r="E4" s="10" t="s">
        <v>436</v>
      </c>
      <c r="F4" s="10" t="s">
        <v>437</v>
      </c>
      <c r="G4" s="10" t="s">
        <v>438</v>
      </c>
      <c r="H4" s="10" t="s">
        <v>439</v>
      </c>
      <c r="I4" s="10" t="s">
        <v>440</v>
      </c>
      <c r="J4" s="10" t="s">
        <v>441</v>
      </c>
      <c r="K4" s="10" t="s">
        <v>442</v>
      </c>
      <c r="L4" s="10" t="s">
        <v>443</v>
      </c>
      <c r="M4" s="25" t="s">
        <v>444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73</v>
      </c>
      <c r="B15" s="17">
        <v>9154</v>
      </c>
      <c r="C15" s="17">
        <v>8748</v>
      </c>
      <c r="D15" s="17">
        <v>8121</v>
      </c>
      <c r="E15" s="17">
        <v>7443</v>
      </c>
      <c r="F15" s="17">
        <v>6727</v>
      </c>
      <c r="G15" s="17">
        <v>6256</v>
      </c>
      <c r="H15" s="17">
        <v>6135</v>
      </c>
      <c r="I15" s="17">
        <v>5854</v>
      </c>
      <c r="J15" s="17">
        <v>5626</v>
      </c>
      <c r="K15" s="17">
        <v>5668</v>
      </c>
      <c r="L15" s="17">
        <v>6141</v>
      </c>
      <c r="M15" s="17">
        <v>6508</v>
      </c>
    </row>
    <row r="16" spans="1:13" s="11" customFormat="1" ht="12.6" customHeight="1" x14ac:dyDescent="0.2">
      <c r="A16" s="16" t="s">
        <v>9</v>
      </c>
      <c r="B16" s="17">
        <v>2655</v>
      </c>
      <c r="C16" s="17">
        <v>2489</v>
      </c>
      <c r="D16" s="17">
        <v>2239</v>
      </c>
      <c r="E16" s="17">
        <v>2051</v>
      </c>
      <c r="F16" s="17">
        <v>1816</v>
      </c>
      <c r="G16" s="17">
        <v>1672</v>
      </c>
      <c r="H16" s="17">
        <v>1723</v>
      </c>
      <c r="I16" s="17">
        <v>1777</v>
      </c>
      <c r="J16" s="17">
        <v>1618</v>
      </c>
      <c r="K16" s="17">
        <v>1610</v>
      </c>
      <c r="L16" s="17">
        <v>1609</v>
      </c>
      <c r="M16" s="17">
        <v>1758</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54</v>
      </c>
      <c r="B19" s="17">
        <v>1062</v>
      </c>
      <c r="C19" s="17">
        <v>980</v>
      </c>
      <c r="D19" s="17">
        <v>804</v>
      </c>
      <c r="E19" s="17">
        <v>746</v>
      </c>
      <c r="F19" s="17">
        <v>656</v>
      </c>
      <c r="G19" s="17">
        <v>620</v>
      </c>
      <c r="H19" s="17">
        <v>626</v>
      </c>
      <c r="I19" s="17">
        <v>662</v>
      </c>
      <c r="J19" s="17">
        <v>620</v>
      </c>
      <c r="K19" s="17">
        <v>615</v>
      </c>
      <c r="L19" s="17">
        <v>594</v>
      </c>
      <c r="M19" s="17">
        <v>625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4" priority="2" stopIfTrue="1" operator="between">
      <formula>1</formula>
      <formula>4</formula>
    </cfRule>
  </conditionalFormatting>
  <conditionalFormatting sqref="B14:M19">
    <cfRule type="cellIs" dxfId="3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421</v>
      </c>
      <c r="C4" s="10" t="s">
        <v>422</v>
      </c>
      <c r="D4" s="10" t="s">
        <v>423</v>
      </c>
      <c r="E4" s="10" t="s">
        <v>424</v>
      </c>
      <c r="F4" s="10" t="s">
        <v>425</v>
      </c>
      <c r="G4" s="10" t="s">
        <v>426</v>
      </c>
      <c r="H4" s="10" t="s">
        <v>427</v>
      </c>
      <c r="I4" s="10" t="s">
        <v>428</v>
      </c>
      <c r="J4" s="10" t="s">
        <v>429</v>
      </c>
      <c r="K4" s="10" t="s">
        <v>430</v>
      </c>
      <c r="L4" s="10" t="s">
        <v>431</v>
      </c>
      <c r="M4" s="25" t="s">
        <v>432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73</v>
      </c>
      <c r="B15" s="17">
        <v>11849</v>
      </c>
      <c r="C15" s="17">
        <v>11289</v>
      </c>
      <c r="D15" s="17">
        <v>10701</v>
      </c>
      <c r="E15" s="17">
        <v>9811</v>
      </c>
      <c r="F15" s="17">
        <v>8686</v>
      </c>
      <c r="G15" s="17">
        <v>8114</v>
      </c>
      <c r="H15" s="17">
        <v>7944</v>
      </c>
      <c r="I15" s="17">
        <v>7870</v>
      </c>
      <c r="J15" s="17">
        <v>7746</v>
      </c>
      <c r="K15" s="17">
        <v>7765</v>
      </c>
      <c r="L15" s="17">
        <v>8405</v>
      </c>
      <c r="M15" s="17">
        <v>8766</v>
      </c>
    </row>
    <row r="16" spans="1:13" s="11" customFormat="1" ht="12.6" customHeight="1" x14ac:dyDescent="0.2">
      <c r="A16" s="16" t="s">
        <v>9</v>
      </c>
      <c r="B16" s="17">
        <v>3619</v>
      </c>
      <c r="C16" s="17">
        <v>3473</v>
      </c>
      <c r="D16" s="17">
        <v>3284</v>
      </c>
      <c r="E16" s="17">
        <v>2851</v>
      </c>
      <c r="F16" s="17">
        <v>2546</v>
      </c>
      <c r="G16" s="17">
        <v>2417</v>
      </c>
      <c r="H16" s="17">
        <v>2495</v>
      </c>
      <c r="I16" s="17">
        <v>2404</v>
      </c>
      <c r="J16" s="17">
        <v>2299</v>
      </c>
      <c r="K16" s="17">
        <v>2260</v>
      </c>
      <c r="L16" s="17">
        <v>2240</v>
      </c>
      <c r="M16" s="17">
        <v>2478</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54</v>
      </c>
      <c r="B19" s="17">
        <v>1371</v>
      </c>
      <c r="C19" s="17">
        <v>1306</v>
      </c>
      <c r="D19" s="17">
        <v>1234</v>
      </c>
      <c r="E19" s="17">
        <v>1038</v>
      </c>
      <c r="F19" s="17">
        <v>932</v>
      </c>
      <c r="G19" s="17">
        <v>895</v>
      </c>
      <c r="H19" s="17">
        <v>907</v>
      </c>
      <c r="I19" s="17">
        <v>922</v>
      </c>
      <c r="J19" s="17">
        <v>910</v>
      </c>
      <c r="K19" s="17">
        <v>874</v>
      </c>
      <c r="L19" s="17">
        <v>874</v>
      </c>
      <c r="M19" s="17">
        <v>964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2" priority="2" stopIfTrue="1" operator="between">
      <formula>1</formula>
      <formula>4</formula>
    </cfRule>
  </conditionalFormatting>
  <conditionalFormatting sqref="B14:M19">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409</v>
      </c>
      <c r="C4" s="10" t="s">
        <v>410</v>
      </c>
      <c r="D4" s="10" t="s">
        <v>411</v>
      </c>
      <c r="E4" s="10" t="s">
        <v>412</v>
      </c>
      <c r="F4" s="10" t="s">
        <v>413</v>
      </c>
      <c r="G4" s="10" t="s">
        <v>414</v>
      </c>
      <c r="H4" s="10" t="s">
        <v>415</v>
      </c>
      <c r="I4" s="10" t="s">
        <v>416</v>
      </c>
      <c r="J4" s="10" t="s">
        <v>417</v>
      </c>
      <c r="K4" s="10" t="s">
        <v>418</v>
      </c>
      <c r="L4" s="10" t="s">
        <v>419</v>
      </c>
      <c r="M4" s="25" t="s">
        <v>420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73</v>
      </c>
      <c r="B15" s="17">
        <v>19336</v>
      </c>
      <c r="C15" s="17">
        <v>18934</v>
      </c>
      <c r="D15" s="17">
        <v>17662</v>
      </c>
      <c r="E15" s="17">
        <v>16394</v>
      </c>
      <c r="F15" s="17">
        <v>14493</v>
      </c>
      <c r="G15" s="17">
        <v>12838</v>
      </c>
      <c r="H15" s="17">
        <v>12020</v>
      </c>
      <c r="I15" s="17">
        <v>11619</v>
      </c>
      <c r="J15" s="17">
        <v>11073</v>
      </c>
      <c r="K15" s="17">
        <v>10792</v>
      </c>
      <c r="L15" s="17">
        <v>11099</v>
      </c>
      <c r="M15" s="17">
        <v>11562</v>
      </c>
    </row>
    <row r="16" spans="1:13" s="11" customFormat="1" ht="12.6" customHeight="1" x14ac:dyDescent="0.2">
      <c r="A16" s="16" t="s">
        <v>9</v>
      </c>
      <c r="B16" s="17">
        <v>5258</v>
      </c>
      <c r="C16" s="17">
        <v>5074</v>
      </c>
      <c r="D16" s="17">
        <v>4748</v>
      </c>
      <c r="E16" s="17">
        <v>4295</v>
      </c>
      <c r="F16" s="17">
        <v>4003</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54</v>
      </c>
      <c r="B19" s="17">
        <v>2353</v>
      </c>
      <c r="C19" s="17">
        <v>2284</v>
      </c>
      <c r="D19" s="17">
        <v>1914</v>
      </c>
      <c r="E19" s="17">
        <v>1539</v>
      </c>
      <c r="F19" s="17">
        <v>1276</v>
      </c>
      <c r="G19" s="17">
        <v>1089</v>
      </c>
      <c r="H19" s="17">
        <v>1056</v>
      </c>
      <c r="I19" s="17">
        <v>1111</v>
      </c>
      <c r="J19" s="17">
        <v>1075</v>
      </c>
      <c r="K19" s="17">
        <v>1006</v>
      </c>
      <c r="L19" s="17">
        <v>1124</v>
      </c>
      <c r="M19" s="17">
        <v>1214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0" priority="2" stopIfTrue="1" operator="between">
      <formula>1</formula>
      <formula>4</formula>
    </cfRule>
  </conditionalFormatting>
  <conditionalFormatting sqref="B14:M19">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397</v>
      </c>
      <c r="C4" s="10" t="s">
        <v>398</v>
      </c>
      <c r="D4" s="10" t="s">
        <v>399</v>
      </c>
      <c r="E4" s="10" t="s">
        <v>400</v>
      </c>
      <c r="F4" s="10" t="s">
        <v>401</v>
      </c>
      <c r="G4" s="10" t="s">
        <v>402</v>
      </c>
      <c r="H4" s="10" t="s">
        <v>403</v>
      </c>
      <c r="I4" s="10" t="s">
        <v>404</v>
      </c>
      <c r="J4" s="10" t="s">
        <v>405</v>
      </c>
      <c r="K4" s="10" t="s">
        <v>406</v>
      </c>
      <c r="L4" s="10" t="s">
        <v>407</v>
      </c>
      <c r="M4" s="25" t="s">
        <v>408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73</v>
      </c>
      <c r="B15" s="17">
        <v>23437</v>
      </c>
      <c r="C15" s="17">
        <v>23404</v>
      </c>
      <c r="D15" s="17">
        <v>23289</v>
      </c>
      <c r="E15" s="17">
        <v>22877</v>
      </c>
      <c r="F15" s="17">
        <v>21737</v>
      </c>
      <c r="G15" s="17">
        <v>20957</v>
      </c>
      <c r="H15" s="17">
        <v>20924</v>
      </c>
      <c r="I15" s="17">
        <v>20651</v>
      </c>
      <c r="J15" s="17">
        <v>19761</v>
      </c>
      <c r="K15" s="17">
        <v>18929</v>
      </c>
      <c r="L15" s="17">
        <v>19292</v>
      </c>
      <c r="M15" s="17">
        <v>19354</v>
      </c>
    </row>
    <row r="16" spans="1:13" s="11" customFormat="1" ht="12.6" customHeight="1" x14ac:dyDescent="0.2">
      <c r="A16" s="16" t="s">
        <v>9</v>
      </c>
      <c r="B16" s="17">
        <v>5944</v>
      </c>
      <c r="C16" s="17">
        <v>5781</v>
      </c>
      <c r="D16" s="17">
        <v>5577</v>
      </c>
      <c r="E16" s="17">
        <v>5248</v>
      </c>
      <c r="F16" s="17">
        <v>4970</v>
      </c>
      <c r="G16" s="17">
        <v>4600</v>
      </c>
      <c r="H16" s="17">
        <v>4609</v>
      </c>
      <c r="I16" s="17">
        <v>4681</v>
      </c>
      <c r="J16" s="17">
        <v>4611</v>
      </c>
      <c r="K16" s="17">
        <v>4635</v>
      </c>
      <c r="L16" s="17">
        <v>4674</v>
      </c>
      <c r="M16" s="17">
        <v>5058</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54</v>
      </c>
      <c r="B19" s="17">
        <v>2735</v>
      </c>
      <c r="C19" s="17">
        <v>2697</v>
      </c>
      <c r="D19" s="17">
        <v>2686</v>
      </c>
      <c r="E19" s="17">
        <v>2506</v>
      </c>
      <c r="F19" s="17">
        <v>2420</v>
      </c>
      <c r="G19" s="17">
        <v>2397</v>
      </c>
      <c r="H19" s="17">
        <v>2356</v>
      </c>
      <c r="I19" s="17">
        <v>2374</v>
      </c>
      <c r="J19" s="17">
        <v>2323</v>
      </c>
      <c r="K19" s="17">
        <v>2286</v>
      </c>
      <c r="L19" s="17">
        <v>2252</v>
      </c>
      <c r="M19" s="17">
        <v>2354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8" priority="2" stopIfTrue="1" operator="between">
      <formula>1</formula>
      <formula>4</formula>
    </cfRule>
  </conditionalFormatting>
  <conditionalFormatting sqref="B14:M19">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385</v>
      </c>
      <c r="C4" s="10" t="s">
        <v>386</v>
      </c>
      <c r="D4" s="10" t="s">
        <v>387</v>
      </c>
      <c r="E4" s="10" t="s">
        <v>388</v>
      </c>
      <c r="F4" s="10" t="s">
        <v>389</v>
      </c>
      <c r="G4" s="10" t="s">
        <v>390</v>
      </c>
      <c r="H4" s="10" t="s">
        <v>391</v>
      </c>
      <c r="I4" s="10" t="s">
        <v>392</v>
      </c>
      <c r="J4" s="10" t="s">
        <v>393</v>
      </c>
      <c r="K4" s="10" t="s">
        <v>394</v>
      </c>
      <c r="L4" s="10" t="s">
        <v>395</v>
      </c>
      <c r="M4" s="25" t="s">
        <v>396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17892</v>
      </c>
      <c r="C15" s="17">
        <v>17977</v>
      </c>
      <c r="D15" s="17">
        <v>17857</v>
      </c>
      <c r="E15" s="17">
        <v>17632</v>
      </c>
      <c r="F15" s="17">
        <v>17617</v>
      </c>
      <c r="G15" s="17">
        <v>17469</v>
      </c>
      <c r="H15" s="17">
        <v>17985</v>
      </c>
      <c r="I15" s="17">
        <v>18550</v>
      </c>
      <c r="J15" s="17">
        <v>18621</v>
      </c>
      <c r="K15" s="17">
        <v>19539</v>
      </c>
      <c r="L15" s="17">
        <v>20953</v>
      </c>
      <c r="M15" s="17">
        <v>22351</v>
      </c>
    </row>
    <row r="16" spans="1:13" s="11" customFormat="1" ht="12.6" customHeight="1" x14ac:dyDescent="0.2">
      <c r="A16" s="16" t="s">
        <v>9</v>
      </c>
      <c r="B16" s="17">
        <v>5612</v>
      </c>
      <c r="C16" s="17">
        <v>5573</v>
      </c>
      <c r="D16" s="17">
        <v>5363</v>
      </c>
      <c r="E16" s="17">
        <v>5236</v>
      </c>
      <c r="F16" s="17">
        <v>5005</v>
      </c>
      <c r="G16" s="17">
        <v>4759</v>
      </c>
      <c r="H16" s="17">
        <v>4689</v>
      </c>
      <c r="I16" s="17">
        <v>4760</v>
      </c>
      <c r="J16" s="17">
        <v>4835</v>
      </c>
      <c r="K16" s="17">
        <v>5036</v>
      </c>
      <c r="L16" s="17">
        <v>5291</v>
      </c>
      <c r="M16" s="17">
        <v>5568</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54</v>
      </c>
      <c r="B19" s="17">
        <v>2202</v>
      </c>
      <c r="C19" s="17">
        <v>2137</v>
      </c>
      <c r="D19" s="17">
        <v>2151</v>
      </c>
      <c r="E19" s="17">
        <v>2105</v>
      </c>
      <c r="F19" s="17">
        <v>2094</v>
      </c>
      <c r="G19" s="17">
        <v>2123</v>
      </c>
      <c r="H19" s="17">
        <v>2299</v>
      </c>
      <c r="I19" s="17">
        <v>2320</v>
      </c>
      <c r="J19" s="17">
        <v>2375</v>
      </c>
      <c r="K19" s="17">
        <v>2392</v>
      </c>
      <c r="L19" s="17">
        <v>2466</v>
      </c>
      <c r="M19" s="17">
        <v>2564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769</v>
      </c>
      <c r="B48" s="15"/>
      <c r="C48" s="15"/>
      <c r="D48" s="15"/>
      <c r="E48" s="15"/>
      <c r="F48" s="15"/>
      <c r="G48" s="15"/>
      <c r="H48" s="15"/>
      <c r="I48" s="15"/>
      <c r="J48" s="15"/>
      <c r="K48" s="15"/>
      <c r="L48" s="15"/>
      <c r="M48" s="15"/>
    </row>
    <row r="49" spans="1:13" s="11" customFormat="1" ht="12.6" customHeight="1" x14ac:dyDescent="0.2">
      <c r="A49" s="16" t="s">
        <v>770</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21:M24 B26:M26 B28:M35 B37:M43 B45:M45">
    <cfRule type="cellIs" dxfId="26" priority="2" stopIfTrue="1" operator="between">
      <formula>1</formula>
      <formula>4</formula>
    </cfRule>
  </conditionalFormatting>
  <conditionalFormatting sqref="B14:M19">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373</v>
      </c>
      <c r="C4" s="10" t="s">
        <v>374</v>
      </c>
      <c r="D4" s="10" t="s">
        <v>375</v>
      </c>
      <c r="E4" s="10" t="s">
        <v>376</v>
      </c>
      <c r="F4" s="10" t="s">
        <v>377</v>
      </c>
      <c r="G4" s="10" t="s">
        <v>378</v>
      </c>
      <c r="H4" s="10" t="s">
        <v>379</v>
      </c>
      <c r="I4" s="10" t="s">
        <v>380</v>
      </c>
      <c r="J4" s="10" t="s">
        <v>381</v>
      </c>
      <c r="K4" s="10" t="s">
        <v>382</v>
      </c>
      <c r="L4" s="10" t="s">
        <v>383</v>
      </c>
      <c r="M4" s="25" t="s">
        <v>384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73</v>
      </c>
      <c r="B15" s="17">
        <v>18588</v>
      </c>
      <c r="C15" s="17">
        <v>18087</v>
      </c>
      <c r="D15" s="17">
        <v>17440</v>
      </c>
      <c r="E15" s="17">
        <v>16733</v>
      </c>
      <c r="F15" s="17">
        <v>15986</v>
      </c>
      <c r="G15" s="17">
        <v>15513</v>
      </c>
      <c r="H15" s="17">
        <v>15457</v>
      </c>
      <c r="I15" s="17">
        <v>15712</v>
      </c>
      <c r="J15" s="17">
        <v>15616</v>
      </c>
      <c r="K15" s="17">
        <v>16064</v>
      </c>
      <c r="L15" s="17">
        <v>16571</v>
      </c>
      <c r="M15" s="17">
        <v>17295</v>
      </c>
    </row>
    <row r="16" spans="1:13" s="11" customFormat="1" ht="12.6" customHeight="1" x14ac:dyDescent="0.2">
      <c r="A16" s="16" t="s">
        <v>9</v>
      </c>
      <c r="B16" s="17">
        <v>6292</v>
      </c>
      <c r="C16" s="17">
        <v>6326</v>
      </c>
      <c r="D16" s="17">
        <v>6070</v>
      </c>
      <c r="E16" s="17">
        <v>6012</v>
      </c>
      <c r="F16" s="17">
        <v>5903</v>
      </c>
      <c r="G16" s="17">
        <v>5779</v>
      </c>
      <c r="H16" s="17">
        <v>5508</v>
      </c>
      <c r="I16" s="17">
        <v>5093</v>
      </c>
      <c r="J16" s="17">
        <v>4907</v>
      </c>
      <c r="K16" s="17">
        <v>5118</v>
      </c>
      <c r="L16" s="17">
        <v>5242</v>
      </c>
      <c r="M16" s="17">
        <v>5419</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54</v>
      </c>
      <c r="B19" s="17">
        <v>2241</v>
      </c>
      <c r="C19" s="17">
        <v>2139</v>
      </c>
      <c r="D19" s="17">
        <v>2076</v>
      </c>
      <c r="E19" s="17">
        <v>2027</v>
      </c>
      <c r="F19" s="17">
        <v>1970</v>
      </c>
      <c r="G19" s="17">
        <v>1947</v>
      </c>
      <c r="H19" s="17">
        <v>2036</v>
      </c>
      <c r="I19" s="17">
        <v>2033</v>
      </c>
      <c r="J19" s="17">
        <v>1996</v>
      </c>
      <c r="K19" s="17">
        <v>1998</v>
      </c>
      <c r="L19" s="17">
        <v>2035</v>
      </c>
      <c r="M19" s="17">
        <v>2105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21:M24 B26:M26 B28:M35 B37:M43 B45:M45">
    <cfRule type="cellIs" dxfId="24" priority="2" stopIfTrue="1" operator="between">
      <formula>1</formula>
      <formula>4</formula>
    </cfRule>
  </conditionalFormatting>
  <conditionalFormatting sqref="B14:M19">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8.33203125" style="2" customWidth="1"/>
    <col min="2" max="13" width="8.5" style="2" customWidth="1"/>
    <col min="14" max="22" width="6.6640625" style="2" customWidth="1"/>
    <col min="23" max="16384" width="6.83203125" style="2"/>
  </cols>
  <sheetData>
    <row r="1" spans="1:13" ht="12.6" customHeight="1" x14ac:dyDescent="0.25">
      <c r="A1" s="6" t="s">
        <v>43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361</v>
      </c>
      <c r="C4" s="10" t="s">
        <v>362</v>
      </c>
      <c r="D4" s="10" t="s">
        <v>363</v>
      </c>
      <c r="E4" s="10" t="s">
        <v>364</v>
      </c>
      <c r="F4" s="10" t="s">
        <v>365</v>
      </c>
      <c r="G4" s="10" t="s">
        <v>366</v>
      </c>
      <c r="H4" s="10" t="s">
        <v>367</v>
      </c>
      <c r="I4" s="10" t="s">
        <v>368</v>
      </c>
      <c r="J4" s="10" t="s">
        <v>369</v>
      </c>
      <c r="K4" s="10" t="s">
        <v>370</v>
      </c>
      <c r="L4" s="10" t="s">
        <v>371</v>
      </c>
      <c r="M4" s="25" t="s">
        <v>372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21765</v>
      </c>
      <c r="C15" s="17">
        <v>21598</v>
      </c>
      <c r="D15" s="17">
        <v>21247</v>
      </c>
      <c r="E15" s="17">
        <v>20844</v>
      </c>
      <c r="F15" s="17">
        <v>20092</v>
      </c>
      <c r="G15" s="17">
        <v>19364</v>
      </c>
      <c r="H15" s="17">
        <v>19031</v>
      </c>
      <c r="I15" s="17">
        <v>18606</v>
      </c>
      <c r="J15" s="17">
        <v>17825</v>
      </c>
      <c r="K15" s="17">
        <v>17318</v>
      </c>
      <c r="L15" s="17">
        <v>17951</v>
      </c>
      <c r="M15" s="17">
        <v>18458</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749</v>
      </c>
      <c r="B19" s="17">
        <v>2739</v>
      </c>
      <c r="C19" s="17">
        <v>2688</v>
      </c>
      <c r="D19" s="17">
        <v>2593</v>
      </c>
      <c r="E19" s="17">
        <v>2547</v>
      </c>
      <c r="F19" s="17">
        <v>2458</v>
      </c>
      <c r="G19" s="17">
        <v>2380</v>
      </c>
      <c r="H19" s="17">
        <v>2466</v>
      </c>
      <c r="I19" s="17">
        <v>2467</v>
      </c>
      <c r="J19" s="17">
        <v>2336</v>
      </c>
      <c r="K19" s="17">
        <v>2294</v>
      </c>
      <c r="L19" s="17">
        <v>2286</v>
      </c>
      <c r="M19" s="17">
        <v>2274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765</v>
      </c>
      <c r="B48" s="15"/>
      <c r="C48" s="15"/>
      <c r="D48" s="15"/>
      <c r="E48" s="15"/>
      <c r="F48" s="15"/>
      <c r="G48" s="15"/>
      <c r="H48" s="15"/>
      <c r="I48" s="15"/>
      <c r="J48" s="15"/>
      <c r="K48" s="15"/>
      <c r="L48" s="15"/>
      <c r="M48" s="15"/>
    </row>
    <row r="49" spans="1:13" s="11" customFormat="1" ht="12.6" customHeight="1" x14ac:dyDescent="0.2">
      <c r="A49" s="16" t="s">
        <v>53</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20" t="s">
        <v>48</v>
      </c>
      <c r="B52" s="15"/>
      <c r="C52" s="15"/>
      <c r="D52" s="15"/>
      <c r="E52" s="15"/>
      <c r="F52" s="15"/>
      <c r="G52" s="15"/>
      <c r="H52" s="15"/>
      <c r="I52" s="15"/>
      <c r="J52" s="15"/>
      <c r="K52" s="15"/>
      <c r="L52" s="15"/>
      <c r="M52" s="15"/>
    </row>
    <row r="53" spans="1:13" s="11" customFormat="1" ht="12.6" customHeight="1" x14ac:dyDescent="0.2">
      <c r="A53" s="16" t="s">
        <v>87</v>
      </c>
      <c r="B53" s="15"/>
      <c r="C53" s="15"/>
      <c r="D53" s="15"/>
      <c r="E53" s="15"/>
      <c r="F53" s="15"/>
      <c r="G53" s="15"/>
      <c r="H53" s="15"/>
      <c r="I53" s="15"/>
      <c r="J53" s="15"/>
      <c r="K53" s="15"/>
      <c r="L53" s="15"/>
      <c r="M53" s="15"/>
    </row>
    <row r="54" spans="1:13" s="11" customFormat="1" ht="12.6" customHeight="1" x14ac:dyDescent="0.2">
      <c r="A54" s="21" t="s">
        <v>49</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2" priority="2" stopIfTrue="1" operator="between">
      <formula>1</formula>
      <formula>4</formula>
    </cfRule>
  </conditionalFormatting>
  <conditionalFormatting sqref="B14:M19">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349</v>
      </c>
      <c r="C4" s="10" t="s">
        <v>350</v>
      </c>
      <c r="D4" s="10" t="s">
        <v>351</v>
      </c>
      <c r="E4" s="10" t="s">
        <v>352</v>
      </c>
      <c r="F4" s="10" t="s">
        <v>353</v>
      </c>
      <c r="G4" s="10" t="s">
        <v>354</v>
      </c>
      <c r="H4" s="10" t="s">
        <v>355</v>
      </c>
      <c r="I4" s="10" t="s">
        <v>356</v>
      </c>
      <c r="J4" s="10" t="s">
        <v>357</v>
      </c>
      <c r="K4" s="10" t="s">
        <v>358</v>
      </c>
      <c r="L4" s="10" t="s">
        <v>359</v>
      </c>
      <c r="M4" s="25" t="s">
        <v>360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337</v>
      </c>
      <c r="C4" s="10" t="s">
        <v>338</v>
      </c>
      <c r="D4" s="10" t="s">
        <v>339</v>
      </c>
      <c r="E4" s="10" t="s">
        <v>340</v>
      </c>
      <c r="F4" s="10" t="s">
        <v>341</v>
      </c>
      <c r="G4" s="10" t="s">
        <v>342</v>
      </c>
      <c r="H4" s="10" t="s">
        <v>343</v>
      </c>
      <c r="I4" s="10" t="s">
        <v>344</v>
      </c>
      <c r="J4" s="10" t="s">
        <v>345</v>
      </c>
      <c r="K4" s="10" t="s">
        <v>346</v>
      </c>
      <c r="L4" s="10" t="s">
        <v>347</v>
      </c>
      <c r="M4" s="25" t="s">
        <v>348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325</v>
      </c>
      <c r="C4" s="10" t="s">
        <v>326</v>
      </c>
      <c r="D4" s="10" t="s">
        <v>327</v>
      </c>
      <c r="E4" s="10" t="s">
        <v>328</v>
      </c>
      <c r="F4" s="10" t="s">
        <v>329</v>
      </c>
      <c r="G4" s="10" t="s">
        <v>330</v>
      </c>
      <c r="H4" s="10" t="s">
        <v>331</v>
      </c>
      <c r="I4" s="10" t="s">
        <v>332</v>
      </c>
      <c r="J4" s="10" t="s">
        <v>333</v>
      </c>
      <c r="K4" s="10" t="s">
        <v>334</v>
      </c>
      <c r="L4" s="10" t="s">
        <v>335</v>
      </c>
      <c r="M4" s="25" t="s">
        <v>336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313</v>
      </c>
      <c r="C4" s="10" t="s">
        <v>314</v>
      </c>
      <c r="D4" s="10" t="s">
        <v>315</v>
      </c>
      <c r="E4" s="10" t="s">
        <v>316</v>
      </c>
      <c r="F4" s="10" t="s">
        <v>317</v>
      </c>
      <c r="G4" s="10" t="s">
        <v>318</v>
      </c>
      <c r="H4" s="10" t="s">
        <v>319</v>
      </c>
      <c r="I4" s="10" t="s">
        <v>320</v>
      </c>
      <c r="J4" s="10" t="s">
        <v>321</v>
      </c>
      <c r="K4" s="10" t="s">
        <v>322</v>
      </c>
      <c r="L4" s="10" t="s">
        <v>323</v>
      </c>
      <c r="M4" s="25" t="s">
        <v>324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76</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76</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301</v>
      </c>
      <c r="C4" s="10" t="s">
        <v>302</v>
      </c>
      <c r="D4" s="10" t="s">
        <v>303</v>
      </c>
      <c r="E4" s="10" t="s">
        <v>304</v>
      </c>
      <c r="F4" s="10" t="s">
        <v>305</v>
      </c>
      <c r="G4" s="10" t="s">
        <v>306</v>
      </c>
      <c r="H4" s="10" t="s">
        <v>307</v>
      </c>
      <c r="I4" s="10" t="s">
        <v>308</v>
      </c>
      <c r="J4" s="10" t="s">
        <v>309</v>
      </c>
      <c r="K4" s="10" t="s">
        <v>310</v>
      </c>
      <c r="L4" s="10" t="s">
        <v>311</v>
      </c>
      <c r="M4" s="25" t="s">
        <v>312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76</v>
      </c>
      <c r="G37" s="23">
        <v>737</v>
      </c>
      <c r="H37" s="23">
        <v>715</v>
      </c>
      <c r="I37" s="23">
        <v>745</v>
      </c>
      <c r="J37" s="23">
        <v>687</v>
      </c>
      <c r="K37" s="23">
        <v>709</v>
      </c>
      <c r="L37" s="23" t="s">
        <v>76</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76</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76</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289</v>
      </c>
      <c r="C4" s="10" t="s">
        <v>290</v>
      </c>
      <c r="D4" s="10" t="s">
        <v>291</v>
      </c>
      <c r="E4" s="10" t="s">
        <v>292</v>
      </c>
      <c r="F4" s="10" t="s">
        <v>293</v>
      </c>
      <c r="G4" s="10" t="s">
        <v>294</v>
      </c>
      <c r="H4" s="10" t="s">
        <v>295</v>
      </c>
      <c r="I4" s="10" t="s">
        <v>296</v>
      </c>
      <c r="J4" s="10" t="s">
        <v>297</v>
      </c>
      <c r="K4" s="10" t="s">
        <v>298</v>
      </c>
      <c r="L4" s="10" t="s">
        <v>299</v>
      </c>
      <c r="M4" s="25" t="s">
        <v>300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v>1452</v>
      </c>
      <c r="L28" s="23" t="s">
        <v>76</v>
      </c>
      <c r="M28" s="23" t="s">
        <v>76</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v>0</v>
      </c>
      <c r="L32" s="17" t="s">
        <v>76</v>
      </c>
      <c r="M32" s="17" t="s">
        <v>76</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76</v>
      </c>
      <c r="H37" s="23">
        <v>1054</v>
      </c>
      <c r="I37" s="23" t="s">
        <v>76</v>
      </c>
      <c r="J37" s="23" t="s">
        <v>76</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76</v>
      </c>
      <c r="H39" s="17">
        <v>6</v>
      </c>
      <c r="I39" s="17" t="s">
        <v>76</v>
      </c>
      <c r="J39" s="17" t="s">
        <v>76</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277</v>
      </c>
      <c r="C4" s="10" t="s">
        <v>278</v>
      </c>
      <c r="D4" s="10" t="s">
        <v>279</v>
      </c>
      <c r="E4" s="10" t="s">
        <v>280</v>
      </c>
      <c r="F4" s="10" t="s">
        <v>281</v>
      </c>
      <c r="G4" s="10" t="s">
        <v>282</v>
      </c>
      <c r="H4" s="10" t="s">
        <v>283</v>
      </c>
      <c r="I4" s="10" t="s">
        <v>284</v>
      </c>
      <c r="J4" s="10" t="s">
        <v>285</v>
      </c>
      <c r="K4" s="10" t="s">
        <v>286</v>
      </c>
      <c r="L4" s="10" t="s">
        <v>287</v>
      </c>
      <c r="M4" s="25" t="s">
        <v>288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76</v>
      </c>
      <c r="E28" s="23" t="s">
        <v>76</v>
      </c>
      <c r="F28" s="23" t="s">
        <v>76</v>
      </c>
      <c r="G28" s="23" t="s">
        <v>76</v>
      </c>
      <c r="H28" s="23" t="s">
        <v>76</v>
      </c>
      <c r="I28" s="23" t="s">
        <v>76</v>
      </c>
      <c r="J28" s="23">
        <v>1551</v>
      </c>
      <c r="K28" s="23" t="s">
        <v>76</v>
      </c>
      <c r="L28" s="23" t="s">
        <v>76</v>
      </c>
      <c r="M28" s="23" t="s">
        <v>76</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76</v>
      </c>
      <c r="E32" s="17" t="s">
        <v>76</v>
      </c>
      <c r="F32" s="17" t="s">
        <v>76</v>
      </c>
      <c r="G32" s="17" t="s">
        <v>76</v>
      </c>
      <c r="H32" s="17" t="s">
        <v>76</v>
      </c>
      <c r="I32" s="17" t="s">
        <v>76</v>
      </c>
      <c r="J32" s="17">
        <v>5</v>
      </c>
      <c r="K32" s="17" t="s">
        <v>76</v>
      </c>
      <c r="L32" s="17" t="s">
        <v>76</v>
      </c>
      <c r="M32" s="17" t="s">
        <v>76</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76</v>
      </c>
      <c r="H37" s="23">
        <v>1149</v>
      </c>
      <c r="I37" s="23">
        <v>1131</v>
      </c>
      <c r="J37" s="23">
        <v>1121</v>
      </c>
      <c r="K37" s="23" t="s">
        <v>76</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76</v>
      </c>
      <c r="H39" s="17">
        <v>5</v>
      </c>
      <c r="I39" s="17">
        <v>8</v>
      </c>
      <c r="J39" s="17">
        <v>5</v>
      </c>
      <c r="K39" s="17" t="s">
        <v>76</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265</v>
      </c>
      <c r="C4" s="10" t="s">
        <v>266</v>
      </c>
      <c r="D4" s="10" t="s">
        <v>267</v>
      </c>
      <c r="E4" s="10" t="s">
        <v>268</v>
      </c>
      <c r="F4" s="10" t="s">
        <v>269</v>
      </c>
      <c r="G4" s="10" t="s">
        <v>270</v>
      </c>
      <c r="H4" s="10" t="s">
        <v>271</v>
      </c>
      <c r="I4" s="10" t="s">
        <v>272</v>
      </c>
      <c r="J4" s="10" t="s">
        <v>273</v>
      </c>
      <c r="K4" s="10" t="s">
        <v>274</v>
      </c>
      <c r="L4" s="10" t="s">
        <v>275</v>
      </c>
      <c r="M4" s="25" t="s">
        <v>276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v>2408</v>
      </c>
      <c r="D28" s="23">
        <v>2195</v>
      </c>
      <c r="E28" s="23">
        <v>1982</v>
      </c>
      <c r="F28" s="23">
        <v>1874</v>
      </c>
      <c r="G28" s="23" t="s">
        <v>76</v>
      </c>
      <c r="H28" s="23">
        <v>1554</v>
      </c>
      <c r="I28" s="23" t="s">
        <v>76</v>
      </c>
      <c r="J28" s="23" t="s">
        <v>76</v>
      </c>
      <c r="K28" s="23" t="s">
        <v>76</v>
      </c>
      <c r="L28" s="23" t="s">
        <v>76</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76</v>
      </c>
      <c r="C32" s="17">
        <v>7</v>
      </c>
      <c r="D32" s="17">
        <v>13</v>
      </c>
      <c r="E32" s="17">
        <v>6</v>
      </c>
      <c r="F32" s="17">
        <v>5</v>
      </c>
      <c r="G32" s="17" t="s">
        <v>76</v>
      </c>
      <c r="H32" s="17">
        <v>5</v>
      </c>
      <c r="I32" s="17" t="s">
        <v>76</v>
      </c>
      <c r="J32" s="17" t="s">
        <v>76</v>
      </c>
      <c r="K32" s="17" t="s">
        <v>76</v>
      </c>
      <c r="L32" s="17" t="s">
        <v>76</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253</v>
      </c>
      <c r="C4" s="10" t="s">
        <v>254</v>
      </c>
      <c r="D4" s="10" t="s">
        <v>255</v>
      </c>
      <c r="E4" s="10" t="s">
        <v>256</v>
      </c>
      <c r="F4" s="10" t="s">
        <v>257</v>
      </c>
      <c r="G4" s="10" t="s">
        <v>258</v>
      </c>
      <c r="H4" s="10" t="s">
        <v>259</v>
      </c>
      <c r="I4" s="10" t="s">
        <v>260</v>
      </c>
      <c r="J4" s="10" t="s">
        <v>261</v>
      </c>
      <c r="K4" s="10" t="s">
        <v>262</v>
      </c>
      <c r="L4" s="10" t="s">
        <v>263</v>
      </c>
      <c r="M4" s="25" t="s">
        <v>264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v>2264</v>
      </c>
      <c r="G28" s="23" t="s">
        <v>76</v>
      </c>
      <c r="H28" s="23">
        <v>1876</v>
      </c>
      <c r="I28" s="23" t="s">
        <v>76</v>
      </c>
      <c r="J28" s="23">
        <v>1781</v>
      </c>
      <c r="K28" s="23" t="s">
        <v>76</v>
      </c>
      <c r="L28" s="23" t="s">
        <v>76</v>
      </c>
      <c r="M28" s="23" t="s">
        <v>76</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76</v>
      </c>
      <c r="C32" s="17" t="s">
        <v>76</v>
      </c>
      <c r="D32" s="17" t="s">
        <v>76</v>
      </c>
      <c r="E32" s="17" t="s">
        <v>76</v>
      </c>
      <c r="F32" s="17">
        <v>6</v>
      </c>
      <c r="G32" s="17" t="s">
        <v>76</v>
      </c>
      <c r="H32" s="17">
        <v>5</v>
      </c>
      <c r="I32" s="17" t="s">
        <v>76</v>
      </c>
      <c r="J32" s="17">
        <v>6</v>
      </c>
      <c r="K32" s="17" t="s">
        <v>76</v>
      </c>
      <c r="L32" s="17" t="s">
        <v>76</v>
      </c>
      <c r="M32" s="17" t="s">
        <v>76</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241</v>
      </c>
      <c r="C4" s="10" t="s">
        <v>242</v>
      </c>
      <c r="D4" s="10" t="s">
        <v>243</v>
      </c>
      <c r="E4" s="10" t="s">
        <v>244</v>
      </c>
      <c r="F4" s="10" t="s">
        <v>245</v>
      </c>
      <c r="G4" s="10" t="s">
        <v>246</v>
      </c>
      <c r="H4" s="10" t="s">
        <v>247</v>
      </c>
      <c r="I4" s="10" t="s">
        <v>248</v>
      </c>
      <c r="J4" s="10" t="s">
        <v>249</v>
      </c>
      <c r="K4" s="10" t="s">
        <v>250</v>
      </c>
      <c r="L4" s="10" t="s">
        <v>251</v>
      </c>
      <c r="M4" s="25" t="s">
        <v>252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76</v>
      </c>
      <c r="D28" s="23" t="s">
        <v>76</v>
      </c>
      <c r="E28" s="23" t="s">
        <v>76</v>
      </c>
      <c r="F28" s="23" t="s">
        <v>76</v>
      </c>
      <c r="G28" s="23" t="s">
        <v>76</v>
      </c>
      <c r="H28" s="23">
        <v>2517</v>
      </c>
      <c r="I28" s="23">
        <v>2477</v>
      </c>
      <c r="J28" s="23">
        <v>2362</v>
      </c>
      <c r="K28" s="23">
        <v>2484</v>
      </c>
      <c r="L28" s="23" t="s">
        <v>76</v>
      </c>
      <c r="M28" s="23" t="s">
        <v>76</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76</v>
      </c>
      <c r="D32" s="17" t="s">
        <v>76</v>
      </c>
      <c r="E32" s="17" t="s">
        <v>76</v>
      </c>
      <c r="F32" s="17" t="s">
        <v>76</v>
      </c>
      <c r="G32" s="17" t="s">
        <v>76</v>
      </c>
      <c r="H32" s="17">
        <v>5</v>
      </c>
      <c r="I32" s="17">
        <v>7</v>
      </c>
      <c r="J32" s="17">
        <v>7</v>
      </c>
      <c r="K32" s="17">
        <v>6</v>
      </c>
      <c r="L32" s="17" t="s">
        <v>76</v>
      </c>
      <c r="M32" s="17" t="s">
        <v>76</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229</v>
      </c>
      <c r="C4" s="10" t="s">
        <v>230</v>
      </c>
      <c r="D4" s="10" t="s">
        <v>231</v>
      </c>
      <c r="E4" s="10" t="s">
        <v>232</v>
      </c>
      <c r="F4" s="10" t="s">
        <v>233</v>
      </c>
      <c r="G4" s="10" t="s">
        <v>234</v>
      </c>
      <c r="H4" s="10" t="s">
        <v>235</v>
      </c>
      <c r="I4" s="10" t="s">
        <v>236</v>
      </c>
      <c r="J4" s="10" t="s">
        <v>237</v>
      </c>
      <c r="K4" s="10" t="s">
        <v>238</v>
      </c>
      <c r="L4" s="10" t="s">
        <v>239</v>
      </c>
      <c r="M4" s="25" t="s">
        <v>240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76</v>
      </c>
      <c r="G28" s="23" t="s">
        <v>76</v>
      </c>
      <c r="H28" s="23" t="s">
        <v>76</v>
      </c>
      <c r="I28" s="23" t="s">
        <v>76</v>
      </c>
      <c r="J28" s="23" t="s">
        <v>76</v>
      </c>
      <c r="K28" s="23" t="s">
        <v>76</v>
      </c>
      <c r="L28" s="23">
        <v>2576</v>
      </c>
      <c r="M28" s="23" t="s">
        <v>76</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76</v>
      </c>
      <c r="G32" s="17" t="s">
        <v>76</v>
      </c>
      <c r="H32" s="17" t="s">
        <v>76</v>
      </c>
      <c r="I32" s="17" t="s">
        <v>76</v>
      </c>
      <c r="J32" s="17" t="s">
        <v>76</v>
      </c>
      <c r="K32" s="17" t="s">
        <v>76</v>
      </c>
      <c r="L32" s="17">
        <v>7</v>
      </c>
      <c r="M32" s="17" t="s">
        <v>76</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217</v>
      </c>
      <c r="C4" s="10" t="s">
        <v>218</v>
      </c>
      <c r="D4" s="10" t="s">
        <v>219</v>
      </c>
      <c r="E4" s="10" t="s">
        <v>220</v>
      </c>
      <c r="F4" s="10" t="s">
        <v>221</v>
      </c>
      <c r="G4" s="10" t="s">
        <v>222</v>
      </c>
      <c r="H4" s="10" t="s">
        <v>223</v>
      </c>
      <c r="I4" s="10" t="s">
        <v>224</v>
      </c>
      <c r="J4" s="10" t="s">
        <v>225</v>
      </c>
      <c r="K4" s="10" t="s">
        <v>226</v>
      </c>
      <c r="L4" s="10" t="s">
        <v>227</v>
      </c>
      <c r="M4" s="25" t="s">
        <v>228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76</v>
      </c>
      <c r="F28" s="23" t="s">
        <v>76</v>
      </c>
      <c r="G28" s="23">
        <v>770</v>
      </c>
      <c r="H28" s="23">
        <v>799</v>
      </c>
      <c r="I28" s="23" t="s">
        <v>76</v>
      </c>
      <c r="J28" s="23" t="s">
        <v>76</v>
      </c>
      <c r="K28" s="23" t="s">
        <v>76</v>
      </c>
      <c r="L28" s="23" t="s">
        <v>76</v>
      </c>
      <c r="M28" s="23" t="s">
        <v>76</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76</v>
      </c>
      <c r="F32" s="17" t="s">
        <v>76</v>
      </c>
      <c r="G32" s="17">
        <v>0</v>
      </c>
      <c r="H32" s="17">
        <v>0</v>
      </c>
      <c r="I32" s="17" t="s">
        <v>76</v>
      </c>
      <c r="J32" s="17" t="s">
        <v>76</v>
      </c>
      <c r="K32" s="17" t="s">
        <v>76</v>
      </c>
      <c r="L32" s="17" t="s">
        <v>76</v>
      </c>
      <c r="M32" s="17" t="s">
        <v>76</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76</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76</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205</v>
      </c>
      <c r="C4" s="10" t="s">
        <v>206</v>
      </c>
      <c r="D4" s="10" t="s">
        <v>207</v>
      </c>
      <c r="E4" s="10" t="s">
        <v>208</v>
      </c>
      <c r="F4" s="10" t="s">
        <v>209</v>
      </c>
      <c r="G4" s="10" t="s">
        <v>210</v>
      </c>
      <c r="H4" s="10" t="s">
        <v>211</v>
      </c>
      <c r="I4" s="10" t="s">
        <v>212</v>
      </c>
      <c r="J4" s="10" t="s">
        <v>213</v>
      </c>
      <c r="K4" s="10" t="s">
        <v>214</v>
      </c>
      <c r="L4" s="10" t="s">
        <v>215</v>
      </c>
      <c r="M4" s="25" t="s">
        <v>216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270</v>
      </c>
      <c r="E28" s="23">
        <v>246</v>
      </c>
      <c r="F28" s="23" t="s">
        <v>76</v>
      </c>
      <c r="G28" s="23" t="s">
        <v>76</v>
      </c>
      <c r="H28" s="23" t="s">
        <v>76</v>
      </c>
      <c r="I28" s="23" t="s">
        <v>76</v>
      </c>
      <c r="J28" s="23">
        <v>259</v>
      </c>
      <c r="K28" s="23" t="s">
        <v>76</v>
      </c>
      <c r="L28" s="23">
        <v>433</v>
      </c>
      <c r="M28" s="23">
        <v>547</v>
      </c>
    </row>
    <row r="29" spans="1:13" s="11" customFormat="1" ht="12.6" customHeight="1" x14ac:dyDescent="0.2">
      <c r="A29" s="16" t="s">
        <v>7</v>
      </c>
      <c r="B29" s="17" t="s">
        <v>76</v>
      </c>
      <c r="C29" s="17" t="s">
        <v>76</v>
      </c>
      <c r="D29" s="17">
        <v>5</v>
      </c>
      <c r="E29" s="17">
        <v>6</v>
      </c>
      <c r="F29" s="17" t="s">
        <v>76</v>
      </c>
      <c r="G29" s="17" t="s">
        <v>76</v>
      </c>
      <c r="H29" s="17">
        <v>0</v>
      </c>
      <c r="I29" s="17">
        <v>5</v>
      </c>
      <c r="J29" s="17">
        <v>8</v>
      </c>
      <c r="K29" s="17" t="s">
        <v>76</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76</v>
      </c>
      <c r="D32" s="17">
        <v>0</v>
      </c>
      <c r="E32" s="17">
        <v>0</v>
      </c>
      <c r="F32" s="17">
        <v>0</v>
      </c>
      <c r="G32" s="17" t="s">
        <v>76</v>
      </c>
      <c r="H32" s="17" t="s">
        <v>76</v>
      </c>
      <c r="I32" s="17" t="s">
        <v>76</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76</v>
      </c>
      <c r="E37" s="23" t="s">
        <v>76</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76</v>
      </c>
      <c r="E42" s="17" t="s">
        <v>76</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193</v>
      </c>
      <c r="C4" s="10" t="s">
        <v>194</v>
      </c>
      <c r="D4" s="10" t="s">
        <v>195</v>
      </c>
      <c r="E4" s="10" t="s">
        <v>196</v>
      </c>
      <c r="F4" s="10" t="s">
        <v>197</v>
      </c>
      <c r="G4" s="10" t="s">
        <v>198</v>
      </c>
      <c r="H4" s="10" t="s">
        <v>199</v>
      </c>
      <c r="I4" s="10" t="s">
        <v>200</v>
      </c>
      <c r="J4" s="10" t="s">
        <v>201</v>
      </c>
      <c r="K4" s="10" t="s">
        <v>202</v>
      </c>
      <c r="L4" s="10" t="s">
        <v>203</v>
      </c>
      <c r="M4" s="25" t="s">
        <v>204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76</v>
      </c>
      <c r="J28" s="23">
        <v>178</v>
      </c>
      <c r="K28" s="23" t="s">
        <v>76</v>
      </c>
      <c r="L28" s="23" t="s">
        <v>76</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76</v>
      </c>
      <c r="L29" s="17" t="s">
        <v>76</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76</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76</v>
      </c>
      <c r="G37" s="23" t="s">
        <v>76</v>
      </c>
      <c r="H37" s="23" t="s">
        <v>76</v>
      </c>
      <c r="I37" s="23" t="s">
        <v>76</v>
      </c>
      <c r="J37" s="23" t="s">
        <v>76</v>
      </c>
      <c r="K37" s="23" t="s">
        <v>76</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76</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76</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76</v>
      </c>
      <c r="H42" s="17" t="s">
        <v>76</v>
      </c>
      <c r="I42" s="17" t="s">
        <v>76</v>
      </c>
      <c r="J42" s="17" t="s">
        <v>76</v>
      </c>
      <c r="K42" s="17" t="s">
        <v>76</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181</v>
      </c>
      <c r="C4" s="10" t="s">
        <v>182</v>
      </c>
      <c r="D4" s="10" t="s">
        <v>183</v>
      </c>
      <c r="E4" s="10" t="s">
        <v>184</v>
      </c>
      <c r="F4" s="10" t="s">
        <v>185</v>
      </c>
      <c r="G4" s="10" t="s">
        <v>186</v>
      </c>
      <c r="H4" s="10" t="s">
        <v>187</v>
      </c>
      <c r="I4" s="10" t="s">
        <v>188</v>
      </c>
      <c r="J4" s="10" t="s">
        <v>189</v>
      </c>
      <c r="K4" s="10" t="s">
        <v>190</v>
      </c>
      <c r="L4" s="10" t="s">
        <v>191</v>
      </c>
      <c r="M4" s="25" t="s">
        <v>192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76</v>
      </c>
      <c r="D28" s="23" t="s">
        <v>76</v>
      </c>
      <c r="E28" s="23" t="s">
        <v>76</v>
      </c>
      <c r="F28" s="23" t="s">
        <v>76</v>
      </c>
      <c r="G28" s="23">
        <v>391</v>
      </c>
      <c r="H28" s="23" t="s">
        <v>76</v>
      </c>
      <c r="I28" s="23">
        <v>339</v>
      </c>
      <c r="J28" s="23" t="s">
        <v>76</v>
      </c>
      <c r="K28" s="23" t="s">
        <v>76</v>
      </c>
      <c r="L28" s="23" t="s">
        <v>76</v>
      </c>
      <c r="M28" s="23" t="s">
        <v>76</v>
      </c>
    </row>
    <row r="29" spans="1:13" s="11" customFormat="1" ht="12.6" customHeight="1" x14ac:dyDescent="0.2">
      <c r="A29" s="16" t="s">
        <v>7</v>
      </c>
      <c r="B29" s="17">
        <v>11</v>
      </c>
      <c r="C29" s="17">
        <v>13</v>
      </c>
      <c r="D29" s="17">
        <v>12</v>
      </c>
      <c r="E29" s="17">
        <v>12</v>
      </c>
      <c r="F29" s="17">
        <v>11</v>
      </c>
      <c r="G29" s="17">
        <v>10</v>
      </c>
      <c r="H29" s="17">
        <v>8</v>
      </c>
      <c r="I29" s="17">
        <v>8</v>
      </c>
      <c r="J29" s="17" t="s">
        <v>76</v>
      </c>
      <c r="K29" s="17" t="s">
        <v>76</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76</v>
      </c>
      <c r="D32" s="17" t="s">
        <v>76</v>
      </c>
      <c r="E32" s="17" t="s">
        <v>76</v>
      </c>
      <c r="F32" s="17" t="s">
        <v>76</v>
      </c>
      <c r="G32" s="17">
        <v>0</v>
      </c>
      <c r="H32" s="17" t="s">
        <v>76</v>
      </c>
      <c r="I32" s="17">
        <v>0</v>
      </c>
      <c r="J32" s="17">
        <v>0</v>
      </c>
      <c r="K32" s="17">
        <v>0</v>
      </c>
      <c r="L32" s="17" t="s">
        <v>76</v>
      </c>
      <c r="M32" s="17" t="s">
        <v>76</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76</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76</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76</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169</v>
      </c>
      <c r="C4" s="10" t="s">
        <v>170</v>
      </c>
      <c r="D4" s="10" t="s">
        <v>171</v>
      </c>
      <c r="E4" s="10" t="s">
        <v>172</v>
      </c>
      <c r="F4" s="10" t="s">
        <v>173</v>
      </c>
      <c r="G4" s="10" t="s">
        <v>174</v>
      </c>
      <c r="H4" s="10" t="s">
        <v>175</v>
      </c>
      <c r="I4" s="10" t="s">
        <v>176</v>
      </c>
      <c r="J4" s="10" t="s">
        <v>177</v>
      </c>
      <c r="K4" s="10" t="s">
        <v>178</v>
      </c>
      <c r="L4" s="10" t="s">
        <v>179</v>
      </c>
      <c r="M4" s="25" t="s">
        <v>180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73</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76</v>
      </c>
      <c r="E28" s="23" t="s">
        <v>76</v>
      </c>
      <c r="F28" s="23" t="s">
        <v>76</v>
      </c>
      <c r="G28" s="23">
        <v>403</v>
      </c>
      <c r="H28" s="23">
        <v>377</v>
      </c>
      <c r="I28" s="23" t="s">
        <v>76</v>
      </c>
      <c r="J28" s="23" t="s">
        <v>76</v>
      </c>
      <c r="K28" s="23">
        <v>425</v>
      </c>
      <c r="L28" s="23" t="s">
        <v>76</v>
      </c>
      <c r="M28" s="23" t="s">
        <v>76</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76</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76</v>
      </c>
      <c r="E32" s="17" t="s">
        <v>76</v>
      </c>
      <c r="F32" s="17" t="s">
        <v>76</v>
      </c>
      <c r="G32" s="17">
        <v>0</v>
      </c>
      <c r="H32" s="17">
        <v>0</v>
      </c>
      <c r="I32" s="17" t="s">
        <v>76</v>
      </c>
      <c r="J32" s="17" t="s">
        <v>76</v>
      </c>
      <c r="K32" s="17">
        <v>5</v>
      </c>
      <c r="L32" s="17">
        <v>5</v>
      </c>
      <c r="M32" s="17" t="s">
        <v>76</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157</v>
      </c>
      <c r="C4" s="10" t="s">
        <v>158</v>
      </c>
      <c r="D4" s="10" t="s">
        <v>159</v>
      </c>
      <c r="E4" s="10" t="s">
        <v>160</v>
      </c>
      <c r="F4" s="10" t="s">
        <v>161</v>
      </c>
      <c r="G4" s="10" t="s">
        <v>162</v>
      </c>
      <c r="H4" s="10" t="s">
        <v>163</v>
      </c>
      <c r="I4" s="10" t="s">
        <v>164</v>
      </c>
      <c r="J4" s="10" t="s">
        <v>165</v>
      </c>
      <c r="K4" s="10" t="s">
        <v>166</v>
      </c>
      <c r="L4" s="10" t="s">
        <v>167</v>
      </c>
      <c r="M4" s="25" t="s">
        <v>168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75</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757</v>
      </c>
      <c r="E28" s="23" t="s">
        <v>76</v>
      </c>
      <c r="F28" s="23">
        <v>678</v>
      </c>
      <c r="G28" s="23" t="s">
        <v>76</v>
      </c>
      <c r="H28" s="23" t="s">
        <v>76</v>
      </c>
      <c r="I28" s="23" t="s">
        <v>76</v>
      </c>
      <c r="J28" s="23">
        <v>344</v>
      </c>
      <c r="K28" s="23">
        <v>420</v>
      </c>
      <c r="L28" s="23">
        <v>632</v>
      </c>
      <c r="M28" s="23" t="s">
        <v>76</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76</v>
      </c>
      <c r="C32" s="17" t="s">
        <v>76</v>
      </c>
      <c r="D32" s="17">
        <v>0</v>
      </c>
      <c r="E32" s="17" t="s">
        <v>76</v>
      </c>
      <c r="F32" s="17">
        <v>0</v>
      </c>
      <c r="G32" s="17" t="s">
        <v>76</v>
      </c>
      <c r="H32" s="17" t="s">
        <v>76</v>
      </c>
      <c r="I32" s="17" t="s">
        <v>76</v>
      </c>
      <c r="J32" s="17">
        <v>0</v>
      </c>
      <c r="K32" s="17">
        <v>0</v>
      </c>
      <c r="L32" s="17">
        <v>10</v>
      </c>
      <c r="M32" s="17" t="s">
        <v>76</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76</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76</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145</v>
      </c>
      <c r="C4" s="10" t="s">
        <v>146</v>
      </c>
      <c r="D4" s="10" t="s">
        <v>147</v>
      </c>
      <c r="E4" s="10" t="s">
        <v>148</v>
      </c>
      <c r="F4" s="10" t="s">
        <v>149</v>
      </c>
      <c r="G4" s="10" t="s">
        <v>150</v>
      </c>
      <c r="H4" s="10" t="s">
        <v>151</v>
      </c>
      <c r="I4" s="10" t="s">
        <v>152</v>
      </c>
      <c r="J4" s="10" t="s">
        <v>153</v>
      </c>
      <c r="K4" s="10" t="s">
        <v>154</v>
      </c>
      <c r="L4" s="10" t="s">
        <v>155</v>
      </c>
      <c r="M4" s="25" t="s">
        <v>156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73</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76</v>
      </c>
      <c r="E28" s="23" t="s">
        <v>76</v>
      </c>
      <c r="F28" s="23" t="s">
        <v>76</v>
      </c>
      <c r="G28" s="23" t="s">
        <v>76</v>
      </c>
      <c r="H28" s="23" t="s">
        <v>76</v>
      </c>
      <c r="I28" s="23" t="s">
        <v>76</v>
      </c>
      <c r="J28" s="23" t="s">
        <v>76</v>
      </c>
      <c r="K28" s="23" t="s">
        <v>76</v>
      </c>
      <c r="L28" s="23" t="s">
        <v>76</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76</v>
      </c>
      <c r="E32" s="17" t="s">
        <v>76</v>
      </c>
      <c r="F32" s="17" t="s">
        <v>76</v>
      </c>
      <c r="G32" s="17" t="s">
        <v>76</v>
      </c>
      <c r="H32" s="17" t="s">
        <v>76</v>
      </c>
      <c r="I32" s="17" t="s">
        <v>76</v>
      </c>
      <c r="J32" s="17" t="s">
        <v>76</v>
      </c>
      <c r="K32" s="17" t="s">
        <v>76</v>
      </c>
      <c r="L32" s="17" t="s">
        <v>76</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133</v>
      </c>
      <c r="C4" s="10" t="s">
        <v>134</v>
      </c>
      <c r="D4" s="10" t="s">
        <v>135</v>
      </c>
      <c r="E4" s="10" t="s">
        <v>136</v>
      </c>
      <c r="F4" s="10" t="s">
        <v>137</v>
      </c>
      <c r="G4" s="10" t="s">
        <v>138</v>
      </c>
      <c r="H4" s="10" t="s">
        <v>139</v>
      </c>
      <c r="I4" s="10" t="s">
        <v>140</v>
      </c>
      <c r="J4" s="10" t="s">
        <v>141</v>
      </c>
      <c r="K4" s="10" t="s">
        <v>142</v>
      </c>
      <c r="L4" s="10" t="s">
        <v>143</v>
      </c>
      <c r="M4" s="25" t="s">
        <v>144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75</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t="s">
        <v>76</v>
      </c>
      <c r="D37" s="23" t="s">
        <v>76</v>
      </c>
      <c r="E37" s="23">
        <v>291</v>
      </c>
      <c r="F37" s="23">
        <v>371</v>
      </c>
      <c r="G37" s="23">
        <v>438</v>
      </c>
      <c r="H37" s="23" t="s">
        <v>76</v>
      </c>
      <c r="I37" s="23" t="s">
        <v>76</v>
      </c>
      <c r="J37" s="23" t="s">
        <v>76</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76</v>
      </c>
      <c r="C40" s="17" t="s">
        <v>76</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76</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76</v>
      </c>
      <c r="I42" s="17" t="s">
        <v>76</v>
      </c>
      <c r="J42" s="17" t="s">
        <v>76</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121</v>
      </c>
      <c r="C4" s="10" t="s">
        <v>122</v>
      </c>
      <c r="D4" s="10" t="s">
        <v>123</v>
      </c>
      <c r="E4" s="10" t="s">
        <v>124</v>
      </c>
      <c r="F4" s="10" t="s">
        <v>125</v>
      </c>
      <c r="G4" s="10" t="s">
        <v>126</v>
      </c>
      <c r="H4" s="10" t="s">
        <v>127</v>
      </c>
      <c r="I4" s="10" t="s">
        <v>128</v>
      </c>
      <c r="J4" s="10" t="s">
        <v>129</v>
      </c>
      <c r="K4" s="10" t="s">
        <v>130</v>
      </c>
      <c r="L4" s="10" t="s">
        <v>131</v>
      </c>
      <c r="M4" s="25" t="s">
        <v>132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76</v>
      </c>
      <c r="E9" s="23">
        <v>23</v>
      </c>
      <c r="F9" s="23">
        <v>26</v>
      </c>
      <c r="G9" s="23">
        <v>20</v>
      </c>
      <c r="H9" s="23">
        <v>23</v>
      </c>
      <c r="I9" s="23">
        <v>22</v>
      </c>
      <c r="J9" s="23" t="s">
        <v>76</v>
      </c>
      <c r="K9" s="23">
        <v>106</v>
      </c>
      <c r="L9" s="23">
        <v>223</v>
      </c>
      <c r="M9" s="23">
        <v>344</v>
      </c>
    </row>
    <row r="10" spans="1:13" s="11" customFormat="1" ht="12.6" customHeight="1" x14ac:dyDescent="0.2">
      <c r="A10" s="16" t="s">
        <v>19</v>
      </c>
      <c r="B10" s="17">
        <v>14</v>
      </c>
      <c r="C10" s="17">
        <v>5</v>
      </c>
      <c r="D10" s="17" t="s">
        <v>76</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76</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76</v>
      </c>
      <c r="F14" s="23" t="s">
        <v>76</v>
      </c>
      <c r="G14" s="23" t="s">
        <v>76</v>
      </c>
      <c r="H14" s="23" t="s">
        <v>76</v>
      </c>
      <c r="I14" s="23" t="s">
        <v>76</v>
      </c>
      <c r="J14" s="23" t="s">
        <v>76</v>
      </c>
      <c r="K14" s="23">
        <v>51</v>
      </c>
      <c r="L14" s="23" t="s">
        <v>76</v>
      </c>
      <c r="M14" s="23">
        <v>249</v>
      </c>
    </row>
    <row r="15" spans="1:13" s="11" customFormat="1" ht="12.6" customHeight="1" x14ac:dyDescent="0.2">
      <c r="A15" s="16" t="s">
        <v>73</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76</v>
      </c>
      <c r="M17" s="17">
        <v>11</v>
      </c>
    </row>
    <row r="18" spans="1:13" s="11" customFormat="1" ht="12.6" customHeight="1" x14ac:dyDescent="0.2">
      <c r="A18" s="16" t="s">
        <v>21</v>
      </c>
      <c r="B18" s="17">
        <v>9</v>
      </c>
      <c r="C18" s="17">
        <v>6</v>
      </c>
      <c r="D18" s="17">
        <v>5</v>
      </c>
      <c r="E18" s="17" t="s">
        <v>76</v>
      </c>
      <c r="F18" s="17" t="s">
        <v>76</v>
      </c>
      <c r="G18" s="17" t="s">
        <v>76</v>
      </c>
      <c r="H18" s="17" t="s">
        <v>76</v>
      </c>
      <c r="I18" s="17" t="s">
        <v>76</v>
      </c>
      <c r="J18" s="17" t="s">
        <v>76</v>
      </c>
      <c r="K18" s="17">
        <v>7</v>
      </c>
      <c r="L18" s="17">
        <v>16</v>
      </c>
      <c r="M18" s="17">
        <v>34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76</v>
      </c>
      <c r="D21" s="23">
        <v>24</v>
      </c>
      <c r="E21" s="23" t="s">
        <v>76</v>
      </c>
      <c r="F21" s="23" t="s">
        <v>76</v>
      </c>
      <c r="G21" s="23">
        <v>14</v>
      </c>
      <c r="H21" s="23" t="s">
        <v>76</v>
      </c>
      <c r="I21" s="23" t="s">
        <v>76</v>
      </c>
      <c r="J21" s="23" t="s">
        <v>76</v>
      </c>
      <c r="K21" s="23" t="s">
        <v>76</v>
      </c>
      <c r="L21" s="23">
        <v>101</v>
      </c>
      <c r="M21" s="23" t="s">
        <v>76</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76</v>
      </c>
      <c r="D23" s="17">
        <v>0</v>
      </c>
      <c r="E23" s="17">
        <v>0</v>
      </c>
      <c r="F23" s="17" t="s">
        <v>76</v>
      </c>
      <c r="G23" s="17">
        <v>0</v>
      </c>
      <c r="H23" s="17" t="s">
        <v>76</v>
      </c>
      <c r="I23" s="17" t="s">
        <v>76</v>
      </c>
      <c r="J23" s="17" t="s">
        <v>76</v>
      </c>
      <c r="K23" s="17">
        <v>10</v>
      </c>
      <c r="L23" s="17">
        <v>11</v>
      </c>
      <c r="M23" s="17">
        <v>14</v>
      </c>
    </row>
    <row r="24" spans="1:13" s="11" customFormat="1" ht="12.6" customHeight="1" x14ac:dyDescent="0.2">
      <c r="A24" s="16" t="s">
        <v>16</v>
      </c>
      <c r="B24" s="17">
        <v>0</v>
      </c>
      <c r="C24" s="17">
        <v>0</v>
      </c>
      <c r="D24" s="17">
        <v>0</v>
      </c>
      <c r="E24" s="17" t="s">
        <v>76</v>
      </c>
      <c r="F24" s="17" t="s">
        <v>76</v>
      </c>
      <c r="G24" s="17">
        <v>0</v>
      </c>
      <c r="H24" s="17">
        <v>0</v>
      </c>
      <c r="I24" s="17">
        <v>0</v>
      </c>
      <c r="J24" s="17">
        <v>0</v>
      </c>
      <c r="K24" s="17" t="s">
        <v>76</v>
      </c>
      <c r="L24" s="17">
        <v>5</v>
      </c>
      <c r="M24" s="17" t="s">
        <v>76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t="s">
        <v>76</v>
      </c>
      <c r="I28" s="23">
        <v>0</v>
      </c>
      <c r="J28" s="23">
        <v>0</v>
      </c>
      <c r="K28" s="23" t="s">
        <v>76</v>
      </c>
      <c r="L28" s="23" t="s">
        <v>76</v>
      </c>
      <c r="M28" s="23" t="s">
        <v>76</v>
      </c>
    </row>
    <row r="29" spans="1:13" s="11" customFormat="1" ht="12.6" customHeight="1" x14ac:dyDescent="0.2">
      <c r="A29" s="16" t="s">
        <v>7</v>
      </c>
      <c r="B29" s="17">
        <v>0</v>
      </c>
      <c r="C29" s="17" t="s">
        <v>76</v>
      </c>
      <c r="D29" s="17">
        <v>0</v>
      </c>
      <c r="E29" s="17">
        <v>0</v>
      </c>
      <c r="F29" s="17">
        <v>0</v>
      </c>
      <c r="G29" s="17">
        <v>0</v>
      </c>
      <c r="H29" s="17">
        <v>0</v>
      </c>
      <c r="I29" s="17">
        <v>0</v>
      </c>
      <c r="J29" s="17">
        <v>0</v>
      </c>
      <c r="K29" s="17">
        <v>0</v>
      </c>
      <c r="L29" s="17" t="s">
        <v>76</v>
      </c>
      <c r="M29" s="17" t="s">
        <v>76</v>
      </c>
    </row>
    <row r="30" spans="1:13" s="11" customFormat="1" ht="12.6" customHeight="1" x14ac:dyDescent="0.2">
      <c r="A30" s="16" t="s">
        <v>13</v>
      </c>
      <c r="B30" s="17">
        <v>0</v>
      </c>
      <c r="C30" s="17">
        <v>0</v>
      </c>
      <c r="D30" s="17" t="s">
        <v>76</v>
      </c>
      <c r="E30" s="17">
        <v>0</v>
      </c>
      <c r="F30" s="17">
        <v>0</v>
      </c>
      <c r="G30" s="17">
        <v>0</v>
      </c>
      <c r="H30" s="17" t="s">
        <v>76</v>
      </c>
      <c r="I30" s="17">
        <v>0</v>
      </c>
      <c r="J30" s="17">
        <v>0</v>
      </c>
      <c r="K30" s="17" t="s">
        <v>76</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76</v>
      </c>
      <c r="L33" s="17" t="s">
        <v>76</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76</v>
      </c>
      <c r="L35" s="17" t="s">
        <v>76</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v>0</v>
      </c>
      <c r="D37" s="23" t="s">
        <v>76</v>
      </c>
      <c r="E37" s="23" t="s">
        <v>76</v>
      </c>
      <c r="F37" s="23" t="s">
        <v>76</v>
      </c>
      <c r="G37" s="23" t="s">
        <v>76</v>
      </c>
      <c r="H37" s="23" t="s">
        <v>76</v>
      </c>
      <c r="I37" s="23" t="s">
        <v>76</v>
      </c>
      <c r="J37" s="23">
        <v>0</v>
      </c>
      <c r="K37" s="23" t="s">
        <v>76</v>
      </c>
      <c r="L37" s="23" t="s">
        <v>76</v>
      </c>
      <c r="M37" s="23" t="s">
        <v>76</v>
      </c>
    </row>
    <row r="38" spans="1:13" s="11" customFormat="1" ht="12.6" customHeight="1" x14ac:dyDescent="0.2">
      <c r="A38" s="16" t="s">
        <v>2</v>
      </c>
      <c r="B38" s="17" t="s">
        <v>76</v>
      </c>
      <c r="C38" s="17">
        <v>0</v>
      </c>
      <c r="D38" s="17" t="s">
        <v>76</v>
      </c>
      <c r="E38" s="17" t="s">
        <v>76</v>
      </c>
      <c r="F38" s="17" t="s">
        <v>76</v>
      </c>
      <c r="G38" s="17" t="s">
        <v>76</v>
      </c>
      <c r="H38" s="17">
        <v>0</v>
      </c>
      <c r="I38" s="17" t="s">
        <v>76</v>
      </c>
      <c r="J38" s="17">
        <v>0</v>
      </c>
      <c r="K38" s="17" t="s">
        <v>76</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76</v>
      </c>
      <c r="L40" s="17" t="s">
        <v>76</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76</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76</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76</v>
      </c>
      <c r="F45" s="23" t="s">
        <v>76</v>
      </c>
      <c r="G45" s="23" t="s">
        <v>76</v>
      </c>
      <c r="H45" s="23" t="s">
        <v>76</v>
      </c>
      <c r="I45" s="23" t="s">
        <v>76</v>
      </c>
      <c r="J45" s="23" t="s">
        <v>76</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109</v>
      </c>
      <c r="C4" s="10" t="s">
        <v>110</v>
      </c>
      <c r="D4" s="10" t="s">
        <v>111</v>
      </c>
      <c r="E4" s="10" t="s">
        <v>112</v>
      </c>
      <c r="F4" s="10" t="s">
        <v>113</v>
      </c>
      <c r="G4" s="10" t="s">
        <v>114</v>
      </c>
      <c r="H4" s="10" t="s">
        <v>115</v>
      </c>
      <c r="I4" s="10" t="s">
        <v>116</v>
      </c>
      <c r="J4" s="10" t="s">
        <v>117</v>
      </c>
      <c r="K4" s="10" t="s">
        <v>118</v>
      </c>
      <c r="L4" s="10" t="s">
        <v>119</v>
      </c>
      <c r="M4" s="25" t="s">
        <v>120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76</v>
      </c>
      <c r="C9" s="23">
        <v>16</v>
      </c>
      <c r="D9" s="23" t="s">
        <v>76</v>
      </c>
      <c r="E9" s="23">
        <v>15</v>
      </c>
      <c r="F9" s="23" t="s">
        <v>76</v>
      </c>
      <c r="G9" s="23" t="s">
        <v>76</v>
      </c>
      <c r="H9" s="23" t="s">
        <v>76</v>
      </c>
      <c r="I9" s="23" t="s">
        <v>76</v>
      </c>
      <c r="J9" s="23" t="s">
        <v>76</v>
      </c>
      <c r="K9" s="23" t="s">
        <v>76</v>
      </c>
      <c r="L9" s="23">
        <v>21</v>
      </c>
      <c r="M9" s="23">
        <v>34</v>
      </c>
    </row>
    <row r="10" spans="1:13" s="11" customFormat="1" ht="12.6" customHeight="1" x14ac:dyDescent="0.2">
      <c r="A10" s="16" t="s">
        <v>19</v>
      </c>
      <c r="B10" s="17" t="s">
        <v>76</v>
      </c>
      <c r="C10" s="17">
        <v>9</v>
      </c>
      <c r="D10" s="17">
        <v>6</v>
      </c>
      <c r="E10" s="17">
        <v>5</v>
      </c>
      <c r="F10" s="17" t="s">
        <v>76</v>
      </c>
      <c r="G10" s="17" t="s">
        <v>76</v>
      </c>
      <c r="H10" s="17" t="s">
        <v>76</v>
      </c>
      <c r="I10" s="17" t="s">
        <v>76</v>
      </c>
      <c r="J10" s="17" t="s">
        <v>76</v>
      </c>
      <c r="K10" s="17" t="s">
        <v>76</v>
      </c>
      <c r="L10" s="17">
        <v>6</v>
      </c>
      <c r="M10" s="17">
        <v>13</v>
      </c>
    </row>
    <row r="11" spans="1:13" s="11" customFormat="1" ht="12.6" customHeight="1" x14ac:dyDescent="0.2">
      <c r="A11" s="16" t="s">
        <v>20</v>
      </c>
      <c r="B11" s="17" t="s">
        <v>76</v>
      </c>
      <c r="C11" s="17">
        <v>0</v>
      </c>
      <c r="D11" s="17" t="s">
        <v>76</v>
      </c>
      <c r="E11" s="17">
        <v>0</v>
      </c>
      <c r="F11" s="17">
        <v>0</v>
      </c>
      <c r="G11" s="17">
        <v>0</v>
      </c>
      <c r="H11" s="17">
        <v>0</v>
      </c>
      <c r="I11" s="17">
        <v>0</v>
      </c>
      <c r="J11" s="17" t="s">
        <v>76</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76</v>
      </c>
      <c r="C14" s="23">
        <v>43</v>
      </c>
      <c r="D14" s="23">
        <v>33</v>
      </c>
      <c r="E14" s="23">
        <v>25</v>
      </c>
      <c r="F14" s="23" t="s">
        <v>76</v>
      </c>
      <c r="G14" s="23" t="s">
        <v>76</v>
      </c>
      <c r="H14" s="23" t="s">
        <v>76</v>
      </c>
      <c r="I14" s="23" t="s">
        <v>76</v>
      </c>
      <c r="J14" s="23" t="s">
        <v>76</v>
      </c>
      <c r="K14" s="23" t="s">
        <v>76</v>
      </c>
      <c r="L14" s="23">
        <v>11</v>
      </c>
      <c r="M14" s="23">
        <v>23</v>
      </c>
    </row>
    <row r="15" spans="1:13" s="11" customFormat="1" ht="12.6" customHeight="1" x14ac:dyDescent="0.2">
      <c r="A15" s="16" t="s">
        <v>73</v>
      </c>
      <c r="B15" s="17">
        <v>13</v>
      </c>
      <c r="C15" s="17">
        <v>25</v>
      </c>
      <c r="D15" s="17">
        <v>17</v>
      </c>
      <c r="E15" s="17">
        <v>15</v>
      </c>
      <c r="F15" s="17" t="s">
        <v>76</v>
      </c>
      <c r="G15" s="17">
        <v>9</v>
      </c>
      <c r="H15" s="17">
        <v>5</v>
      </c>
      <c r="I15" s="17">
        <v>7</v>
      </c>
      <c r="J15" s="17">
        <v>8</v>
      </c>
      <c r="K15" s="17">
        <v>9</v>
      </c>
      <c r="L15" s="17">
        <v>11</v>
      </c>
      <c r="M15" s="17">
        <v>10</v>
      </c>
    </row>
    <row r="16" spans="1:13" s="11" customFormat="1" ht="12.6" customHeight="1" x14ac:dyDescent="0.2">
      <c r="A16" s="16" t="s">
        <v>9</v>
      </c>
      <c r="B16" s="17" t="s">
        <v>76</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76</v>
      </c>
      <c r="H18" s="17" t="s">
        <v>76</v>
      </c>
      <c r="I18" s="17" t="s">
        <v>76</v>
      </c>
      <c r="J18" s="17" t="s">
        <v>76</v>
      </c>
      <c r="K18" s="17" t="s">
        <v>76</v>
      </c>
      <c r="L18" s="17">
        <v>0</v>
      </c>
      <c r="M18" s="17">
        <v>7</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76</v>
      </c>
      <c r="D21" s="23" t="s">
        <v>76</v>
      </c>
      <c r="E21" s="23" t="s">
        <v>76</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76</v>
      </c>
      <c r="F23" s="17">
        <v>0</v>
      </c>
      <c r="G23" s="17">
        <v>0</v>
      </c>
      <c r="H23" s="17">
        <v>0</v>
      </c>
      <c r="I23" s="17">
        <v>0</v>
      </c>
      <c r="J23" s="17">
        <v>0</v>
      </c>
      <c r="K23" s="17">
        <v>0</v>
      </c>
      <c r="L23" s="17">
        <v>0</v>
      </c>
      <c r="M23" s="17">
        <v>0</v>
      </c>
    </row>
    <row r="24" spans="1:13" s="11" customFormat="1" ht="12.6" customHeight="1" x14ac:dyDescent="0.2">
      <c r="A24" s="16" t="s">
        <v>16</v>
      </c>
      <c r="B24" s="17">
        <v>0</v>
      </c>
      <c r="C24" s="17" t="s">
        <v>76</v>
      </c>
      <c r="D24" s="17" t="s">
        <v>76</v>
      </c>
      <c r="E24" s="17" t="s">
        <v>76</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v>0</v>
      </c>
      <c r="I28" s="23">
        <v>0</v>
      </c>
      <c r="J28" s="23">
        <v>0</v>
      </c>
      <c r="K28" s="23" t="s">
        <v>76</v>
      </c>
      <c r="L28" s="23" t="s">
        <v>76</v>
      </c>
      <c r="M28" s="23" t="s">
        <v>76</v>
      </c>
    </row>
    <row r="29" spans="1:13" s="11" customFormat="1" ht="12.6" customHeight="1" x14ac:dyDescent="0.2">
      <c r="A29" s="16" t="s">
        <v>7</v>
      </c>
      <c r="B29" s="17">
        <v>0</v>
      </c>
      <c r="C29" s="17" t="s">
        <v>76</v>
      </c>
      <c r="D29" s="17" t="s">
        <v>76</v>
      </c>
      <c r="E29" s="17">
        <v>0</v>
      </c>
      <c r="F29" s="17">
        <v>0</v>
      </c>
      <c r="G29" s="17">
        <v>0</v>
      </c>
      <c r="H29" s="17">
        <v>0</v>
      </c>
      <c r="I29" s="17">
        <v>0</v>
      </c>
      <c r="J29" s="17">
        <v>0</v>
      </c>
      <c r="K29" s="17">
        <v>0</v>
      </c>
      <c r="L29" s="17" t="s">
        <v>76</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76</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76</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76</v>
      </c>
      <c r="K37" s="23" t="s">
        <v>76</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76</v>
      </c>
      <c r="K38" s="17" t="s">
        <v>76</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76</v>
      </c>
      <c r="F45" s="23" t="s">
        <v>76</v>
      </c>
      <c r="G45" s="23" t="s">
        <v>76</v>
      </c>
      <c r="H45" s="23" t="s">
        <v>76</v>
      </c>
      <c r="I45" s="23" t="s">
        <v>76</v>
      </c>
      <c r="J45" s="23" t="s">
        <v>76</v>
      </c>
      <c r="K45" s="23" t="s">
        <v>76</v>
      </c>
      <c r="L45" s="23" t="s">
        <v>76</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L'Eplattenier Carole BFS</cp:lastModifiedBy>
  <cp:lastPrinted>2005-04-27T10:21:06Z</cp:lastPrinted>
  <dcterms:created xsi:type="dcterms:W3CDTF">1998-02-06T07:08:09Z</dcterms:created>
  <dcterms:modified xsi:type="dcterms:W3CDTF">2026-05-07T07:45:35Z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