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W:\16_BAP_Produktion\02 Diffusion et publications\www.bap\Publié\"/>
    </mc:Choice>
  </mc:AlternateContent>
  <xr:revisionPtr revIDLastSave="0" documentId="13_ncr:1_{2B2A09A9-37B4-491F-B9E6-ECBF0D748763}" xr6:coauthVersionLast="47" xr6:coauthVersionMax="47" xr10:uidLastSave="{00000000-0000-0000-0000-000000000000}"/>
  <bookViews>
    <workbookView xWindow="28680" yWindow="-120" windowWidth="29040" windowHeight="15720" firstSheet="2" activeTab="3" xr2:uid="{00000000-000D-0000-FFFF-FFFF00000000}"/>
  </bookViews>
  <sheets>
    <sheet name="Tabelle1" sheetId="1" state="hidden" r:id="rId1"/>
    <sheet name="Détails1" sheetId="7" state="hidden" r:id="rId2"/>
    <sheet name="DE" sheetId="2" r:id="rId3"/>
    <sheet name="FR" sheetId="3" r:id="rId4"/>
    <sheet name="IT" sheetId="5" r:id="rId5"/>
  </sheets>
  <definedNames>
    <definedName name="Segment_Tables.Grune_Table_Num">#N/A</definedName>
    <definedName name="Segment_Tables.Grune_Table_Num1">#N/A</definedName>
    <definedName name="Segment_Tables.Grune_Table_Num2">#N/A</definedName>
    <definedName name="Segment_Tables.Objet_DE">#N/A</definedName>
    <definedName name="Segment_Tables.Objet_FR">#N/A</definedName>
    <definedName name="Segment_Tables.Objet_IT1">#N/A</definedName>
    <definedName name="Segment_Tables.Region_DE">#N/A</definedName>
    <definedName name="Segment_Tables.Region_FR">#N/A</definedName>
    <definedName name="Segment_Tables.Region_IT1">#N/A</definedName>
    <definedName name="Segment_Tables.Titre_table_DE">#N/A</definedName>
    <definedName name="Segment_Tables.Titre_table_FR">#N/A</definedName>
    <definedName name="Segment_Tables.Titre_table_IT1">#N/A</definedName>
  </definedNames>
  <calcPr calcId="191029"/>
  <pivotCaches>
    <pivotCache cacheId="12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<sst xmlns="http://schemas.openxmlformats.org/spreadsheetml/2006/main" count="49745" uniqueCount="1694">
  <si>
    <t>3199123</t>
  </si>
  <si>
    <t>21312</t>
  </si>
  <si>
    <t>22312</t>
  </si>
  <si>
    <t>31312</t>
  </si>
  <si>
    <t>3199124</t>
  </si>
  <si>
    <t>3199121</t>
  </si>
  <si>
    <t>52294</t>
  </si>
  <si>
    <t>52295</t>
  </si>
  <si>
    <t>54285</t>
  </si>
  <si>
    <t>54286</t>
  </si>
  <si>
    <t>3199099</t>
  </si>
  <si>
    <t>2299043</t>
  </si>
  <si>
    <t>3199120</t>
  </si>
  <si>
    <t>52292</t>
  </si>
  <si>
    <t>52296</t>
  </si>
  <si>
    <t>52301</t>
  </si>
  <si>
    <t>52305</t>
  </si>
  <si>
    <t>54287</t>
  </si>
  <si>
    <t>2299044</t>
  </si>
  <si>
    <t>52271</t>
  </si>
  <si>
    <t>52291</t>
  </si>
  <si>
    <t>52293</t>
  </si>
  <si>
    <t>52298</t>
  </si>
  <si>
    <t>52304</t>
  </si>
  <si>
    <t>54271</t>
  </si>
  <si>
    <t>54282</t>
  </si>
  <si>
    <t>54284</t>
  </si>
  <si>
    <t>54307</t>
  </si>
  <si>
    <t>22277</t>
  </si>
  <si>
    <t>3199104</t>
  </si>
  <si>
    <t>2299042</t>
  </si>
  <si>
    <t>232071</t>
  </si>
  <si>
    <t>3199115</t>
  </si>
  <si>
    <t>21310</t>
  </si>
  <si>
    <t>22310</t>
  </si>
  <si>
    <t>31310</t>
  </si>
  <si>
    <t>52307</t>
  </si>
  <si>
    <t>54274</t>
  </si>
  <si>
    <t>54280</t>
  </si>
  <si>
    <t>21271</t>
  </si>
  <si>
    <t>3199102</t>
  </si>
  <si>
    <t>2299039</t>
  </si>
  <si>
    <t>21309</t>
  </si>
  <si>
    <t>22309</t>
  </si>
  <si>
    <t>31309</t>
  </si>
  <si>
    <t>52270</t>
  </si>
  <si>
    <t>52290</t>
  </si>
  <si>
    <t>52306</t>
  </si>
  <si>
    <t>54270</t>
  </si>
  <si>
    <t>54273</t>
  </si>
  <si>
    <t>54275</t>
  </si>
  <si>
    <t>54281</t>
  </si>
  <si>
    <t>54306</t>
  </si>
  <si>
    <t>21270</t>
  </si>
  <si>
    <t>22275</t>
  </si>
  <si>
    <t>2299041</t>
  </si>
  <si>
    <t>3199114</t>
  </si>
  <si>
    <t>21311</t>
  </si>
  <si>
    <t>22311</t>
  </si>
  <si>
    <t>31311</t>
  </si>
  <si>
    <t>3199122</t>
  </si>
  <si>
    <t>21252</t>
  </si>
  <si>
    <t>21253</t>
  </si>
  <si>
    <t>21254</t>
  </si>
  <si>
    <t>21255</t>
  </si>
  <si>
    <t>22252</t>
  </si>
  <si>
    <t>22253</t>
  </si>
  <si>
    <t>31252</t>
  </si>
  <si>
    <t>31253</t>
  </si>
  <si>
    <t>31254</t>
  </si>
  <si>
    <t>31255</t>
  </si>
  <si>
    <t>23252</t>
  </si>
  <si>
    <t>23253</t>
  </si>
  <si>
    <t>23254</t>
  </si>
  <si>
    <t>23255</t>
  </si>
  <si>
    <t>212271</t>
  </si>
  <si>
    <t>21256</t>
  </si>
  <si>
    <t>31256</t>
  </si>
  <si>
    <t>23256</t>
  </si>
  <si>
    <t>212275</t>
  </si>
  <si>
    <t>232072</t>
  </si>
  <si>
    <t>212273</t>
  </si>
  <si>
    <t>23116</t>
  </si>
  <si>
    <t>21161</t>
  </si>
  <si>
    <t>21262</t>
  </si>
  <si>
    <t>22133</t>
  </si>
  <si>
    <t>2199137</t>
  </si>
  <si>
    <t>312272</t>
  </si>
  <si>
    <t>3199096</t>
  </si>
  <si>
    <t>31226</t>
  </si>
  <si>
    <t>23134</t>
  </si>
  <si>
    <t>31123</t>
  </si>
  <si>
    <t>31126</t>
  </si>
  <si>
    <t>31161</t>
  </si>
  <si>
    <t>21120</t>
  </si>
  <si>
    <t>22120</t>
  </si>
  <si>
    <t>22161</t>
  </si>
  <si>
    <t>31120</t>
  </si>
  <si>
    <t>31231</t>
  </si>
  <si>
    <t>23120</t>
  </si>
  <si>
    <t>23231</t>
  </si>
  <si>
    <t>2199139</t>
  </si>
  <si>
    <t>312273</t>
  </si>
  <si>
    <t>21135</t>
  </si>
  <si>
    <t>31127</t>
  </si>
  <si>
    <t>21129</t>
  </si>
  <si>
    <t>23162</t>
  </si>
  <si>
    <t>21123</t>
  </si>
  <si>
    <t>21124</t>
  </si>
  <si>
    <t>21125</t>
  </si>
  <si>
    <t>21126</t>
  </si>
  <si>
    <t>21148</t>
  </si>
  <si>
    <t>21219</t>
  </si>
  <si>
    <t>21223</t>
  </si>
  <si>
    <t>21226</t>
  </si>
  <si>
    <t>21227</t>
  </si>
  <si>
    <t>21234</t>
  </si>
  <si>
    <t>21237</t>
  </si>
  <si>
    <t>22123</t>
  </si>
  <si>
    <t>22125</t>
  </si>
  <si>
    <t>22126</t>
  </si>
  <si>
    <t>22127</t>
  </si>
  <si>
    <t>22148</t>
  </si>
  <si>
    <t>22142</t>
  </si>
  <si>
    <t>22224</t>
  </si>
  <si>
    <t>22234</t>
  </si>
  <si>
    <t>22237</t>
  </si>
  <si>
    <t>31146</t>
  </si>
  <si>
    <t>31219</t>
  </si>
  <si>
    <t>31227</t>
  </si>
  <si>
    <t>31235</t>
  </si>
  <si>
    <t>31236</t>
  </si>
  <si>
    <t>31237</t>
  </si>
  <si>
    <t>31239</t>
  </si>
  <si>
    <t>23123</t>
  </si>
  <si>
    <t>23124</t>
  </si>
  <si>
    <t>23126</t>
  </si>
  <si>
    <t>23127</t>
  </si>
  <si>
    <t>23148</t>
  </si>
  <si>
    <t>23161</t>
  </si>
  <si>
    <t>23219</t>
  </si>
  <si>
    <t>23224</t>
  </si>
  <si>
    <t>23226</t>
  </si>
  <si>
    <t>23234</t>
  </si>
  <si>
    <t>23235</t>
  </si>
  <si>
    <t>23236</t>
  </si>
  <si>
    <t>23237</t>
  </si>
  <si>
    <t>212279</t>
  </si>
  <si>
    <t>212280</t>
  </si>
  <si>
    <t>212283</t>
  </si>
  <si>
    <t>21238</t>
  </si>
  <si>
    <t>21246</t>
  </si>
  <si>
    <t>3199097</t>
  </si>
  <si>
    <t>3199103</t>
  </si>
  <si>
    <t>3199109</t>
  </si>
  <si>
    <t>21127</t>
  </si>
  <si>
    <t>21153</t>
  </si>
  <si>
    <t>21159</t>
  </si>
  <si>
    <t>21220</t>
  </si>
  <si>
    <t>21224</t>
  </si>
  <si>
    <t>21241</t>
  </si>
  <si>
    <t>21249</t>
  </si>
  <si>
    <t>22152</t>
  </si>
  <si>
    <t>22159</t>
  </si>
  <si>
    <t>22219</t>
  </si>
  <si>
    <t>22238</t>
  </si>
  <si>
    <t>22241</t>
  </si>
  <si>
    <t>22249</t>
  </si>
  <si>
    <t>31153</t>
  </si>
  <si>
    <t>31249</t>
  </si>
  <si>
    <t>31264</t>
  </si>
  <si>
    <t>23129</t>
  </si>
  <si>
    <t>23153</t>
  </si>
  <si>
    <t>23159</t>
  </si>
  <si>
    <t>23220</t>
  </si>
  <si>
    <t>23241</t>
  </si>
  <si>
    <t>23245</t>
  </si>
  <si>
    <t>23249</t>
  </si>
  <si>
    <t>212278</t>
  </si>
  <si>
    <t>3199098</t>
  </si>
  <si>
    <t>21122</t>
  </si>
  <si>
    <t>21128</t>
  </si>
  <si>
    <t>21140</t>
  </si>
  <si>
    <t>21150</t>
  </si>
  <si>
    <t>21151</t>
  </si>
  <si>
    <t>21155</t>
  </si>
  <si>
    <t>21158</t>
  </si>
  <si>
    <t>21164</t>
  </si>
  <si>
    <t>21166</t>
  </si>
  <si>
    <t>21174</t>
  </si>
  <si>
    <t>21177</t>
  </si>
  <si>
    <t>21206</t>
  </si>
  <si>
    <t>21210</t>
  </si>
  <si>
    <t>21211</t>
  </si>
  <si>
    <t>21212</t>
  </si>
  <si>
    <t>21218</t>
  </si>
  <si>
    <t>21221</t>
  </si>
  <si>
    <t>21225</t>
  </si>
  <si>
    <t>21233</t>
  </si>
  <si>
    <t>21240</t>
  </si>
  <si>
    <t>21244</t>
  </si>
  <si>
    <t>21248</t>
  </si>
  <si>
    <t>22122</t>
  </si>
  <si>
    <t>22140</t>
  </si>
  <si>
    <t>22150</t>
  </si>
  <si>
    <t>22151</t>
  </si>
  <si>
    <t>22155</t>
  </si>
  <si>
    <t>22158</t>
  </si>
  <si>
    <t>22164</t>
  </si>
  <si>
    <t>22166</t>
  </si>
  <si>
    <t>22174</t>
  </si>
  <si>
    <t>22184</t>
  </si>
  <si>
    <t>22206</t>
  </si>
  <si>
    <t>22210</t>
  </si>
  <si>
    <t>22218</t>
  </si>
  <si>
    <t>22221</t>
  </si>
  <si>
    <t>22233</t>
  </si>
  <si>
    <t>22240</t>
  </si>
  <si>
    <t>22248</t>
  </si>
  <si>
    <t>22271</t>
  </si>
  <si>
    <t>31122</t>
  </si>
  <si>
    <t>31140</t>
  </si>
  <si>
    <t>31150</t>
  </si>
  <si>
    <t>31151</t>
  </si>
  <si>
    <t>31166</t>
  </si>
  <si>
    <t>31174</t>
  </si>
  <si>
    <t>31177</t>
  </si>
  <si>
    <t>31191</t>
  </si>
  <si>
    <t>31206</t>
  </si>
  <si>
    <t>31210</t>
  </si>
  <si>
    <t>31218</t>
  </si>
  <si>
    <t>31225</t>
  </si>
  <si>
    <t>31233</t>
  </si>
  <si>
    <t>31248</t>
  </si>
  <si>
    <t>31261</t>
  </si>
  <si>
    <t>52102</t>
  </si>
  <si>
    <t>52116</t>
  </si>
  <si>
    <t>52117</t>
  </si>
  <si>
    <t>31211</t>
  </si>
  <si>
    <t>31212</t>
  </si>
  <si>
    <t>23122</t>
  </si>
  <si>
    <t>23128</t>
  </si>
  <si>
    <t>23132</t>
  </si>
  <si>
    <t>23140</t>
  </si>
  <si>
    <t>23150</t>
  </si>
  <si>
    <t>23151</t>
  </si>
  <si>
    <t>23158</t>
  </si>
  <si>
    <t>21184</t>
  </si>
  <si>
    <t>23160</t>
  </si>
  <si>
    <t>23164</t>
  </si>
  <si>
    <t>23166</t>
  </si>
  <si>
    <t>23174</t>
  </si>
  <si>
    <t>23177</t>
  </si>
  <si>
    <t>22177</t>
  </si>
  <si>
    <t>23184</t>
  </si>
  <si>
    <t>23206</t>
  </si>
  <si>
    <t>23210</t>
  </si>
  <si>
    <t>23211</t>
  </si>
  <si>
    <t>23212</t>
  </si>
  <si>
    <t>23218</t>
  </si>
  <si>
    <t>23221</t>
  </si>
  <si>
    <t>23225</t>
  </si>
  <si>
    <t>23233</t>
  </si>
  <si>
    <t>23240</t>
  </si>
  <si>
    <t>23244</t>
  </si>
  <si>
    <t>23248</t>
  </si>
  <si>
    <t>212277</t>
  </si>
  <si>
    <t>212281</t>
  </si>
  <si>
    <t>212284</t>
  </si>
  <si>
    <t>232069</t>
  </si>
  <si>
    <t>3199089</t>
  </si>
  <si>
    <t>21119</t>
  </si>
  <si>
    <t>21160</t>
  </si>
  <si>
    <t>21191</t>
  </si>
  <si>
    <t>21214</t>
  </si>
  <si>
    <t>21216</t>
  </si>
  <si>
    <t>21250</t>
  </si>
  <si>
    <t>21261</t>
  </si>
  <si>
    <t>22119</t>
  </si>
  <si>
    <t>22132</t>
  </si>
  <si>
    <t>22160</t>
  </si>
  <si>
    <t>22191</t>
  </si>
  <si>
    <t>22214</t>
  </si>
  <si>
    <t>22225</t>
  </si>
  <si>
    <t>22250</t>
  </si>
  <si>
    <t>31119</t>
  </si>
  <si>
    <t>31160</t>
  </si>
  <si>
    <t>31214</t>
  </si>
  <si>
    <t>31216</t>
  </si>
  <si>
    <t>31229</t>
  </si>
  <si>
    <t>31250</t>
  </si>
  <si>
    <t>23119</t>
  </si>
  <si>
    <t>23191</t>
  </si>
  <si>
    <t>23214</t>
  </si>
  <si>
    <t>23216</t>
  </si>
  <si>
    <t>23229</t>
  </si>
  <si>
    <t>23250</t>
  </si>
  <si>
    <t>23271</t>
  </si>
  <si>
    <t>2199138</t>
  </si>
  <si>
    <t>312271</t>
  </si>
  <si>
    <t>3199100</t>
  </si>
  <si>
    <t>3199101</t>
  </si>
  <si>
    <t>21118</t>
  </si>
  <si>
    <t>21121</t>
  </si>
  <si>
    <t>21139</t>
  </si>
  <si>
    <t>21163</t>
  </si>
  <si>
    <t>21183</t>
  </si>
  <si>
    <t>21205</t>
  </si>
  <si>
    <t>21215</t>
  </si>
  <si>
    <t>21217</t>
  </si>
  <si>
    <t>21232</t>
  </si>
  <si>
    <t>21260</t>
  </si>
  <si>
    <t>22118</t>
  </si>
  <si>
    <t>22121</t>
  </si>
  <si>
    <t>22139</t>
  </si>
  <si>
    <t>22163</t>
  </si>
  <si>
    <t>22183</t>
  </si>
  <si>
    <t>22205</t>
  </si>
  <si>
    <t>22217</t>
  </si>
  <si>
    <t>22232</t>
  </si>
  <si>
    <t>22270</t>
  </si>
  <si>
    <t>31114</t>
  </si>
  <si>
    <t>31118</t>
  </si>
  <si>
    <t>31121</t>
  </si>
  <si>
    <t>31139</t>
  </si>
  <si>
    <t>31163</t>
  </si>
  <si>
    <t>31183</t>
  </si>
  <si>
    <t>31205</t>
  </si>
  <si>
    <t>31215</t>
  </si>
  <si>
    <t>31217</t>
  </si>
  <si>
    <t>31232</t>
  </si>
  <si>
    <t>31260</t>
  </si>
  <si>
    <t>52100</t>
  </si>
  <si>
    <t>52114</t>
  </si>
  <si>
    <t>23114</t>
  </si>
  <si>
    <t>23118</t>
  </si>
  <si>
    <t>23121</t>
  </si>
  <si>
    <t>23139</t>
  </si>
  <si>
    <t>23163</t>
  </si>
  <si>
    <t>23183</t>
  </si>
  <si>
    <t>23205</t>
  </si>
  <si>
    <t>23215</t>
  </si>
  <si>
    <t>23217</t>
  </si>
  <si>
    <t>23232</t>
  </si>
  <si>
    <t>23270</t>
  </si>
  <si>
    <t>212270</t>
  </si>
  <si>
    <t>21251</t>
  </si>
  <si>
    <t>22251</t>
  </si>
  <si>
    <t>31251</t>
  </si>
  <si>
    <t>23251</t>
  </si>
  <si>
    <t>212274</t>
  </si>
  <si>
    <t>232070</t>
  </si>
  <si>
    <t>2120</t>
  </si>
  <si>
    <t>2140</t>
  </si>
  <si>
    <t>2220</t>
  </si>
  <si>
    <t>2240</t>
  </si>
  <si>
    <t>3110</t>
  </si>
  <si>
    <t>3120</t>
  </si>
  <si>
    <t>3140</t>
  </si>
  <si>
    <t>5210</t>
  </si>
  <si>
    <t>2310</t>
  </si>
  <si>
    <t>2320</t>
  </si>
  <si>
    <t>2340</t>
  </si>
  <si>
    <t>212269</t>
  </si>
  <si>
    <t>2150</t>
  </si>
  <si>
    <t>2250</t>
  </si>
  <si>
    <t>3150</t>
  </si>
  <si>
    <t>5240</t>
  </si>
  <si>
    <t>5440</t>
  </si>
  <si>
    <t>211</t>
  </si>
  <si>
    <t>221</t>
  </si>
  <si>
    <t>311</t>
  </si>
  <si>
    <t>521</t>
  </si>
  <si>
    <t>541</t>
  </si>
  <si>
    <t>231</t>
  </si>
  <si>
    <t>491</t>
  </si>
  <si>
    <t>542</t>
  </si>
  <si>
    <t>492</t>
  </si>
  <si>
    <t>468.1</t>
  </si>
  <si>
    <t>472.1</t>
  </si>
  <si>
    <t>472.2</t>
  </si>
  <si>
    <t>463.1</t>
  </si>
  <si>
    <t>463.2</t>
  </si>
  <si>
    <t>473.1</t>
  </si>
  <si>
    <t>473.2</t>
  </si>
  <si>
    <t>471.1</t>
  </si>
  <si>
    <t>472.3</t>
  </si>
  <si>
    <t>473.3</t>
  </si>
  <si>
    <t>478.1</t>
  </si>
  <si>
    <t>463.3</t>
  </si>
  <si>
    <t>421</t>
  </si>
  <si>
    <t>471</t>
  </si>
  <si>
    <t>472</t>
  </si>
  <si>
    <t>473</t>
  </si>
  <si>
    <t>478</t>
  </si>
  <si>
    <t>461</t>
  </si>
  <si>
    <t>463</t>
  </si>
  <si>
    <t>452</t>
  </si>
  <si>
    <t>451</t>
  </si>
  <si>
    <t>453</t>
  </si>
  <si>
    <t>531</t>
  </si>
  <si>
    <t>443</t>
  </si>
  <si>
    <t>455</t>
  </si>
  <si>
    <t>468</t>
  </si>
  <si>
    <t>422</t>
  </si>
  <si>
    <t>53</t>
  </si>
  <si>
    <t>42</t>
  </si>
  <si>
    <t>47</t>
  </si>
  <si>
    <t>49</t>
  </si>
  <si>
    <t>44</t>
  </si>
  <si>
    <t>45</t>
  </si>
  <si>
    <t>46</t>
  </si>
  <si>
    <t>54</t>
  </si>
  <si>
    <t>291</t>
  </si>
  <si>
    <t>292</t>
  </si>
  <si>
    <t>293</t>
  </si>
  <si>
    <t>294</t>
  </si>
  <si>
    <t>132</t>
  </si>
  <si>
    <t>295</t>
  </si>
  <si>
    <t>172</t>
  </si>
  <si>
    <t>135</t>
  </si>
  <si>
    <t>171</t>
  </si>
  <si>
    <t>228.2</t>
  </si>
  <si>
    <t>411.5</t>
  </si>
  <si>
    <t>214.1</t>
  </si>
  <si>
    <t>273.3</t>
  </si>
  <si>
    <t>215.2</t>
  </si>
  <si>
    <t>277.0</t>
  </si>
  <si>
    <t>273.0</t>
  </si>
  <si>
    <t>214.3</t>
  </si>
  <si>
    <t>211.1</t>
  </si>
  <si>
    <t>211.5</t>
  </si>
  <si>
    <t>201.1</t>
  </si>
  <si>
    <t>277.2</t>
  </si>
  <si>
    <t>215.5</t>
  </si>
  <si>
    <t>214.4</t>
  </si>
  <si>
    <t>211.6</t>
  </si>
  <si>
    <t>212.2</t>
  </si>
  <si>
    <t>228.3</t>
  </si>
  <si>
    <t>211.3</t>
  </si>
  <si>
    <t>211.4</t>
  </si>
  <si>
    <t>221.6</t>
  </si>
  <si>
    <t>271.0</t>
  </si>
  <si>
    <t>272.1</t>
  </si>
  <si>
    <t>273.1</t>
  </si>
  <si>
    <t>281.0</t>
  </si>
  <si>
    <t>281.6</t>
  </si>
  <si>
    <t>221.1</t>
  </si>
  <si>
    <t>272.2</t>
  </si>
  <si>
    <t>221.4</t>
  </si>
  <si>
    <t>281.1</t>
  </si>
  <si>
    <t>281.2</t>
  </si>
  <si>
    <t>281.8</t>
  </si>
  <si>
    <t>221.9</t>
  </si>
  <si>
    <t>226.1</t>
  </si>
  <si>
    <t>281.7</t>
  </si>
  <si>
    <t>283.2</t>
  </si>
  <si>
    <t>283.1</t>
  </si>
  <si>
    <t>272.0</t>
  </si>
  <si>
    <t>221.2</t>
  </si>
  <si>
    <t>224.1</t>
  </si>
  <si>
    <t>227.1</t>
  </si>
  <si>
    <t>271.1</t>
  </si>
  <si>
    <t>282.4</t>
  </si>
  <si>
    <t>285.1</t>
  </si>
  <si>
    <t>224.0</t>
  </si>
  <si>
    <t>213.2</t>
  </si>
  <si>
    <t>283.4</t>
  </si>
  <si>
    <t>226.2</t>
  </si>
  <si>
    <t>212</t>
  </si>
  <si>
    <t>222</t>
  </si>
  <si>
    <t>224</t>
  </si>
  <si>
    <t>226</t>
  </si>
  <si>
    <t>227</t>
  </si>
  <si>
    <t>232</t>
  </si>
  <si>
    <t>233</t>
  </si>
  <si>
    <t>236</t>
  </si>
  <si>
    <t>251</t>
  </si>
  <si>
    <t>254</t>
  </si>
  <si>
    <t>255</t>
  </si>
  <si>
    <t>256</t>
  </si>
  <si>
    <t>271</t>
  </si>
  <si>
    <t>272</t>
  </si>
  <si>
    <t>273</t>
  </si>
  <si>
    <t>281</t>
  </si>
  <si>
    <t>282</t>
  </si>
  <si>
    <t>283</t>
  </si>
  <si>
    <t>285</t>
  </si>
  <si>
    <t>242</t>
  </si>
  <si>
    <t>244</t>
  </si>
  <si>
    <t>411</t>
  </si>
  <si>
    <t>112</t>
  </si>
  <si>
    <t>174</t>
  </si>
  <si>
    <t>214</t>
  </si>
  <si>
    <t>228</t>
  </si>
  <si>
    <t>213</t>
  </si>
  <si>
    <t>225</t>
  </si>
  <si>
    <t>235</t>
  </si>
  <si>
    <t>253</t>
  </si>
  <si>
    <t>246</t>
  </si>
  <si>
    <t>111</t>
  </si>
  <si>
    <t>201</t>
  </si>
  <si>
    <t>258</t>
  </si>
  <si>
    <t>261</t>
  </si>
  <si>
    <t>287</t>
  </si>
  <si>
    <t>277</t>
  </si>
  <si>
    <t>215</t>
  </si>
  <si>
    <t>265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</si>
  <si>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</si>
  <si>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</si>
  <si>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</si>
  <si>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</si>
  <si>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</si>
  <si>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</si>
  <si>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</si>
  <si>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</si>
  <si>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</si>
  <si>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41</t>
  </si>
  <si>
    <t>17</t>
  </si>
  <si>
    <t>11</t>
  </si>
  <si>
    <t>13</t>
  </si>
  <si>
    <t>29</t>
  </si>
  <si>
    <t>2</t>
  </si>
  <si>
    <t>4</t>
  </si>
  <si>
    <t>1</t>
  </si>
  <si>
    <t>5</t>
  </si>
  <si>
    <t>(vide)</t>
  </si>
  <si>
    <t>3</t>
  </si>
  <si>
    <t>Architekt</t>
  </si>
  <si>
    <t>Baukreditzinsen, Bankspesen</t>
  </si>
  <si>
    <t>Bauingenieur</t>
  </si>
  <si>
    <t>Larmschutzwande</t>
  </si>
  <si>
    <t>Gerüste</t>
  </si>
  <si>
    <t>Ortbetonbau</t>
  </si>
  <si>
    <t>Fundationsschichten</t>
  </si>
  <si>
    <t>Pflästerungen und Abschlüsse</t>
  </si>
  <si>
    <t>Erdarbeiten</t>
  </si>
  <si>
    <t>Montagebau in Stahl</t>
  </si>
  <si>
    <t>Belagsarbeiten</t>
  </si>
  <si>
    <t>Metallbauarbeiten</t>
  </si>
  <si>
    <t>Gärtnerarbeiten</t>
  </si>
  <si>
    <t>Baugrube</t>
  </si>
  <si>
    <t>Tragkonstruktionen</t>
  </si>
  <si>
    <t>Oberbau</t>
  </si>
  <si>
    <t>Ausbau</t>
  </si>
  <si>
    <t>Erd- und Unterbau</t>
  </si>
  <si>
    <t>Kanalisationsleitungen</t>
  </si>
  <si>
    <t>Elektroleitungen, Gebäudeautomation</t>
  </si>
  <si>
    <t>Bauzeitversicherungen</t>
  </si>
  <si>
    <t>Elektroanlagen</t>
  </si>
  <si>
    <t>Sanitärleitungen</t>
  </si>
  <si>
    <t>Einfriedungen</t>
  </si>
  <si>
    <t>Versicherungen</t>
  </si>
  <si>
    <t>Gartenanlagen</t>
  </si>
  <si>
    <t>Kunstbauten</t>
  </si>
  <si>
    <t>Honorare</t>
  </si>
  <si>
    <t>Installationen</t>
  </si>
  <si>
    <t>Leitungen innerhalb Grundstück</t>
  </si>
  <si>
    <t>Trassenbauten</t>
  </si>
  <si>
    <t>Finanzierung ab Baubeginn</t>
  </si>
  <si>
    <t>Elektroingenieur</t>
  </si>
  <si>
    <t>HLK-Ingenieur</t>
  </si>
  <si>
    <t>Zufahrten, Plätze</t>
  </si>
  <si>
    <t>Sanitäringenieur</t>
  </si>
  <si>
    <t>Baugrubenabschlüsse</t>
  </si>
  <si>
    <t>Provisorische Installationen</t>
  </si>
  <si>
    <t>Pieux</t>
  </si>
  <si>
    <t>Lamellenstoren (Raffstoren)</t>
  </si>
  <si>
    <t>Beton- und Stahlbetonarbeiten</t>
  </si>
  <si>
    <t>Zimmerarbeiten</t>
  </si>
  <si>
    <t>Allgemeine Schreinerarbeiten</t>
  </si>
  <si>
    <t>Fassadenbau</t>
  </si>
  <si>
    <t>Versetzbare Elementwände</t>
  </si>
  <si>
    <t>Innentüren</t>
  </si>
  <si>
    <t>Holzelementbau</t>
  </si>
  <si>
    <t>Fest stehende Elementwände</t>
  </si>
  <si>
    <t>Aeussere Bekleidungen</t>
  </si>
  <si>
    <t>Äussere Bekleidungen, Gesimse, Treppen</t>
  </si>
  <si>
    <t>Maurerarbeiten</t>
  </si>
  <si>
    <t>Elemente aus Beton</t>
  </si>
  <si>
    <t>Markisen</t>
  </si>
  <si>
    <t>Baumeisteraushub</t>
  </si>
  <si>
    <t>Kanalisationen im Gebäude</t>
  </si>
  <si>
    <t>Aussentüren, Tore aus Metall</t>
  </si>
  <si>
    <t>Innenputze</t>
  </si>
  <si>
    <t>Metallbaufertigteile</t>
  </si>
  <si>
    <t>Wandschränke, Gestelle und dgl.</t>
  </si>
  <si>
    <t>Estriche (Unterlagsböden)</t>
  </si>
  <si>
    <t>Bodenbeläge aus Platten</t>
  </si>
  <si>
    <t>Fenster aus Holz-Metall</t>
  </si>
  <si>
    <t>Allgemeine Metallbauarbeiten</t>
  </si>
  <si>
    <t>Fenster aus Aluminium</t>
  </si>
  <si>
    <t>Fugenlose Bodenbeläge</t>
  </si>
  <si>
    <t>Bodenbeläge aus Kunststoffen, Textilien und dgl.</t>
  </si>
  <si>
    <t>Doppelböden</t>
  </si>
  <si>
    <t>Fassadenputze</t>
  </si>
  <si>
    <t>Fenêtres en bois-métal</t>
  </si>
  <si>
    <t>Bodenbeläge aus Holz</t>
  </si>
  <si>
    <t>Deckenbekleidungen aus Gips</t>
  </si>
  <si>
    <t>Deckenbekleidungen aus Metall</t>
  </si>
  <si>
    <t>Innentüren aus Metall</t>
  </si>
  <si>
    <t>Fenster aus Kunststoff</t>
  </si>
  <si>
    <t>Dichtungsbeläge Flachdächer</t>
  </si>
  <si>
    <t>Äussere Malerarbeiten</t>
  </si>
  <si>
    <t>Trockenbauarbeiten</t>
  </si>
  <si>
    <t>Wandbeläge aus Platten</t>
  </si>
  <si>
    <t>Innere Malerarbeiten</t>
  </si>
  <si>
    <t>Deckungen geneigte Dächer</t>
  </si>
  <si>
    <t>Stahlkonstruktionen</t>
  </si>
  <si>
    <t>Deckenbekleidungen aus Holz und Holzwerkstoffen</t>
  </si>
  <si>
    <t>Verputzte Aussenwärmedämmungen</t>
  </si>
  <si>
    <t>Baumeisterarbeiten</t>
  </si>
  <si>
    <t>Montagebau in Beton, vorgefertigtem Mauerwerk</t>
  </si>
  <si>
    <t>Fenster, Aussentüren, Tore</t>
  </si>
  <si>
    <t>Spenglerarbeiten</t>
  </si>
  <si>
    <t>Bedachungsarbeiten</t>
  </si>
  <si>
    <t>Äussere Oberflächenbehandlungen</t>
  </si>
  <si>
    <t>Starkstromanlagen</t>
  </si>
  <si>
    <t>Starkstrominstallationen</t>
  </si>
  <si>
    <t>Leuchten und Lampen</t>
  </si>
  <si>
    <t>Schwachstrominstallationen</t>
  </si>
  <si>
    <t>Allgemeine Sanitärapparate</t>
  </si>
  <si>
    <t>Dämmungen</t>
  </si>
  <si>
    <t>Sanitärinstallationselemente</t>
  </si>
  <si>
    <t>Gipserarbeiten</t>
  </si>
  <si>
    <t>Schreinerarbeiten</t>
  </si>
  <si>
    <t>Bodenbeläge</t>
  </si>
  <si>
    <t>Wandbeläge, Wandbekleidungen</t>
  </si>
  <si>
    <t>Deckenbekleidungen</t>
  </si>
  <si>
    <t>Innere Oberflächenbehandlungen</t>
  </si>
  <si>
    <t>Heizungsanlagen</t>
  </si>
  <si>
    <t>Lufttechnische Anlagen</t>
  </si>
  <si>
    <t>Rückbau</t>
  </si>
  <si>
    <t>Anker</t>
  </si>
  <si>
    <t>Montagebau in Holz</t>
  </si>
  <si>
    <t>Äussere Abschlüsse, Sonnenschutzanlagen</t>
  </si>
  <si>
    <t>Accès, places</t>
  </si>
  <si>
    <t>Spezielle Dichtungen und Dämmungen</t>
  </si>
  <si>
    <t>Schwachstromanlagen</t>
  </si>
  <si>
    <t>Versorgungs-und Entsorgungsapparate</t>
  </si>
  <si>
    <t>Kälteanlagen</t>
  </si>
  <si>
    <t>Rodungen</t>
  </si>
  <si>
    <t>Baugrubenaushub</t>
  </si>
  <si>
    <t>Kücheneinrichtungen</t>
  </si>
  <si>
    <t>Aufzüge</t>
  </si>
  <si>
    <t>Baureinigung</t>
  </si>
  <si>
    <t>Elementwände</t>
  </si>
  <si>
    <t>Installations provisoires</t>
  </si>
  <si>
    <t>Montagebau als Leichtkonstruktion</t>
  </si>
  <si>
    <t>Hebeeinrichtungen</t>
  </si>
  <si>
    <t>Rohbau 1</t>
  </si>
  <si>
    <t>Rohbau 2</t>
  </si>
  <si>
    <t>HLK-Anlagen, Gebäudeautomation</t>
  </si>
  <si>
    <t>Sanitäranlagen</t>
  </si>
  <si>
    <t>Transportanlagen, Lageranlagen</t>
  </si>
  <si>
    <t>Ausbau 1</t>
  </si>
  <si>
    <t>Ausbau 2</t>
  </si>
  <si>
    <t>Rohbau- und Ausbauarbeiten</t>
  </si>
  <si>
    <t>Spezialtiefbau</t>
  </si>
  <si>
    <t>Räumungen, Terrainvorbereitungen</t>
  </si>
  <si>
    <t>Gemeinsame Baustelleneinrichtung</t>
  </si>
  <si>
    <t>Installations de chantier en commun</t>
  </si>
  <si>
    <t>Gebäude</t>
  </si>
  <si>
    <t>Umgebung</t>
  </si>
  <si>
    <t>Vorbereitungsarbeiten</t>
  </si>
  <si>
    <t>Baunebenkosten</t>
  </si>
  <si>
    <t>Total</t>
  </si>
  <si>
    <t>Architecte</t>
  </si>
  <si>
    <t>Intérêts sur crédit de construction, frais bancaires</t>
  </si>
  <si>
    <t>Ingénieur civil</t>
  </si>
  <si>
    <t>Parois antibruit</t>
  </si>
  <si>
    <t>Echafaudages</t>
  </si>
  <si>
    <t>Ouvrages en béton coulé sur place</t>
  </si>
  <si>
    <t>Couches de fondation</t>
  </si>
  <si>
    <t>Pavages et bordures</t>
  </si>
  <si>
    <t>Terrassements</t>
  </si>
  <si>
    <t>Construction en acier</t>
  </si>
  <si>
    <t>Enrobés bitumineux</t>
  </si>
  <si>
    <t>Ouvrages métalliques</t>
  </si>
  <si>
    <t>Travaux de jardinage</t>
  </si>
  <si>
    <t>Excavation</t>
  </si>
  <si>
    <t>Structures porteuses</t>
  </si>
  <si>
    <t>Travaux de superstructure (chaussées, voies)</t>
  </si>
  <si>
    <t>Second oeuvre</t>
  </si>
  <si>
    <t>Canalisations</t>
  </si>
  <si>
    <t>Travaux de superstructures (chaussées, voies)</t>
  </si>
  <si>
    <t>Conduites électriques, automatismes du bâtiment</t>
  </si>
  <si>
    <t>Assurances pour travaux en cours</t>
  </si>
  <si>
    <t>Installations électriques</t>
  </si>
  <si>
    <t>Conduites sanitaires</t>
  </si>
  <si>
    <t>Second œuvre</t>
  </si>
  <si>
    <t>Clôtures</t>
  </si>
  <si>
    <t>Assurances</t>
  </si>
  <si>
    <t>Jardins</t>
  </si>
  <si>
    <t>Ouvrages d'art</t>
  </si>
  <si>
    <t>Honoraires</t>
  </si>
  <si>
    <t>Installations</t>
  </si>
  <si>
    <t>Conduites à l'intérieur de la parcelle</t>
  </si>
  <si>
    <t>Tracés</t>
  </si>
  <si>
    <t>Financement à partir du début des travaux</t>
  </si>
  <si>
    <t>Ingénieur électricien</t>
  </si>
  <si>
    <t>Ingénieur CVC</t>
  </si>
  <si>
    <t>Ingénieur en installations sanitaires</t>
  </si>
  <si>
    <t>Enceintes de fouille</t>
  </si>
  <si>
    <t>Stores à lamelles</t>
  </si>
  <si>
    <t>Béton et béton armé</t>
  </si>
  <si>
    <t>Charpente</t>
  </si>
  <si>
    <t>Menuiserie courante</t>
  </si>
  <si>
    <t>Façades</t>
  </si>
  <si>
    <t>Cloisons amovibles</t>
  </si>
  <si>
    <t>Portes intérieures</t>
  </si>
  <si>
    <t>Construction préfabriquée en bois</t>
  </si>
  <si>
    <t>Cloisons fixes</t>
  </si>
  <si>
    <t>Revêtements extérieurs</t>
  </si>
  <si>
    <t>Revêtements extérieurs, corniches, escaliers</t>
  </si>
  <si>
    <t>Maçonnerie</t>
  </si>
  <si>
    <t>Eléments préfabriqués en béton</t>
  </si>
  <si>
    <t>Stores en toile</t>
  </si>
  <si>
    <t>Fouilles isolées et fouilles en rigole</t>
  </si>
  <si>
    <t>Canalisations intérieures</t>
  </si>
  <si>
    <t>Portes extérieures en métal</t>
  </si>
  <si>
    <t>Crépis et enduits intérieurs</t>
  </si>
  <si>
    <t>Eléments préfabriqués en métal</t>
  </si>
  <si>
    <t>Armoires encastrées, placards, étagères, etc.</t>
  </si>
  <si>
    <t>Chapes</t>
  </si>
  <si>
    <t>Carrelages</t>
  </si>
  <si>
    <t>Ouvrages métalliques courants</t>
  </si>
  <si>
    <t>Fenêtre en aluminium</t>
  </si>
  <si>
    <t>Revêtements de sol sans joints</t>
  </si>
  <si>
    <t>Revêtements de sol en matières synthétiques, textiles, etc.</t>
  </si>
  <si>
    <t>Faux-planchers techniques</t>
  </si>
  <si>
    <t>Éléments préfabriqués en métal</t>
  </si>
  <si>
    <t>Crépis et enduits extérieurs</t>
  </si>
  <si>
    <t>Revêtements de sol en bois</t>
  </si>
  <si>
    <t>Faux plafonds en métal</t>
  </si>
  <si>
    <t>Portes intérieures en métal</t>
  </si>
  <si>
    <t>Fenêtres en matière synthétique</t>
  </si>
  <si>
    <t>Couches d'étanchéité toitures plates</t>
  </si>
  <si>
    <t>Peinture extérieure</t>
  </si>
  <si>
    <t>Construction à sec</t>
  </si>
  <si>
    <t>Revêtements de paroi en carreaux</t>
  </si>
  <si>
    <t>Peinture intérieure</t>
  </si>
  <si>
    <t>Couvertures toitures inclinées</t>
  </si>
  <si>
    <t>Faux-plafonds en plâtre</t>
  </si>
  <si>
    <t>Charpente métallique</t>
  </si>
  <si>
    <t>Faux-plafonds en bois, dérivés du bois</t>
  </si>
  <si>
    <t>Isolations thermiques extérieures crépies</t>
  </si>
  <si>
    <t>Travaux de l'entreprise de maçonnerie</t>
  </si>
  <si>
    <t>Construction préfabriquée en béton et en maçonnerie</t>
  </si>
  <si>
    <t>Fenêtres, portes extérieures</t>
  </si>
  <si>
    <t>Ferblanterie</t>
  </si>
  <si>
    <t>Couverture</t>
  </si>
  <si>
    <t>Crépissage de façade</t>
  </si>
  <si>
    <t>Traitement des surfaces extérieures</t>
  </si>
  <si>
    <t>Equipements à courant fort</t>
  </si>
  <si>
    <t>Installations à courant fort</t>
  </si>
  <si>
    <t>Luminaires</t>
  </si>
  <si>
    <t>Installations à courant faible</t>
  </si>
  <si>
    <t>Appareils sanitaires courants</t>
  </si>
  <si>
    <t>Isolations</t>
  </si>
  <si>
    <t>Unités avec installations sanitaires incorporées</t>
  </si>
  <si>
    <t>Plâtrerie</t>
  </si>
  <si>
    <t>Menuiserie en bois</t>
  </si>
  <si>
    <t>Revêtement de sol</t>
  </si>
  <si>
    <t>Revêtements de paroi</t>
  </si>
  <si>
    <t>Faux-plafonds</t>
  </si>
  <si>
    <t>Traitement des surfaces intérieures</t>
  </si>
  <si>
    <t>Installations de chauffage</t>
  </si>
  <si>
    <t>Installations de ventilation et de conditionnement d'air</t>
  </si>
  <si>
    <t>Déconstruction</t>
  </si>
  <si>
    <t>Ancrages</t>
  </si>
  <si>
    <t>Construction en bois</t>
  </si>
  <si>
    <t>Dispositifs extérieurs de fermeture, équipements de protection contre le soleil</t>
  </si>
  <si>
    <t>Construction métallique</t>
  </si>
  <si>
    <t>Étanchéités et isolations spéciales</t>
  </si>
  <si>
    <t>Equipements à courant faible</t>
  </si>
  <si>
    <t>Appareils d'alimentation et d'évacuation</t>
  </si>
  <si>
    <t>Installations de refroidissement</t>
  </si>
  <si>
    <t>Défrichage</t>
  </si>
  <si>
    <t>Fouilles en pleine masse</t>
  </si>
  <si>
    <t>Equipements de cuisine</t>
  </si>
  <si>
    <t>Ascenseurs</t>
  </si>
  <si>
    <t>Nettoyage du bâtiment</t>
  </si>
  <si>
    <t>Cloisons en éléments</t>
  </si>
  <si>
    <t>Construction légère préfabriquée</t>
  </si>
  <si>
    <t>Dispositifs de levage</t>
  </si>
  <si>
    <t>Gros œuvre 1</t>
  </si>
  <si>
    <t>Gros œuvre 2</t>
  </si>
  <si>
    <t>Installations CVC, automatismes du bâtiment</t>
  </si>
  <si>
    <t>Installations sanitaires</t>
  </si>
  <si>
    <t>Installations de transport, installations de stockage</t>
  </si>
  <si>
    <t>Aménagements intérieurs 1</t>
  </si>
  <si>
    <t>Aménagements intérieurs 2</t>
  </si>
  <si>
    <t>Constructions</t>
  </si>
  <si>
    <t>Travaux spéciaux de génie civil</t>
  </si>
  <si>
    <t>Déblaiement, préparation du terrain</t>
  </si>
  <si>
    <t>Bâtiment</t>
  </si>
  <si>
    <t>Aménagements extérieurs</t>
  </si>
  <si>
    <t>Travaux préparatoires</t>
  </si>
  <si>
    <t>Frais secondaires</t>
  </si>
  <si>
    <t>Architetto</t>
  </si>
  <si>
    <t>Interessi sul credito di costruzione, spese bancarie</t>
  </si>
  <si>
    <t>Ingegnere civile</t>
  </si>
  <si>
    <t>Pareti di protezione fonica</t>
  </si>
  <si>
    <t>Ponteggi</t>
  </si>
  <si>
    <t>Opere in calcestruzzo eseguito sul posto</t>
  </si>
  <si>
    <t>Strati di fondazione</t>
  </si>
  <si>
    <t>Selciati, lastricati e delimitazioni</t>
  </si>
  <si>
    <t>Movimenti di terra</t>
  </si>
  <si>
    <t>Costruzione in acciaio</t>
  </si>
  <si>
    <t>Pavimentazioni bituminose</t>
  </si>
  <si>
    <t>Costruzioni metalliche</t>
  </si>
  <si>
    <t>Opere da giardiniere</t>
  </si>
  <si>
    <t>Fossa</t>
  </si>
  <si>
    <t>Costruzioni portanti</t>
  </si>
  <si>
    <t>Opere di soprastruttura</t>
  </si>
  <si>
    <t>Finiture</t>
  </si>
  <si>
    <t>Movimenti di terra, opere di sottostruttura</t>
  </si>
  <si>
    <t>Canalizzazioni</t>
  </si>
  <si>
    <t>Linee elettriche, automazione degli edifici</t>
  </si>
  <si>
    <t>Assicurazioni per lavori in corso</t>
  </si>
  <si>
    <t>Impianti elettrici</t>
  </si>
  <si>
    <t>Condotte per impianti sanitari</t>
  </si>
  <si>
    <t>Recinzioni</t>
  </si>
  <si>
    <t>Assicurazioni</t>
  </si>
  <si>
    <t>Giardini</t>
  </si>
  <si>
    <t>Manufatti</t>
  </si>
  <si>
    <t>Onorari</t>
  </si>
  <si>
    <t>Impianti</t>
  </si>
  <si>
    <t>Condotte di allacciamento all'interno del fondo</t>
  </si>
  <si>
    <t>Tracciati</t>
  </si>
  <si>
    <t>Finanziamenti a partire dall’inizio dei lavori</t>
  </si>
  <si>
    <t>Ingegnere elettrotecnico</t>
  </si>
  <si>
    <t>Ingegnere RVC</t>
  </si>
  <si>
    <t>Accessi, piazzali</t>
  </si>
  <si>
    <t>Ingegnere in installazioni sanitarie</t>
  </si>
  <si>
    <t>Opere di sostegno della fossa di scavo</t>
  </si>
  <si>
    <t>Impianti provvisori</t>
  </si>
  <si>
    <t>Lamelle a pacchetto</t>
  </si>
  <si>
    <t>Opere in calcestruzzo non armato e armato</t>
  </si>
  <si>
    <t>Strutture di legno (carpenteria)</t>
  </si>
  <si>
    <t>Opere da falegname in genere</t>
  </si>
  <si>
    <t>Costruzione di facciate</t>
  </si>
  <si>
    <t>Pareti a elementi amovibili</t>
  </si>
  <si>
    <t>Porte interne</t>
  </si>
  <si>
    <t>Costruzioni in elementi di legno</t>
  </si>
  <si>
    <t>Opere di calcestruzzo non armato e armato</t>
  </si>
  <si>
    <t>Pareti a elementi fissi</t>
  </si>
  <si>
    <t>Rivestimenti esterni</t>
  </si>
  <si>
    <t>Rivestimenti esterni, cornicioni, scale</t>
  </si>
  <si>
    <t>Opere murarie</t>
  </si>
  <si>
    <t>Elementi prefabbricati di calcestruzzo</t>
  </si>
  <si>
    <t>Tende da sole</t>
  </si>
  <si>
    <t>Scavi parziali</t>
  </si>
  <si>
    <t>Canalizzazioni all'interno dell'edificio</t>
  </si>
  <si>
    <t>Porte esterne, portoni di metallo</t>
  </si>
  <si>
    <t>Intonaci interni</t>
  </si>
  <si>
    <t>Elementi prefabbricati di metallo</t>
  </si>
  <si>
    <t>Armadi a muro, scaffalature e simili</t>
  </si>
  <si>
    <t>Massetti</t>
  </si>
  <si>
    <t>Pavimenti in piastrelle</t>
  </si>
  <si>
    <t>Finestre di legno/metallo</t>
  </si>
  <si>
    <t>Costruzioni metalliche in genere</t>
  </si>
  <si>
    <t>Finestre di alluminio</t>
  </si>
  <si>
    <t>Pavimenti senza giunti</t>
  </si>
  <si>
    <t>Pavimenti in materiale sintetico, tessile e simili</t>
  </si>
  <si>
    <t>Pavimenti sopraelevati</t>
  </si>
  <si>
    <t>Intonaci esterni</t>
  </si>
  <si>
    <t>Pavimenti in legno</t>
  </si>
  <si>
    <t>Controsoffitti in lastre di gesso</t>
  </si>
  <si>
    <t>Controsoffitti di metallo</t>
  </si>
  <si>
    <t>Porte interne di metallo</t>
  </si>
  <si>
    <t>Finestre di materiale sintetico</t>
  </si>
  <si>
    <t>Impermeabilizzazione di tetti piani</t>
  </si>
  <si>
    <t>Opere da pittore esterne</t>
  </si>
  <si>
    <t>Costruzione a secco</t>
  </si>
  <si>
    <t>Rivestimenti di pareti in piastrelle</t>
  </si>
  <si>
    <t>Opere da pittore interne</t>
  </si>
  <si>
    <t>Coperture di tetti a falda</t>
  </si>
  <si>
    <t>Costruzioni di acciaio</t>
  </si>
  <si>
    <t>Controsoffitti in legno, in derivati del legno</t>
  </si>
  <si>
    <t>Isolamenti termici a cappotto</t>
  </si>
  <si>
    <t>Opere da impresario costruttore</t>
  </si>
  <si>
    <t>Costruzioni in elementi prefabbricati di calcestruzzo e di muratura</t>
  </si>
  <si>
    <t>Finestre, porte esterne, portoni</t>
  </si>
  <si>
    <t>Opere da lattoniere</t>
  </si>
  <si>
    <t>Coperture di tetti</t>
  </si>
  <si>
    <t>Intonaci di facciata</t>
  </si>
  <si>
    <t>Trattamenti di superfici esterne</t>
  </si>
  <si>
    <t>Apparecchi a corrente forte</t>
  </si>
  <si>
    <t>Impianti a corrente forte</t>
  </si>
  <si>
    <t>Apparecchi per illuminazione, lampade</t>
  </si>
  <si>
    <t>Impianti a corrente debole</t>
  </si>
  <si>
    <t>Apparecchi sanitari usuali</t>
  </si>
  <si>
    <t>Isolamento</t>
  </si>
  <si>
    <t>Unità prefabbricate</t>
  </si>
  <si>
    <t>Opere da gessatore</t>
  </si>
  <si>
    <t>Opere da falegname</t>
  </si>
  <si>
    <t>Pavimenti</t>
  </si>
  <si>
    <t>Rivestimenti di pareti</t>
  </si>
  <si>
    <t>Controsoffitti</t>
  </si>
  <si>
    <t>Trattamenti di superfici interne</t>
  </si>
  <si>
    <t>Impianti di riscaldamento</t>
  </si>
  <si>
    <t>Impianti di ventilazione</t>
  </si>
  <si>
    <t>Smontaggi, demolizioni</t>
  </si>
  <si>
    <t>Ancoraggi</t>
  </si>
  <si>
    <t>Costruzioni di legno</t>
  </si>
  <si>
    <t>Schermature esterne, dispositivi per la protezione solare</t>
  </si>
  <si>
    <t>Sigillature, isolamenti speciali</t>
  </si>
  <si>
    <t>Apparecchi a corrente debole</t>
  </si>
  <si>
    <t>Apparecchi di approvvigonamento, di smaltimento</t>
  </si>
  <si>
    <t>Impianti di raffreddamento</t>
  </si>
  <si>
    <t>Abbattimento e sradicamento di alberi</t>
  </si>
  <si>
    <t>Scavo generale</t>
  </si>
  <si>
    <t>Impianti di cucine</t>
  </si>
  <si>
    <t>Ascensori, montacarichi</t>
  </si>
  <si>
    <t>Pulizia dell’edificio</t>
  </si>
  <si>
    <t>Pareti a elementi</t>
  </si>
  <si>
    <t>Costruzioni leggere in elementi prefabbricati</t>
  </si>
  <si>
    <t>Impianti di sollevamento</t>
  </si>
  <si>
    <t>Costruzione grezza 1</t>
  </si>
  <si>
    <t>Costruzione grezza 2</t>
  </si>
  <si>
    <t>Impianti RVC, automazione degli edifici</t>
  </si>
  <si>
    <t>Impianti sanitari</t>
  </si>
  <si>
    <t>Impianti di trasporto, impianti di immagazzinamento</t>
  </si>
  <si>
    <t>Finiture 1</t>
  </si>
  <si>
    <t>Finiture 2</t>
  </si>
  <si>
    <t>Costruzione grezza e finiture</t>
  </si>
  <si>
    <t>Opere speciali del genio civile</t>
  </si>
  <si>
    <t>Sgombero, preparazione del terreno</t>
  </si>
  <si>
    <t>Impianto di cantiere in comune</t>
  </si>
  <si>
    <t>Edificio</t>
  </si>
  <si>
    <t>Lavori esterni</t>
  </si>
  <si>
    <t>Lavori preparatori</t>
  </si>
  <si>
    <t>Costi secondari</t>
  </si>
  <si>
    <t>CH Neubau Strasse</t>
  </si>
  <si>
    <t>Léman Neubau Strasse</t>
  </si>
  <si>
    <t>EM Neubau Strasse</t>
  </si>
  <si>
    <t>NW Neubau Strasse</t>
  </si>
  <si>
    <t>ZH Neubau Strasse</t>
  </si>
  <si>
    <t>Ost Neubau Strasse</t>
  </si>
  <si>
    <t>Zentral Neubau Strasse</t>
  </si>
  <si>
    <t>TI Neubau Strasse</t>
  </si>
  <si>
    <t>CH Neubau Mehrfamilienhaus</t>
  </si>
  <si>
    <t>Léman Neubau Mehrfamilienhaus</t>
  </si>
  <si>
    <t>EM Neubau Mehrfamilienhaus</t>
  </si>
  <si>
    <t>NW Neubau Mehrfamilienhaus</t>
  </si>
  <si>
    <t>ZH Neubau Mehrfamilienhaus</t>
  </si>
  <si>
    <t>Ost Neubau Mehrfamilienhaus</t>
  </si>
  <si>
    <t>Zentral Neubau Mehrfamilienhaus</t>
  </si>
  <si>
    <t>TI Neubau Mehrfamilienhaus</t>
  </si>
  <si>
    <t>CH Neubau Einfamilienhaus</t>
  </si>
  <si>
    <t>Léman Neubau Einfamilienhaus</t>
  </si>
  <si>
    <t>EM Neubau Einfamilienhaus</t>
  </si>
  <si>
    <t>NW Neubau Einfamilienhaus</t>
  </si>
  <si>
    <t>ZH Neubau Einfamilienhaus</t>
  </si>
  <si>
    <t>Ost Neubau Einfamilienhaus</t>
  </si>
  <si>
    <t>Zentral Neubau Einfamilienhaus</t>
  </si>
  <si>
    <t>TI Neubau Einfamilienhaus</t>
  </si>
  <si>
    <t>CH Neubau Bürogebäude</t>
  </si>
  <si>
    <t>Léman Neubau Bürogebäude</t>
  </si>
  <si>
    <t>EM Neubau Bürogebäude</t>
  </si>
  <si>
    <t>NW Neubau Bürogebäude</t>
  </si>
  <si>
    <t>ZH Neubau Bürogebäude</t>
  </si>
  <si>
    <t>Ost Neubau Bürogebäude</t>
  </si>
  <si>
    <t>Zentral Neubau Bürogebäude</t>
  </si>
  <si>
    <t>TI Neubau Bürogebäude</t>
  </si>
  <si>
    <t>CH Neubau Mehrfamilienhaus aus Holz</t>
  </si>
  <si>
    <t>Léman Neubau Mehrfamilienhaus aus Holz</t>
  </si>
  <si>
    <t>EM Neubau Mehrfamilienhaus aus Holz</t>
  </si>
  <si>
    <t>NW Neubau Mehrfamilienhaus aus Holz</t>
  </si>
  <si>
    <t>ZH Neubau Mehrfamilienhaus aus Holz</t>
  </si>
  <si>
    <t>Ost Neubau Mehrfamilienhaus aus Holz</t>
  </si>
  <si>
    <t>Zentral Neubau Mehrfamilienhaus aus Holz</t>
  </si>
  <si>
    <t>TI Neubau Mehrfamilienhaus aus Holz</t>
  </si>
  <si>
    <t>CH Neubau Lagerhalle</t>
  </si>
  <si>
    <t>Léman Neubau Lagerhalle</t>
  </si>
  <si>
    <t>EM Neubau Lagerhalle</t>
  </si>
  <si>
    <t>NW Neubau Lagerhalle</t>
  </si>
  <si>
    <t>ZH Neubau Lagerhalle</t>
  </si>
  <si>
    <t>Ost Neubau Lagerhalle</t>
  </si>
  <si>
    <t>Zentral Neubau Lagerhalle</t>
  </si>
  <si>
    <t>TI Neubau Lagerhalle</t>
  </si>
  <si>
    <t>CH Renovation Bürogebäude</t>
  </si>
  <si>
    <t>Léman Renovation Bürogebäude</t>
  </si>
  <si>
    <t>EM Renovation Bürogebäude</t>
  </si>
  <si>
    <t>NW Renovation Bürogebäude</t>
  </si>
  <si>
    <t>ZH Renovation Bürogebäude</t>
  </si>
  <si>
    <t>Ost Renovation Bürogebäude</t>
  </si>
  <si>
    <t>Zentral Renovation Bürogebäude</t>
  </si>
  <si>
    <t>TI Renovation Bürogebäude</t>
  </si>
  <si>
    <t>CH Renovation Mehrfamilienhaus</t>
  </si>
  <si>
    <t>Léman Renovation Mehrfamilienhaus</t>
  </si>
  <si>
    <t>EM Renovation Mehrfamilienhaus</t>
  </si>
  <si>
    <t>NW Renovation Mehrfamilienhaus</t>
  </si>
  <si>
    <t>ZH Renovation Mehrfamilienhaus</t>
  </si>
  <si>
    <t>Ost Renovation Mehrfamilienhaus</t>
  </si>
  <si>
    <t>Zentral Renovation Mehrfamilienhaus</t>
  </si>
  <si>
    <t>TI Renovation Mehrfamilienhaus</t>
  </si>
  <si>
    <t>CH Strassensanierug</t>
  </si>
  <si>
    <t>Léman Strassensanierug</t>
  </si>
  <si>
    <t>EM Strassensanierug</t>
  </si>
  <si>
    <t>NW Strassensanierug</t>
  </si>
  <si>
    <t>ZH Strassensanierug</t>
  </si>
  <si>
    <t>Est Strassensanierug</t>
  </si>
  <si>
    <t>Zentral Strassensanierug</t>
  </si>
  <si>
    <t>TI Strassensanierug</t>
  </si>
  <si>
    <t>CH Construction de routes</t>
  </si>
  <si>
    <t>Léman Construction de routes</t>
  </si>
  <si>
    <t>EM Construction de routes</t>
  </si>
  <si>
    <t>NW Construction de routes</t>
  </si>
  <si>
    <t>ZH Construction de routes</t>
  </si>
  <si>
    <t>Est Construction de routes</t>
  </si>
  <si>
    <t>Zentral Construction de routes</t>
  </si>
  <si>
    <t>TI Construction de routes</t>
  </si>
  <si>
    <t>CH Construction de bâtiments à plusieurs logements</t>
  </si>
  <si>
    <t>Léman Construction de bâtiments à plusieurs logements</t>
  </si>
  <si>
    <t>EM Construction de bâtiments à plusieurs logements</t>
  </si>
  <si>
    <t>NW Construction de bâtiments à plusieurs logements</t>
  </si>
  <si>
    <t>ZH Construction de bâtiments à plusieurs logements</t>
  </si>
  <si>
    <t>Est Construction de bâtiments à plusieurs logements</t>
  </si>
  <si>
    <t>Zentral Construction de bâtiments à plusieurs logements</t>
  </si>
  <si>
    <t>TI Construction de bâtiments à plusieurs logements</t>
  </si>
  <si>
    <t>CH Construction de maisons individuelles</t>
  </si>
  <si>
    <t>Léman Construction de maisons individuelles</t>
  </si>
  <si>
    <t>EM Construction de maisons individuelles</t>
  </si>
  <si>
    <t>NW Construction de maisons individuelles</t>
  </si>
  <si>
    <t>ZH Construction de maisons individuelles</t>
  </si>
  <si>
    <t>Est Construction de maisons individuelles</t>
  </si>
  <si>
    <t>Centre Construction de maisons individuelles</t>
  </si>
  <si>
    <t>TI Construction de maisons individuelles</t>
  </si>
  <si>
    <t>CH Construction de bâtiments administratifs</t>
  </si>
  <si>
    <t>Léman Construction de bâtiments administratifs</t>
  </si>
  <si>
    <t>EM Construction de bâtiments administratifs</t>
  </si>
  <si>
    <t>NW Construction de bâtiments administratifs</t>
  </si>
  <si>
    <t>ZH Construction de bâtiments administratifs</t>
  </si>
  <si>
    <t>Est Construction de bâtiments administratifs</t>
  </si>
  <si>
    <t>Centre Construction de bâtiments administratifs</t>
  </si>
  <si>
    <t>TI Construction de bâtiments administratifs</t>
  </si>
  <si>
    <t>CH Constr. bâtiments à plusieurs logements en bois</t>
  </si>
  <si>
    <t>Léman Constr. bâtiments à plusieurs logements en bois</t>
  </si>
  <si>
    <t>EM Constr. bâtiments à plusieurs logements en bois</t>
  </si>
  <si>
    <t>NW Constr. bâtiments à plusieurs logements en bois</t>
  </si>
  <si>
    <t>ZH Constr. bâtiments à plusieurs logements en bois</t>
  </si>
  <si>
    <t>Est Constr. bâtiments à plusieurs logements en bois</t>
  </si>
  <si>
    <t>Centre Constr. bâtiments à plusieurs logements en bois</t>
  </si>
  <si>
    <t>TI Constr. bâtiments à plusieurs logements en bois</t>
  </si>
  <si>
    <t>CH Construction de halles industrielles</t>
  </si>
  <si>
    <t>Léman Construction de halles industrielles</t>
  </si>
  <si>
    <t>EM Construction de halles industrielles</t>
  </si>
  <si>
    <t>NW Construction de halles industrielles</t>
  </si>
  <si>
    <t>ZH Construction de halles industrielles</t>
  </si>
  <si>
    <t>Est Construction de halles industrielles</t>
  </si>
  <si>
    <t>Centre Construction de halles industrielles</t>
  </si>
  <si>
    <t>TI Construction de halles industrielles</t>
  </si>
  <si>
    <t>CH Rénovation de bâtiments administratifs</t>
  </si>
  <si>
    <t>Léman Rénovation de bâtiments administratifs</t>
  </si>
  <si>
    <t>EM Rénovation de bâtiments administratifs</t>
  </si>
  <si>
    <t>NW Rénovation de bâtiments administratifs</t>
  </si>
  <si>
    <t>ZH Rénovation de bâtiments administratifs</t>
  </si>
  <si>
    <t>Est Rénovation de bâtiments administratifs</t>
  </si>
  <si>
    <t>Centre Rénovation de bâtiments administratifs</t>
  </si>
  <si>
    <t>TI Rénovation de bâtiments administratifs</t>
  </si>
  <si>
    <t>CH Réno. de bâtiments à pl. logements</t>
  </si>
  <si>
    <t>Léman Réno. de bâtiments à pl. logements</t>
  </si>
  <si>
    <t>EM Réno. de bâtiments à pl. logements</t>
  </si>
  <si>
    <t>NW Réno. de bâtiments à pl. logements</t>
  </si>
  <si>
    <t>ZH Réno. de bâtiments à pl. logements</t>
  </si>
  <si>
    <t>Est Réno. de bâtiments à pl. logements</t>
  </si>
  <si>
    <t>Centre Réno. de bâtiments à pl. logements</t>
  </si>
  <si>
    <t>TI Réno. de bâtiments à pl. logements</t>
  </si>
  <si>
    <t>CH Réfection de routes</t>
  </si>
  <si>
    <t>Léman Réfection de routes</t>
  </si>
  <si>
    <t>EM Réfection de routes</t>
  </si>
  <si>
    <t>NW Réfection de routes</t>
  </si>
  <si>
    <t>ZH Réfection de routes</t>
  </si>
  <si>
    <t>Est Réfection de routes</t>
  </si>
  <si>
    <t>Zentral Réfection de routes</t>
  </si>
  <si>
    <t>TI Réfection de routes</t>
  </si>
  <si>
    <t>CH Costruzione di strada</t>
  </si>
  <si>
    <t>Léman Costruzione di strada</t>
  </si>
  <si>
    <t>EM Costruzione di strada</t>
  </si>
  <si>
    <t>NW Costruzione di strada</t>
  </si>
  <si>
    <t>ZH Costruzione di strada</t>
  </si>
  <si>
    <t>Ost Costruzione di strada</t>
  </si>
  <si>
    <t>Centrale Costruzione di strada</t>
  </si>
  <si>
    <t>TI Costruzione di strada</t>
  </si>
  <si>
    <t>CH Costruzione di casa plurifamiliare</t>
  </si>
  <si>
    <t>Léman Costruzione di casa plurifamiliare</t>
  </si>
  <si>
    <t>EM Costruzione di casa plurifamiliare</t>
  </si>
  <si>
    <t>NW Costruzione di casa plurifamiliare</t>
  </si>
  <si>
    <t>Est Costruzione di casa plurifamiliare</t>
  </si>
  <si>
    <t>Centrale Costruzione di casa plurifamiliare</t>
  </si>
  <si>
    <t>TI Costruzione di casa plurifamiliare</t>
  </si>
  <si>
    <t>CH Costruzione di casa unifamiliare</t>
  </si>
  <si>
    <t>Léman Costruzione  i casa unifamiliare</t>
  </si>
  <si>
    <t>EM Costruzione di casa unifamiliare</t>
  </si>
  <si>
    <t>NW Costruzione di casa unifamiliare</t>
  </si>
  <si>
    <t>ZH Costruzione di casa unifamiliare</t>
  </si>
  <si>
    <t>Est Costruzione nd casa unifamiliare</t>
  </si>
  <si>
    <t>Centrale Costruzione s  casa unifamiliare</t>
  </si>
  <si>
    <t>TI Costruzione di casa unifamiliare</t>
  </si>
  <si>
    <t>CH Costruzione di edificio amministrativo</t>
  </si>
  <si>
    <t>Léman Costruzione di edificio amministrativo</t>
  </si>
  <si>
    <t>EM Costruzione di edificio amministrativo</t>
  </si>
  <si>
    <t>NW Costruzione di edificio amministrativo</t>
  </si>
  <si>
    <t>ZH Costruzione di edificio amministrativo</t>
  </si>
  <si>
    <t>Est Costruzione di edificio amministrativo</t>
  </si>
  <si>
    <t>Centrale Costruzione di edificio amministrativo</t>
  </si>
  <si>
    <t>TI Costruzione di edificio amministrativo</t>
  </si>
  <si>
    <t>CH Costruzione di casa plurifamiliare di legno</t>
  </si>
  <si>
    <t>Léman Costruzione di casa plurifamiliare di legno</t>
  </si>
  <si>
    <t>EM Costruzione di casa plurifamiliare di legno</t>
  </si>
  <si>
    <t>NW Costruzione di casa plurifamiliare di legno</t>
  </si>
  <si>
    <t>ZH Costruzione di casa plurifamiliare di legno</t>
  </si>
  <si>
    <t>Est Costruzione di casa plurifamiliare di legno</t>
  </si>
  <si>
    <t>Centrale Costruzione di casa plurifamiliare di legno</t>
  </si>
  <si>
    <t>TI Costruzione di casa plurifamiliare di legno</t>
  </si>
  <si>
    <t>CH Costruzione di capannone industriale</t>
  </si>
  <si>
    <t>Léman Costruzione di capannone industriale</t>
  </si>
  <si>
    <t>EM Costruzione di capannone industriale</t>
  </si>
  <si>
    <t>NW Costruzione di capannone industriale</t>
  </si>
  <si>
    <t>ZH Costruzione di capannone industriale</t>
  </si>
  <si>
    <t>Est Costruzione di capannone industriale</t>
  </si>
  <si>
    <t>Centrale Costruzione di capannone industriale</t>
  </si>
  <si>
    <t>TI Costruzione di capannone industriale</t>
  </si>
  <si>
    <t>CH Rinnovo di edificio amministrativo</t>
  </si>
  <si>
    <t>Léman Rinnovo di edificio amministrativo</t>
  </si>
  <si>
    <t>EM Rinnovo di edificio amministrativo</t>
  </si>
  <si>
    <t>NW Rinnovo di edificio amministrativo</t>
  </si>
  <si>
    <t>ZH Rinnovo di edificio amministrativo</t>
  </si>
  <si>
    <t>Est Rinnovo di edificio amministrativo</t>
  </si>
  <si>
    <t>Centrale Rinnovo di edificio amministrativo</t>
  </si>
  <si>
    <t>TI Rinnovo di edificio amministrativo</t>
  </si>
  <si>
    <t>CH Rinnovo di casa plurifamiliare</t>
  </si>
  <si>
    <t>Léman Rinnovo di casa plurifamiliare</t>
  </si>
  <si>
    <t>EM Rinnovo di casa plurifamiliare</t>
  </si>
  <si>
    <t>NW Rinnovo di casa plurifamiliare</t>
  </si>
  <si>
    <t>ZH Rinnovo di casa plurifamiliare</t>
  </si>
  <si>
    <t>Est Rinnovo di casa plurifamiliare</t>
  </si>
  <si>
    <t>Centrale Rinnovo di casa plurifamiliare</t>
  </si>
  <si>
    <t>TI Rinnovo di casa plurifamiliare</t>
  </si>
  <si>
    <t>CH Rifacimento  di strade</t>
  </si>
  <si>
    <t>Léman Rifacimento  di strade</t>
  </si>
  <si>
    <t>EM Rifacimento  di strade</t>
  </si>
  <si>
    <t>NW Rifacimento  di strade</t>
  </si>
  <si>
    <t>ZH Rifacimento  di strade</t>
  </si>
  <si>
    <t>Est Rifacimento  di strade</t>
  </si>
  <si>
    <t>Zentral Rifacimento  di strade</t>
  </si>
  <si>
    <t>TI Rifacimento  di strade</t>
  </si>
  <si>
    <t>5010</t>
  </si>
  <si>
    <t>5011</t>
  </si>
  <si>
    <t>5012</t>
  </si>
  <si>
    <t>5013</t>
  </si>
  <si>
    <t>5014</t>
  </si>
  <si>
    <t>5015</t>
  </si>
  <si>
    <t>5016</t>
  </si>
  <si>
    <t>5017</t>
  </si>
  <si>
    <t>2210</t>
  </si>
  <si>
    <t>2211</t>
  </si>
  <si>
    <t>2212</t>
  </si>
  <si>
    <t>2213</t>
  </si>
  <si>
    <t>2214</t>
  </si>
  <si>
    <t>2215</t>
  </si>
  <si>
    <t>2216</t>
  </si>
  <si>
    <t>2217</t>
  </si>
  <si>
    <t>2221</t>
  </si>
  <si>
    <t>2222</t>
  </si>
  <si>
    <t>2223</t>
  </si>
  <si>
    <t>2224</t>
  </si>
  <si>
    <t>2225</t>
  </si>
  <si>
    <t>2226</t>
  </si>
  <si>
    <t>2227</t>
  </si>
  <si>
    <t>2311</t>
  </si>
  <si>
    <t>2312</t>
  </si>
  <si>
    <t>2313</t>
  </si>
  <si>
    <t>2314</t>
  </si>
  <si>
    <t>2315</t>
  </si>
  <si>
    <t>2316</t>
  </si>
  <si>
    <t>2317</t>
  </si>
  <si>
    <t>2230</t>
  </si>
  <si>
    <t>2231</t>
  </si>
  <si>
    <t>2232</t>
  </si>
  <si>
    <t>2233</t>
  </si>
  <si>
    <t>2234</t>
  </si>
  <si>
    <t>2235</t>
  </si>
  <si>
    <t>2236</t>
  </si>
  <si>
    <t>2237</t>
  </si>
  <si>
    <t>2321</t>
  </si>
  <si>
    <t>2322</t>
  </si>
  <si>
    <t>2323</t>
  </si>
  <si>
    <t>2324</t>
  </si>
  <si>
    <t>2325</t>
  </si>
  <si>
    <t>2326</t>
  </si>
  <si>
    <t>2327</t>
  </si>
  <si>
    <t>2410</t>
  </si>
  <si>
    <t>2411</t>
  </si>
  <si>
    <t>2412</t>
  </si>
  <si>
    <t>2413</t>
  </si>
  <si>
    <t>2414</t>
  </si>
  <si>
    <t>2415</t>
  </si>
  <si>
    <t>2416</t>
  </si>
  <si>
    <t>2417</t>
  </si>
  <si>
    <t>2420</t>
  </si>
  <si>
    <t>2421</t>
  </si>
  <si>
    <t>2422</t>
  </si>
  <si>
    <t>2423</t>
  </si>
  <si>
    <t>2424</t>
  </si>
  <si>
    <t>2425</t>
  </si>
  <si>
    <t>2426</t>
  </si>
  <si>
    <t>2427</t>
  </si>
  <si>
    <t>5020</t>
  </si>
  <si>
    <t>5021</t>
  </si>
  <si>
    <t>5022</t>
  </si>
  <si>
    <t>5023</t>
  </si>
  <si>
    <t>5024</t>
  </si>
  <si>
    <t>5025</t>
  </si>
  <si>
    <t>5026</t>
  </si>
  <si>
    <t>5027</t>
  </si>
  <si>
    <t>5040</t>
  </si>
  <si>
    <t>5041</t>
  </si>
  <si>
    <t>5042</t>
  </si>
  <si>
    <t>5043</t>
  </si>
  <si>
    <t>5044</t>
  </si>
  <si>
    <t>5045</t>
  </si>
  <si>
    <t>5046</t>
  </si>
  <si>
    <t>5047</t>
  </si>
  <si>
    <t>Calcul complet</t>
  </si>
  <si>
    <t>Baupreisindex, Neubau Strasse nach BKP für die Schweiz [Basis Oktober 2025 = 100]</t>
  </si>
  <si>
    <t>Baupreisindex, Neubau Strasse nach BKP-Hauptgruppen für die Genferseeregion [Basis Oktober 2025 = 100]</t>
  </si>
  <si>
    <t>Baupreisindex, Neubau Strasse nach BKP-Hauptgruppen für den Espace Mittelland [Basis Oktober 2025 = 100]</t>
  </si>
  <si>
    <t>Baupreisindex, Neubau Strasse nach BKP-Hauptgruppen für die Nordwestschweiz [Basis Oktober 2025 = 100]</t>
  </si>
  <si>
    <t>Baupreisindex, Neubau Strasse nach BKP-Hauptgruppen für Zürich [Basis Oktober 2025 = 100]</t>
  </si>
  <si>
    <t>Baupreisindex, Neubau Strasse nach BKP-Hauptgruppen für die Ostschweiz [Basis Oktober 2025 = 100]</t>
  </si>
  <si>
    <t>Baupreisindex, Neubau Strasse nach BKP-Hauptgruppen für die Zentralschweiz [Basis Oktober 2025 = 100]</t>
  </si>
  <si>
    <t>Baupreisindex, Neubau Strasse nach BKP-Hauptgruppen für das Tessin [Basis Oktober 2025 = 100]</t>
  </si>
  <si>
    <t>Baupreisindex, Neubau Mehrfamilienhaus nach BKP für die Schweiz [Basis Oktober 2025 = 100]</t>
  </si>
  <si>
    <t>Baupreisindex, Neubau Mehrfamilienhaus nach BKP-Hauptgruppen für die Genferseeregion [Basis Oktober 2025 = 100]</t>
  </si>
  <si>
    <t>Baupreisindex, Neubau Mehrfamilienhaus nach BKP-Hauptgruppen für den Espace Mittelland [Basis Oktober 2025 = 100]</t>
  </si>
  <si>
    <t>Baupreisindex, Neubau Mehrfamilienhaus nach BKP-Hauptgruppen für die Nordwestschweiz [Basis Oktober 2025 = 100]</t>
  </si>
  <si>
    <t>Baupreisindex, Neubau Mehrfamilienhaus nach BKP-Hauptgruppen für Zürich [Basis Oktober 2025 = 100]</t>
  </si>
  <si>
    <t>Baupreisindex, Neubau Mehrfamilienhaus nach BKP-Hauptgruppen für die Ostschweiz [Basis Oktober 2025 = 100]</t>
  </si>
  <si>
    <t>Baupreisindex, Neubau Mehrfamilienhaus nach BKP-Hauptgruppen für die Zentralschweiz [Basis Oktober 2025 = 100]</t>
  </si>
  <si>
    <t>Baupreisindex, Neubau Mehrfamilienhaus nach BKP-Hauptgruppen für das Tessin [Basis Oktober 2025 = 100]</t>
  </si>
  <si>
    <t>Baupreisindex, Neubau Einfamilienhaus nach BKP für die Schweiz [Basis Oktober 2025 = 100]</t>
  </si>
  <si>
    <t>Baupreisindex, Neubau Einfamilienhaus nach BKP-Hauptgruppen für die Genferseeregion [Basis Oktober 2025 = 100]</t>
  </si>
  <si>
    <t>Baupreisindex, Neubau Einfamilienhaus nach BKP-Hauptgruppen für den Espace Mittelland [Basis Oktober 2025 = 100]</t>
  </si>
  <si>
    <t>Baupreisindex, Neubau Einfamilienhaus nach BKP-Hauptgruppen für die Nordwestschweiz [Basis Oktober 2025 = 100]</t>
  </si>
  <si>
    <t>Baupreisindex, Neubau Einfamilienhaus nach BKP-Hauptgruppen für Zürich [Basis Oktober 2025 = 100]</t>
  </si>
  <si>
    <t>Baupreisindex, Neubau Einfamilienhaus nach BKP-Hauptgruppen für die Ostschweiz [Basis Oktober 2025 = 100]</t>
  </si>
  <si>
    <t>Baupreisindex, Neubau Einfamilienhaus nach BKP-Hauptgruppen für die Zentralschweiz [Basis Oktober 2025 = 100]</t>
  </si>
  <si>
    <t>Baupreisindex, Neubau Einfamilienhaus nach BKP-Hauptgruppen für das Tessin [Basis Oktober 2025 = 100]</t>
  </si>
  <si>
    <t>Baupreisindex, Neubau Bürogebäude nach BKP für die Schweiz [Basis Oktober 2025 = 100]</t>
  </si>
  <si>
    <t>Baupreisindex, Neubau Bürogebäude nach BKP-Hauptgruppen für die Genferseeregion [Basis Oktober 2025 = 100]</t>
  </si>
  <si>
    <t>Baupreisindex, Neubau Bürogebäude nach BKP-Hauptgruppen für den Espace Mittelland [Basis Oktober 2025 = 100]</t>
  </si>
  <si>
    <t>Baupreisindex, Neubau Bürogebäude nach BKP-Hauptgruppen für die Nordwestschweiz [Basis Oktober 2025 = 100]</t>
  </si>
  <si>
    <t>Baupreisindex, Neubau Bürogebäude nach BKP-Hauptgruppen für Zürich [Basis Oktober 2025 = 100]</t>
  </si>
  <si>
    <t>Baupreisindex, Neubau Bürogebäude nach BKP-Hauptgruppen für die Ostschweiz [Basis Oktober 2025 = 100]</t>
  </si>
  <si>
    <t>Baupreisindex, Neubau Bürogebäude nach BKP-Hauptgruppen für die Zentralschweiz [Basis Oktober 2025 = 100]</t>
  </si>
  <si>
    <t>Baupreisindex, Neubau Bürogebäude nach BKP-Hauptgruppen für das Tessin [Basis Oktober 2025 = 100]</t>
  </si>
  <si>
    <t>Baupreisindex, Neubau Mehrfamilienhaus aus Holz nach BKP für die Schweiz [Basis Oktober 2025 = 100]</t>
  </si>
  <si>
    <t>Baupreisindex, Neubau Mehrfamilienhaus aus Holz nach BKP-Hauptgruppen für die Genferseeregion [Basis Oktober 2025 = 100]</t>
  </si>
  <si>
    <t>Baupreisindex, Neubau Mehrfamilienhaus aus Holz nach BKP-Hauptgruppen für den Espace Mittelland [Basis Oktober 2025 = 100]</t>
  </si>
  <si>
    <t>Baupreisindex, Neubau Mehrfamilienhaus aus Holz nach BKP-Hauptgruppen für die Nordwestschweiz [Basis Oktober 2025 = 100]</t>
  </si>
  <si>
    <t>Baupreisindex, Neubau Mehrfamilienhaus aus Holz nach BKP-Hauptgruppen für Zürich [Basis Oktober 2025 = 100]</t>
  </si>
  <si>
    <t>Baupreisindex, Neubau Mehrfamilienhaus aus Holz nach BKP-Hauptgruppen für die Ostschweiz [Basis Oktober 2025 = 100]</t>
  </si>
  <si>
    <t>Baupreisindex, Neubau Mehrfamilienhaus aus Holz nach BKP-Hauptgruppen für die Zentralschweiz [Basis Oktober 2025 = 100]</t>
  </si>
  <si>
    <t>Baupreisindex, Neubau Mehrfamilienhaus aus Holz nach BKP-Hauptgruppen für das Tessin [Basis Oktober 2025 = 100]</t>
  </si>
  <si>
    <t>Baupreisindex, Neubau Lagerhalle nach BKP für die Schweiz [Basis Oktober 2025 = 100]</t>
  </si>
  <si>
    <t>Baupreisindex, Neubau Lagerhalle nach BKP-Hauptgruppen für die Genferseeregion [Basis Oktober 2025 = 100]</t>
  </si>
  <si>
    <t>Baupreisindex, Neubau Lagerhalle nach BKP-Hauptgruppen für den Espace Mittelland [Basis Oktober 2025 = 100]</t>
  </si>
  <si>
    <t>Baupreisindex, Neubau Lagerhalle nach BKP-Hauptgruppen für die Nordwestschweiz [Basis Oktober 2025 = 100]</t>
  </si>
  <si>
    <t>Baupreisindex, Neubau Lagerhalle nach BKP-Hauptgruppen für Zürich [Basis Oktober 2025 = 100]</t>
  </si>
  <si>
    <t>Baupreisindex, Neubau Lagerhalle nach BKP-Hauptgruppen für die Ostschweiz [Basis Oktober 2025 = 100]</t>
  </si>
  <si>
    <t>Baupreisindex, Neubau Lagerhalle nach BKP-Hauptgruppen für die Zentralschweiz [Basis Oktober 2025 = 100]</t>
  </si>
  <si>
    <t>Baupreisindex, Neubau Lagerhalle nach BKP-Hauptgruppen für das Tessin [Basis Oktober 2025 = 100]</t>
  </si>
  <si>
    <t>Baupreisindex, Renovation Bürogebäude nach BKP für die Schweiz [Basis Oktober 2025 = 100]</t>
  </si>
  <si>
    <t>Baupreisindex, Renovation Bürogebäude nach BKP-Hauptgruppen für die Genferseeregion [Basis Oktober 2025 = 100]</t>
  </si>
  <si>
    <t>Baupreisindex, Renovation Bürogebäude nach BKP-Hauptgruppen für den Espace Mittelland [Basis Oktober 2025 = 100]</t>
  </si>
  <si>
    <t>Baupreisindex, Renovation Bürogebäude nach BKP-Hauptgruppen für die Nordwestschweiz [Basis Oktober 2025 = 100]</t>
  </si>
  <si>
    <t>Baupreisindex, Renovation Bürogebäude nach BKP-Hauptgruppen für Zürich [Basis Oktober 2025 = 100]</t>
  </si>
  <si>
    <t>Baupreisindex, Renovation Bürogebäude nach BKP-Hauptgruppen für die Ostschweiz [Basis Oktober 2025 = 100]</t>
  </si>
  <si>
    <t>Baupreisindex, Renovation Bürogebäude nach BKP-Hauptgruppen für die Zentralschweiz [Basis Oktober 2025 = 100]</t>
  </si>
  <si>
    <t>Baupreisindex, Renovation Bürogebäude nach BKP-Hauptgruppen für das Tessin [Basis Oktober 2025 = 100]</t>
  </si>
  <si>
    <t>Baupreisindex, Strassensanierug nach BKP für die Schweiz [Basis Oktober 2025 = 100]</t>
  </si>
  <si>
    <t>Baupreisindex, Strassensanierug nach BKP-Hauptgruppen für die Genferseeregion [Basis Oktober 2025 = 100]</t>
  </si>
  <si>
    <t>Baupreisindex, Strassensanierug nach BKP-Hauptgruppen für den Espace Mittelland [Basis Oktober 2025 = 100]</t>
  </si>
  <si>
    <t>Baupreisindex, Strassensanierug nach BKP-Hauptgruppen für die Nordwestschweiz [Basis Oktober 2025 = 100]</t>
  </si>
  <si>
    <t>Baupreisindex, Strassensanierug nach BKP-Hauptgruppen für Zürich [Basis Oktober 2025 = 100]</t>
  </si>
  <si>
    <t>Baupreisindex, Strassensanierug nach BKP-Hauptgruppen für die Ostschweiz [Basis Oktober 2025 = 100]</t>
  </si>
  <si>
    <t>Baupreisindex, Strassensanierug nach BKP-Hauptgruppen für die Zentralschweiz [Basis Oktober 2025 = 100]</t>
  </si>
  <si>
    <t>Baupreisindex, Strassensanierug nach BKP-Hauptgruppen für das Tessin [Basis Oktober 2025 = 100]</t>
  </si>
  <si>
    <t>Tiefbau</t>
  </si>
  <si>
    <t>Neubau Hochbau</t>
  </si>
  <si>
    <t>Renovation Hochbau</t>
  </si>
  <si>
    <t>positionnb</t>
  </si>
  <si>
    <t>product_cd</t>
  </si>
  <si>
    <t>type</t>
  </si>
  <si>
    <t>descr_g_tx</t>
  </si>
  <si>
    <t>descr_f_tx</t>
  </si>
  <si>
    <t>descr_i_tx</t>
  </si>
  <si>
    <t>poslevel</t>
  </si>
  <si>
    <t>order</t>
  </si>
  <si>
    <t>index_nb</t>
  </si>
  <si>
    <t>weight_nb</t>
  </si>
  <si>
    <t>prevmonth_variation_nb</t>
  </si>
  <si>
    <t>prevyear_variation_nb</t>
  </si>
  <si>
    <t>calcname_g_tx</t>
  </si>
  <si>
    <t>calcname_f_tx</t>
  </si>
  <si>
    <t>calcname_i_tx</t>
  </si>
  <si>
    <t>Calc_NB_clean</t>
  </si>
  <si>
    <t>Tables.Nummer</t>
  </si>
  <si>
    <t>Tables.Bezeichnung</t>
  </si>
  <si>
    <t>Tables.Typ</t>
  </si>
  <si>
    <t>Tables.Subtyp</t>
  </si>
  <si>
    <t>Tables.Grune_Table_Num</t>
  </si>
  <si>
    <t>T1</t>
  </si>
  <si>
    <t>T23</t>
  </si>
  <si>
    <t>T12</t>
  </si>
  <si>
    <t>T34</t>
  </si>
  <si>
    <t>T56</t>
  </si>
  <si>
    <t>T78</t>
  </si>
  <si>
    <t>T67</t>
  </si>
  <si>
    <t>T45</t>
  </si>
  <si>
    <t>T6</t>
  </si>
  <si>
    <t>T28</t>
  </si>
  <si>
    <t>T17</t>
  </si>
  <si>
    <t>T39</t>
  </si>
  <si>
    <t>T61</t>
  </si>
  <si>
    <t>T83</t>
  </si>
  <si>
    <t>T72</t>
  </si>
  <si>
    <t>T50</t>
  </si>
  <si>
    <t>T5</t>
  </si>
  <si>
    <t>T27</t>
  </si>
  <si>
    <t>T16</t>
  </si>
  <si>
    <t>T38</t>
  </si>
  <si>
    <t>T60</t>
  </si>
  <si>
    <t>T82</t>
  </si>
  <si>
    <t>T71</t>
  </si>
  <si>
    <t>T49</t>
  </si>
  <si>
    <t>T4</t>
  </si>
  <si>
    <t>T26</t>
  </si>
  <si>
    <t>T15</t>
  </si>
  <si>
    <t>T37</t>
  </si>
  <si>
    <t>T59</t>
  </si>
  <si>
    <t>T81</t>
  </si>
  <si>
    <t>T70</t>
  </si>
  <si>
    <t>T48</t>
  </si>
  <si>
    <t>T2</t>
  </si>
  <si>
    <t>T24</t>
  </si>
  <si>
    <t>T13</t>
  </si>
  <si>
    <t>T35</t>
  </si>
  <si>
    <t>T57</t>
  </si>
  <si>
    <t>T79</t>
  </si>
  <si>
    <t>T68</t>
  </si>
  <si>
    <t>T46</t>
  </si>
  <si>
    <t>T7</t>
  </si>
  <si>
    <t>T29</t>
  </si>
  <si>
    <t>T18</t>
  </si>
  <si>
    <t>T40</t>
  </si>
  <si>
    <t>T62</t>
  </si>
  <si>
    <t>T84</t>
  </si>
  <si>
    <t>T73</t>
  </si>
  <si>
    <t>T51</t>
  </si>
  <si>
    <t>T3</t>
  </si>
  <si>
    <t>T25</t>
  </si>
  <si>
    <t>T14</t>
  </si>
  <si>
    <t>T36</t>
  </si>
  <si>
    <t>T58</t>
  </si>
  <si>
    <t>T80</t>
  </si>
  <si>
    <t>T69</t>
  </si>
  <si>
    <t>T47</t>
  </si>
  <si>
    <t>T8</t>
  </si>
  <si>
    <t>T30</t>
  </si>
  <si>
    <t>T19</t>
  </si>
  <si>
    <t>T41</t>
  </si>
  <si>
    <t>T63</t>
  </si>
  <si>
    <t>T85</t>
  </si>
  <si>
    <t>T74</t>
  </si>
  <si>
    <t>T52</t>
  </si>
  <si>
    <t>T11</t>
  </si>
  <si>
    <t>T33</t>
  </si>
  <si>
    <t>T66</t>
  </si>
  <si>
    <t>T22</t>
  </si>
  <si>
    <t>T44</t>
  </si>
  <si>
    <t>T88</t>
  </si>
  <si>
    <t>T77</t>
  </si>
  <si>
    <t>T55</t>
  </si>
  <si>
    <t>T9</t>
  </si>
  <si>
    <t>T31</t>
  </si>
  <si>
    <t>T20</t>
  </si>
  <si>
    <t>T42</t>
  </si>
  <si>
    <t>T64</t>
  </si>
  <si>
    <t>T86</t>
  </si>
  <si>
    <t>T75</t>
  </si>
  <si>
    <t>T53</t>
  </si>
  <si>
    <t>Tables.Titre_table_FR</t>
  </si>
  <si>
    <t>Indice des prix de la construction, construction de bâtiments à plusieurs logements selon le CFC pour la Suisse [Base octobre 2025 = 100]</t>
  </si>
  <si>
    <t>Indice des prix de la construction, construction de bâtiments à plusieurs logements selon les groupes principaux CFC pour l'Espace Mittelland [Base octobre 2025 = 100]</t>
  </si>
  <si>
    <t>Indice des prix de la construction, construction de bâtiments à plusieurs logements selon les groupes principaux CFC pour la Région lémanique [Base octobre 2025 = 100]</t>
  </si>
  <si>
    <t>Indice des prix de la construction, construction de bâtiments à plusieurs logements selon les groupes principaux CFC pour la Suisse du Nord-Ouest [Base octobre 2025 = 100]</t>
  </si>
  <si>
    <t>Indice des prix de la construction, construction de bâtiments à plusieurs logements selon les groupes principaux CFC pour la Suisse orientale [Base octobre 2025 = 100]</t>
  </si>
  <si>
    <t>Indice des prix de la construction, construction de bâtiments à plusieurs logements selon les groupes principaux CFC pour le Tessin [Base octobre 2025 = 100]</t>
  </si>
  <si>
    <t>Indice des prix de la construction, construction de bâtiments à plusieurs logements selon les groupes principaux CFC pour la Suisse centrale [Base octobre 2025 = 100]</t>
  </si>
  <si>
    <t>Indice des prix de la construction, construction de bâtiments à plusieurs logements selon les groupes principaux CFC pour Zurich [Base octobre 2025 = 100]</t>
  </si>
  <si>
    <t>Indice des prix de la construction, construction de halles industrielles selon le CFC pour la Suisse [Base octobre 2025 = 100]</t>
  </si>
  <si>
    <t>Indice des prix de la construction, construction de halles industrielles selon les groupes principaux CFC pour l'Espace Mittelland [Base octobre 2025 = 100]</t>
  </si>
  <si>
    <t>Indice des prix de la construction, construction de halles industrielles selon les groupes principaux CFC pour la Région lémanique [Base octobre 2025 = 100]</t>
  </si>
  <si>
    <t>Indice des prix de la construction, construction de halles industrielles selon les groupes principaux CFC pour la Suisse du Nord-Ouest [Base octobre 2025 = 100]</t>
  </si>
  <si>
    <t>Indice des prix de la construction, construction de halles industrielles selon les groupes principaux CFC pour la Suisse orientale [Base octobre 2025 = 100]</t>
  </si>
  <si>
    <t>Indice des prix de la construction, construction de halles industrielles selon les groupes principaux CFC pour le Tessin [Base octobre 2025 = 100]</t>
  </si>
  <si>
    <t>Indice des prix de la construction, construction de halles industrielles selon les groupes principaux CFC pour la Suisse centrale [Base octobre 2025 = 100]</t>
  </si>
  <si>
    <t>Indice des prix de la construction, construction de halles industrielles selon les groupes principaux CFC pour Zurich [Base octobre 2025 = 100]</t>
  </si>
  <si>
    <t>Indice des prix de la construction, construction de bâtiments administratifs selon le CFC pour la Suisse [Base octobre 2025 = 100]</t>
  </si>
  <si>
    <t>Indice des prix de la construction, construction de bâtiments administratifs selon les groupes principaux CFC pour l'Espace Mittelland [Base octobre 2025 = 100]</t>
  </si>
  <si>
    <t>Indice des prix de la construction, construction de bâtiments administratifs selon les groupes principaux CFC pour la Région lémanique [Base octobre 2025 = 100]</t>
  </si>
  <si>
    <t>Indice des prix de la construction, construction de bâtiments administratifs selon les groupes principaux CFC pour la Suisse du Nord-Ouest [Base octobre 2025 = 100]</t>
  </si>
  <si>
    <t>Indice des prix de la construction, construction de bâtiments administratifs selon les groupes principaux CFC pour la Suisse orientale [Base octobre 2025 = 100]</t>
  </si>
  <si>
    <t>Indice des prix de la construction, construction de bâtiments administratifs selon les groupes principaux CFC pour le Tessin [Base octobre 2025 = 100]</t>
  </si>
  <si>
    <t>Indice des prix de la construction, construction de bâtiments administratifs selon les groupes principaux CFC pour la Suisse centrale [Base octobre 2025 = 100]</t>
  </si>
  <si>
    <t>Indice des prix de la construction, construction de bâtiments administratifs selon les groupes principaux CFC pour Zurich [Base octobre 2025 = 100]</t>
  </si>
  <si>
    <t>Indice des prix de la construction, construction de bâtiments à plusieurs logements en bois selon le CFC pour la Suisse [Base octobre 2025 = 100]</t>
  </si>
  <si>
    <t>Indice des prix de la construction, construction de bâtiments à plusieurs logements en bois selon les groupes principaux CFC pour l'Espace Mittelland [Base octobre 2025 = 100]</t>
  </si>
  <si>
    <t>Indice des prix de la construction, construction de bâtiments à plusieurs logements en bois selon les groupes principaux CFC pour la Région lémanique [Base octobre 2025 = 100]</t>
  </si>
  <si>
    <t>Indice des prix de la construction, construction de bâtiments à plusieurs logements en bois selon les groupes principaux CFC pour la Suisse du Nord-Ouest [Base octobre 2025 = 100]</t>
  </si>
  <si>
    <t>Indice des prix de la construction, construction de bâtiments à plusieurs logements en bois selon les groupes principaux CFC pour la Suisse orientale [Base octobre 2025 = 100]</t>
  </si>
  <si>
    <t>Indice des prix de la construction, construction de bâtiments à plusieurs logements en bois selon les groupes principaux CFC pour le Tessin [Base octobre 2025 = 100]</t>
  </si>
  <si>
    <t>Indice des prix de la construction, construction de bâtiments à plusieurs logements en bois selon les groupes principaux CFC pour la Suisse centrale [Base octobre 2025 = 100]</t>
  </si>
  <si>
    <t>Indice des prix de la construction, construction de bâtiments à plusieurs logements en bois selon les groupes principaux CFC pour Zurich [Base octobre 2025 = 100]</t>
  </si>
  <si>
    <t>Indice des prix de la construction, rénovation de bâtiments administratifs selon le CFC pour la Suisse [Base octobre 2025 = 100]</t>
  </si>
  <si>
    <t>Indice des prix de la construction, rénovation de bâtiments administratifs selon les groupes principaux CFC pour l'Espace Mittelland [Base octobre 2025 = 100]</t>
  </si>
  <si>
    <t>Indice des prix de la construction, rénovation de bâtiments administratifs selon les groupes principaux CFC pour la Région lémanique [Base octobre 2025 = 100]</t>
  </si>
  <si>
    <t>Indice des prix de la construction, rénovation de bâtiments administratifs selon les groupes principaux CFC pour la Suisse du Nord-Ouest [Base octobre 2025 = 100]</t>
  </si>
  <si>
    <t>Indice des prix de la construction, rénovation de bâtiments administratifs selon les groupes principaux CFC pour la Suisse orientale [Base octobre 2025 = 100]</t>
  </si>
  <si>
    <t>Indice des prix de la construction, rénovation de bâtiments administratifs selon les groupes principaux CFC pour le Tessin [Base octobre 2025 = 100]</t>
  </si>
  <si>
    <t>Indice des prix de la construction, rénovation de bâtiments administratifs selon les groupes principaux CFC pour la Suisse centrale [Base octobre 2025 = 100]</t>
  </si>
  <si>
    <t>Indice des prix de la construction, rénovation de bâtiments administratifs selon les groupes principaux CFC pour Zurich [Base octobre 2025 = 100]</t>
  </si>
  <si>
    <t>Indice des prix de la construction, construction de maisons individuelles selon le CFC pour la Suisse [Base octobre 2025 = 100]</t>
  </si>
  <si>
    <t>Indice des prix de la construction, construction de maisons individuelles selon les groupes principaux CFC pour l'Espace Mittelland [Base octobre 2025 = 100]</t>
  </si>
  <si>
    <t>Indice des prix de la construction, construction de maisons individuelles selon les groupes principaux CFC pour la Région lémanique [Base octobre 2025 = 100]</t>
  </si>
  <si>
    <t>Indice des prix de la construction, construction de maisons individuelles selon les groupes principaux CFC pour la Suisse du Nord-Ouest [Base octobre 2025 = 100]</t>
  </si>
  <si>
    <t>Indice des prix de la construction, construction de maisons individuelles selon les groupes principaux CFC pour la Suisse orientale [Base octobre 2025 = 100]</t>
  </si>
  <si>
    <t>Indice des prix de la construction, construction de maisons individuelles selon les groupes principaux CFC pour le Tessin [Base octobre 2025 = 100]</t>
  </si>
  <si>
    <t>Indice des prix de la construction, construction de maisons individuelles selon les groupes principaux CFC pour la Suisse centrale [Base octobre 2025 = 100]</t>
  </si>
  <si>
    <t>Indice des prix de la construction, construction de maisons individuelles selon les groupes principaux CFC pour Zurich [Base octobre 2025 = 100]</t>
  </si>
  <si>
    <t>Indice des prix de la construction, construction de routes selon le CFC pour la Suisse [Base octobre 2025 = 100]</t>
  </si>
  <si>
    <t>Indice des prix de la construction, construction de routes selon les groupes principaux CFC pour l'Espace Mittelland [Base octobre 2025 = 100]</t>
  </si>
  <si>
    <t>Indice des prix de la construction, construction de routes selon les groupes principaux CFC pour la Région lémanique [Base octobre 2025 = 100]</t>
  </si>
  <si>
    <t>Indice des prix de la construction, construction de routes selon les groupes principaux CFC pour la Suisse du Nord-Ouest [Base octobre 2025 = 100]</t>
  </si>
  <si>
    <t>Indice des prix de la construction, construction de routes selon les groupes principaux CFC pour la Suisse orientale [Base octobre 2025 = 100]</t>
  </si>
  <si>
    <t>Indice des prix de la construction, construction de routes selon les groupes principaux CFC pour le Tessin [Base octobre 2025 = 100]</t>
  </si>
  <si>
    <t>Indice des prix de la construction, construction de routes selon les groupes principaux CFC pour la Suisse centrale [Base octobre 2025 = 100]</t>
  </si>
  <si>
    <t>Indice des prix de la construction, construction de routes selon les groupes principaux CFC pour Zurich [Base octobre 2025 = 100]</t>
  </si>
  <si>
    <t>Indice des prix de la construction, réfection de routes selon le CFC pour la Suisse [Base octobre 2025 = 100]</t>
  </si>
  <si>
    <t>Indice des prix de la construction, réfection de routes selon les groupes principaux CFC pour l'Espace Mittelland [Base octobre 2025 = 100]</t>
  </si>
  <si>
    <t>Indice des prix de la construction, réfection de routes selon les groupes principaux CFC pour la Suisse orientale [Base octobre 2025 = 100]</t>
  </si>
  <si>
    <t>Indice des prix de la construction, réfection de routes selon les groupes principaux CFC pour la Région lémanique [Base octobre 2025 = 100]</t>
  </si>
  <si>
    <t>Indice des prix de la construction, réfection de routes selon les groupes principaux CFC pour la Suisse du Nord-Ouest [Base octobre 2025 = 100]</t>
  </si>
  <si>
    <t>Indice des prix de la construction, réfection de routes selon les groupes principaux CFC pour le Tessin [Base octobre 2025 = 100]</t>
  </si>
  <si>
    <t>Indice des prix de la construction, réfection de routes selon les groupes principaux CFC pour la Suisse centrale [Base octobre 2025 = 100]</t>
  </si>
  <si>
    <t>Indice des prix de la construction, réfection de routes selon les groupes principaux CFC pour Zurich [Base octobre 2025 = 100]</t>
  </si>
  <si>
    <t>Tables.Titre_table_DE</t>
  </si>
  <si>
    <t>Tables.Titre_table_IT</t>
  </si>
  <si>
    <t>Indice dei prezzi delle costruzioni, costruzione di casa plurifamiliare secondo il CCC per la Svizzera [Base ottobre 2025 = 100]</t>
  </si>
  <si>
    <t>Indice dei prezzi delle costruzioni, costruzione di casa plurifamiliare secondo i gruppi principali CCC per l'Espace Mittelland [Base ottobre 2025 = 100]</t>
  </si>
  <si>
    <t>Indice dei prezzi delle costruzioni, costruzione di casa plurifamiliare secondo i gruppi principali CCC per la Regione del Lemano [Base ottobre 2025 = 100]</t>
  </si>
  <si>
    <t>Indice dei prezzi delle costruzioni, costruzione di casa plurifamiliare secondo i gruppi principali CCC per la Svizzera nordoccidentale [Base ottobre 2025 = 100]</t>
  </si>
  <si>
    <t>Indice dei prezzi delle costruzioni, costruzione di casa plurifamiliare secondo i gruppi principali CCC per la Svizzera orientale [Base ottobre 2025 = 100]</t>
  </si>
  <si>
    <t>Indice dei prezzi delle costruzioni, costruzione di casa plurifamiliare secondo i gruppi principali CCC per il Ticino [Base ottobre 2025 = 100]</t>
  </si>
  <si>
    <t>Indice dei prezzi delle costruzioni, costruzione di casa plurifamiliare secondo i gruppi principali CCC per la Svizzera centrale [Base ottobre 2025 = 100]</t>
  </si>
  <si>
    <t>Indice dei prezzi delle costruzioni, costruzione di casa plurifamiliare secondo i gruppi principali CCC per Zurigo [Base ottobre 2025 = 100]</t>
  </si>
  <si>
    <t>Indice dei prezzi delle costruzioni, costruzione di capannone industriale secondo il CCC per la Svizzera [Base ottobre 2025 = 100]</t>
  </si>
  <si>
    <t>Indice dei prezzi delle costruzioni, costruzione di capannone industriale secondo i gruppi principali CCC per l'Espace Mittelland [Base ottobre 2025 = 100]</t>
  </si>
  <si>
    <t>Indice dei prezzi delle costruzioni, costruzione di capannone industriale secondo i gruppi principali CCC per la Regione del Lemano [Base ottobre 2025 = 100]</t>
  </si>
  <si>
    <t>Indice dei prezzi delle costruzioni, costruzione di capannone industriale secondo i gruppi principali CCC per la Svizzera nordoccidentale [Base ottobre 2025 = 100]</t>
  </si>
  <si>
    <t>Indice dei prezzi delle costruzioni, costruzione di capannone industriale secondo i gruppi principali CCC per la Svizzera orientale [Base ottobre 2025 = 100]</t>
  </si>
  <si>
    <t>Indice dei prezzi delle costruzioni, costruzione di capannone industriale secondo i gruppi principali CCC per il Ticino [Base ottobre 2025 = 100]</t>
  </si>
  <si>
    <t>Indice dei prezzi delle costruzioni, costruzione di capannone industriale secondo i gruppi principali CCC per la Svizzera centrale [Base ottobre 2025 = 100]</t>
  </si>
  <si>
    <t>Indice dei prezzi delle costruzioni, costruzione di capannone industriale secondo i gruppi principali CCC per Zurigo [Base ottobre 2025 = 100]</t>
  </si>
  <si>
    <t>Indice dei prezzi delle costruzioni, costruzione di edificio amministrativo secondo il CCC per la Svizzera [Base ottobre 2025 = 100]</t>
  </si>
  <si>
    <t>Indice dei prezzi delle costruzioni, costruzione di edificio amministrativo secondo i gruppi principali CCC per l'Espace Mittelland [Base ottobre 2025 = 100]</t>
  </si>
  <si>
    <t>Indice dei prezzi delle costruzioni, costruzione di edificio amministrativo secondo i gruppi principali CCC per la Regione del Lemano [Base ottobre 2025 = 100]</t>
  </si>
  <si>
    <t>Indice dei prezzi delle costruzioni, costruzione di edificio amministrativo secondo i gruppi principali CCC per la Svizzera nordoccidentale [Base ottobre 2025 = 100]</t>
  </si>
  <si>
    <t>Indice dei prezzi delle costruzioni, costruzione di edificio amministrativo secondo i gruppi principali CCC per la Svizzera orientale [Base ottobre 2025 = 100]</t>
  </si>
  <si>
    <t>Indice dei prezzi delle costruzioni, costruzione di edificio amministrativo secondo i gruppi principali CCC per il Ticino [Base ottobre 2025 = 100]</t>
  </si>
  <si>
    <t>Indice dei prezzi delle costruzioni, costruzione di edificio amministrativo secondo i gruppi principali CCC per la Svizzera centrale [Base ottobre 2025 = 100]</t>
  </si>
  <si>
    <t>Indice dei prezzi delle costruzioni, costruzione di edificio amministrativo secondo i gruppi principali CCC per Zurigo [Base ottobre 2025 = 100]</t>
  </si>
  <si>
    <t>Indice dei prezzi delle costruzioni, costruzione di casa plurifamiliare di legno secondo il CCC per la Svizzera [Base ottobre 2025 = 100]</t>
  </si>
  <si>
    <t>Indice dei prezzi delle costruzioni, costruzione di casa plurifamiliare di legno secondo i gruppi principali CCC per l'Espace Mittelland [Base ottobre 2025 = 100]</t>
  </si>
  <si>
    <t>Indice dei prezzi delle costruzioni, costruzione di casa plurifamiliare di legno secondo i gruppi principali CCC per la Regione del Lemano [Base ottobre 2025 = 100]</t>
  </si>
  <si>
    <t>Indice dei prezzi delle costruzioni, costruzione di casa plurifamiliare di legno secondo i gruppi principali CCC per la Svizzera nordoccidentale [Base ottobre 2025 = 100]</t>
  </si>
  <si>
    <t>Indice dei prezzi delle costruzioni, costruzione di casa plurifamiliare di legno secondo i gruppi principali CCC per la Svizzera orientale [Base ottobre 2025 = 100]</t>
  </si>
  <si>
    <t>Indice dei prezzi delle costruzioni, costruzione di casa plurifamiliare di legno secondo i gruppi principali CCC per il Ticino [Base ottobre 2025 = 100]</t>
  </si>
  <si>
    <t>Indice dei prezzi delle costruzioni, costruzione di casa plurifamiliare di legno secondo i gruppi principali CCC per la Svizzera centrale [Base ottobre 2025 = 100]</t>
  </si>
  <si>
    <t>Indice dei prezzi delle costruzioni, costruzione di casa plurifamiliare di legno secondo i gruppi principali CCC per Zurigo [Base ottobre 2025 = 100]</t>
  </si>
  <si>
    <t>Indice dei prezzi delle costruzioni, rinnovo di edificio amministrativo secondo il CCC per la Svizzera [Base ottobre 2025 = 100]</t>
  </si>
  <si>
    <t>Indice dei prezzi delle costruzioni, rinnovo di edificio amministrativo secondo i gruppi principali CCC per l'Espace Mittelland [Base ottobre 2025 = 100]</t>
  </si>
  <si>
    <t>Indice dei prezzi delle costruzioni, rinnovo di edificio amministrativo secondo i gruppi principali CCC per la Regione del Lemano [Base ottobre 2025 = 100]</t>
  </si>
  <si>
    <t>Indice dei prezzi delle costruzioni, rinnovo di edificio amministrativo secondo i gruppi principali CCC per la Svizzera nordoccidentale [Base ottobre 2025 = 100]</t>
  </si>
  <si>
    <t>Indice dei prezzi delle costruzioni, rinnovo di edificio amministrativo secondo i gruppi principali CCC per la Svizzera orientale [Base ottobre 2025 = 100]</t>
  </si>
  <si>
    <t>Indice dei prezzi delle costruzioni, rinnovo di edificio amministrativo secondo i gruppi principali CCC per il Ticino [Base ottobre 2025 = 100]</t>
  </si>
  <si>
    <t>Indice dei prezzi delle costruzioni, rinnovo di edificio amministrativo secondo i gruppi principali CCC per la Svizzera centrale [Base ottobre 2025 = 100]</t>
  </si>
  <si>
    <t>Indice dei prezzi delle costruzioni, rinnovo di edificio amministrativo secondo i gruppi principali CCC per Zurigo [Base ottobre 2025 = 100]</t>
  </si>
  <si>
    <t>Indice dei prezzi delle costruzioni, costruzione di casa unifamiliare secondo il CCC per la Svizzera [Base ottobre 2025 = 100]</t>
  </si>
  <si>
    <t>Indice dei prezzi delle costruzioni, costruzione di casa unifamiliare secondo i gruppi principali CCC per l'Espace Mittelland [Base ottobre 2025 = 100]</t>
  </si>
  <si>
    <t>Indice dei prezzi delle costruzioni, costruzione di casa unifamiliare secondo i gruppi principali CCC per la Regione del Lemano [Base ottobre 2025 = 100]</t>
  </si>
  <si>
    <t>Indice dei prezzi delle costruzioni, costruzione di casa unifamiliare secondo i gruppi principali CCC per la Svizzera nordoccidentale [Base ottobre 2025 = 100]</t>
  </si>
  <si>
    <t>Indice dei prezzi delle costruzioni, costruzione di casa unifamiliare secondo i gruppi principali CCC per la Svizzera orientale [Base ottobre 2025 = 100]</t>
  </si>
  <si>
    <t>Indice dei prezzi delle costruzioni, costruzione di casa unifamiliare secondo i gruppi principali CCC per il Ticino [Base ottobre 2025 = 100]</t>
  </si>
  <si>
    <t>Indice dei prezzi delle costruzioni, costruzione di casa unifamiliare secondo i gruppi principali CCC per la Svizzera centrale [Base ottobre 2025 = 100]</t>
  </si>
  <si>
    <t>Indice dei prezzi delle costruzioni, costruzione di casa unifamiliare secondo i gruppi principali CCC per Zurigo [Base ottobre 2025 = 100]</t>
  </si>
  <si>
    <t>Indice dei prezzi delle costruzioni, costruzione di tronco stradale secondo il CCC per la Svizzera [Base ottobre 2025 = 100]</t>
  </si>
  <si>
    <t>Indice dei prezzi delle costruzioni, costruzione di tronco stradale secondo i gruppi principali CCC per l'Espace Mittelland [Base ottobre 2025 = 100]</t>
  </si>
  <si>
    <t>Indice dei prezzi delle costruzioni, costruzione di tronco stradale secondo i gruppi principali CCC per la Regione del Lemano [Base ottobre 2025 = 100]</t>
  </si>
  <si>
    <t>Indice dei prezzi delle costruzioni, costruzione di tronco stradale secondo i gruppi principali CCC per la Svizzera nordoccidentale [Base ottobre 2025 = 100]</t>
  </si>
  <si>
    <t>Indice dei prezzi delle costruzioni, costruzione di tronco stradale secondo i gruppi principali CCC per la Svizzera orientale [Base ottobre 2025 = 100]</t>
  </si>
  <si>
    <t>Indice dei prezzi delle costruzioni, costruzione di tronco stradale secondo i gruppi principali CCC per il Ticino [Base ottobre 2025 = 100]</t>
  </si>
  <si>
    <t>Indice dei prezzi delle costruzioni, costruzione di tronco stradale secondo i gruppi principali CCC per la Svizzera centrale [Base ottobre 2025 = 100]</t>
  </si>
  <si>
    <t>Indice dei prezzi delle costruzioni, costruzione di tronco stradale secondo i gruppi principali CCC per Zurigo [Base ottobre 2025 = 100]</t>
  </si>
  <si>
    <t>Indice dei prezzi delle costruzioni, rifacimento di strade secondo il CCC per la Svizzera [Base ottobre 2025 = 100]</t>
  </si>
  <si>
    <t>Indice dei prezzi delle costruzioni, rifacimento di strade secondo i gruppi principali CCC per l'Espace Mittelland [Base ottobre 2025 = 100]</t>
  </si>
  <si>
    <t>Indice dei prezzi delle costruzioni, rifacimento di strade secondo i gruppi principali CCC per la Svizzera orientale [Base ottobre 2025 = 100]</t>
  </si>
  <si>
    <t>Indice dei prezzi delle costruzioni, rifacimento di strade secondo i gruppi principali CCC per la Regione del Lemano [Base ottobre 2025 = 100]</t>
  </si>
  <si>
    <t>Indice dei prezzi delle costruzioni, rifacimento di strade secondo i gruppi principali CCC per la Svizzera nordoccidentale [Base ottobre 2025 = 100]</t>
  </si>
  <si>
    <t>Indice dei prezzi delle costruzioni, rifacimento di strade secondo i gruppi principali CCC per il Ticino [Base ottobre 2025 = 100]</t>
  </si>
  <si>
    <t>Indice dei prezzi delle costruzioni, rifacimento di strade secondo i gruppi principali CCC per la Svizzera centrale [Base ottobre 2025 = 100]</t>
  </si>
  <si>
    <t>Indice dei prezzi delle costruzioni, rifacimento di strade secondo i gruppi principali CCC per Zurigo [Base ottobre 2025 = 100]</t>
  </si>
  <si>
    <t>Tables.Objet_DE</t>
  </si>
  <si>
    <t>01_Neubau Mehrfamilienhaus</t>
  </si>
  <si>
    <t>06_Renovation Mehrfamilienhaus</t>
  </si>
  <si>
    <t>05_Neubau Lagerhalle</t>
  </si>
  <si>
    <t>04_Neubau Bürogebäude</t>
  </si>
  <si>
    <t>02_Neubau Mehrfamilienhaus aus Holz</t>
  </si>
  <si>
    <t>07_Renovation Bürogebäude</t>
  </si>
  <si>
    <t>03_Neubau Einfamilienhaus</t>
  </si>
  <si>
    <t>08_Neubau Strasse</t>
  </si>
  <si>
    <t>11_Strassensanierug</t>
  </si>
  <si>
    <t>Tables.Objet_FR</t>
  </si>
  <si>
    <t>01_Construction de bâtiments à plusieurs logements</t>
  </si>
  <si>
    <t>06_Rénovation de bâtiments à plusieurs logements</t>
  </si>
  <si>
    <t>05_Construction de halles industrielles</t>
  </si>
  <si>
    <t>04_Construction de bâtiments administratifs</t>
  </si>
  <si>
    <t>02_Construction de bâtiments à plusieurs logements en bois</t>
  </si>
  <si>
    <t>07_Rénovation de bâtiments administratifs</t>
  </si>
  <si>
    <t>03_Construction de maisons individuelles</t>
  </si>
  <si>
    <t>08_Construction de routes</t>
  </si>
  <si>
    <t>11_Réfection de routes</t>
  </si>
  <si>
    <t>Tables.Objet_IT</t>
  </si>
  <si>
    <t>01_Costruzione di casa plurifamiliare</t>
  </si>
  <si>
    <t>06_Rinnovo di casa plurifamiliare</t>
  </si>
  <si>
    <t>05_Costruzione di capannone industriale</t>
  </si>
  <si>
    <t>04_Costruzione di edificio amministrativo</t>
  </si>
  <si>
    <t>02_Costruzione di casa plurifamiliare di legno</t>
  </si>
  <si>
    <t>07_Rinnovo di edificio amministrativo</t>
  </si>
  <si>
    <t>03_Costruzione di casa unifamiliare</t>
  </si>
  <si>
    <t>08_Costruzione di strada</t>
  </si>
  <si>
    <t>11_Rifacimento di strade</t>
  </si>
  <si>
    <t>Tables.Region_DE</t>
  </si>
  <si>
    <t>1_Schweiz</t>
  </si>
  <si>
    <t>3_Espace Mittelland (BE, FR, SO, NE, JU)</t>
  </si>
  <si>
    <t>2_Genferseeregion (VD,VS,GE)</t>
  </si>
  <si>
    <t>4_Nordwestschweiz (BS, BL, AG)</t>
  </si>
  <si>
    <t>6_Ostschweiz (GL, SH, AR, AI, SG, GR, TG)</t>
  </si>
  <si>
    <t>8_Tessin (TI)</t>
  </si>
  <si>
    <t>7_Zentralschweiz (LU, UR, SZ, OW, NW, ZG)</t>
  </si>
  <si>
    <t>5_Zürich (ZH)</t>
  </si>
  <si>
    <t>Tables.Region_FR</t>
  </si>
  <si>
    <t>1_Suisse</t>
  </si>
  <si>
    <t>2_Région lémanique (VD,VS,GE)</t>
  </si>
  <si>
    <t>4_Suisse du Nord-Ouest (BS, BL, AG)</t>
  </si>
  <si>
    <t>6_Suisse orientale (GL, SH, AR, AI, SG, GR, TG)</t>
  </si>
  <si>
    <t>7_Suisse centrale (LU, UR, SZ, OW, NW, ZG)</t>
  </si>
  <si>
    <t>5_Zurich (ZH)</t>
  </si>
  <si>
    <t>Tables.Region_IT</t>
  </si>
  <si>
    <t>1_Svizzera</t>
  </si>
  <si>
    <t>2_Regione del Lemano (VD,VS,GE)</t>
  </si>
  <si>
    <t>4_Svizzera nordoccidentale (BS, BL, AG)</t>
  </si>
  <si>
    <t>6_Svizzera orientale (GL, SH, AR, AI, SG, GR, TG)</t>
  </si>
  <si>
    <t>8_Ticino (TI)</t>
  </si>
  <si>
    <t>7_Svizzera centrale (LU, UR, SZ, OW, NW, ZG)</t>
  </si>
  <si>
    <t>5_Zurigo (ZH)</t>
  </si>
  <si>
    <t>Somme de index_nb</t>
  </si>
  <si>
    <t>Somme de weight_nb</t>
  </si>
  <si>
    <t>Somme de prevmonth_variation_nb</t>
  </si>
  <si>
    <t>Drei Punkte (...) bedeuten, dass der Wert nicht vorhanden, nicht genügend repräsentativ oder unter Datenschutz ist.</t>
  </si>
  <si>
    <t>BKP_No</t>
  </si>
  <si>
    <t>Kosten</t>
  </si>
  <si>
    <t>Gewichtung in %</t>
  </si>
  <si>
    <t>CFC_No</t>
  </si>
  <si>
    <t>Frais</t>
  </si>
  <si>
    <t>Pondération en %</t>
  </si>
  <si>
    <t>Trois points (...) indiquent que cette valeur n''existe pas, n''est pas suffisament représentative ou est soumise à la protection des données.</t>
  </si>
  <si>
    <t>CCC_No</t>
  </si>
  <si>
    <t>Costi</t>
  </si>
  <si>
    <t xml:space="preserve"> Ponderazione in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</si>
  <si>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</si>
  <si>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</si>
  <si>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</si>
  <si>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</si>
  <si>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Office fédéral de la statistique, Indice des prix de la construction</t>
  </si>
  <si>
    <t>Renseignements: Hotline PCO, 058 463 63 06, bap@bfs.admin.ch</t>
  </si>
  <si>
    <t>© Office fédéral de la statistique</t>
  </si>
  <si>
    <t>Bundesamt für Statistik, Baupreisindex</t>
  </si>
  <si>
    <t>Auskunft: Hotline BAP, 058 463 63 06, bap@bfs.admin.ch</t>
  </si>
  <si>
    <t>© Bundesamt für Statistik</t>
  </si>
  <si>
    <t>Somme de prevyear_variation_nb</t>
  </si>
  <si>
    <t>ZH Neubau Überführung</t>
  </si>
  <si>
    <t>ZH Construction de passages supérieurs</t>
  </si>
  <si>
    <t>ZH Costruzione di sovrappasso</t>
  </si>
  <si>
    <t>Léman Neubau Überführung</t>
  </si>
  <si>
    <t>Léman Construction de passages supérieurs</t>
  </si>
  <si>
    <t>Léman Costruzione di sovrappasso</t>
  </si>
  <si>
    <t>CH Neubau Überführung</t>
  </si>
  <si>
    <t>CH Construction de passages supérieurs</t>
  </si>
  <si>
    <t>CH Costruzione di sovrappasso</t>
  </si>
  <si>
    <t>TI Neubau Überführung</t>
  </si>
  <si>
    <t>TI Construction de passages supérieurs</t>
  </si>
  <si>
    <t>TI Costruzione di sovrappasso</t>
  </si>
  <si>
    <t>EM Neubau Überführung</t>
  </si>
  <si>
    <t>EM Construction de passages supérieurs</t>
  </si>
  <si>
    <t>EM Costruzione di sovrappasso</t>
  </si>
  <si>
    <t>Zentral Neubau Überführung</t>
  </si>
  <si>
    <t>Centre Construction de passages supérieurs</t>
  </si>
  <si>
    <t>Centrale Costruzione di sovrappasso</t>
  </si>
  <si>
    <t>NW Neubau Überführung</t>
  </si>
  <si>
    <t>NW Construction de passages supérieurs</t>
  </si>
  <si>
    <t>NW Costruzione di sovrappasso</t>
  </si>
  <si>
    <t>Ost Neubau Überführung</t>
  </si>
  <si>
    <t>Est Construction de passages supérieurs</t>
  </si>
  <si>
    <t>Est Costruzione di sovrappasso</t>
  </si>
  <si>
    <t>Indice des prix de la construction, rénovation de bâtiments à plusieurs logements selon le CFC pour la Suisse [Base octobre 2025 = 100]</t>
  </si>
  <si>
    <t>Baupreisindex, Renovation Mehrfamilienhaus nach BKP für die Schweiz [Basis Oktober 2025 = 100]</t>
  </si>
  <si>
    <t>Indice dei prezzi delle costruzioni, rinnovo di casa plurifamiliare secondo il CCC per la Svizzera [Base ottobre 2025 = 100]</t>
  </si>
  <si>
    <t>Indice des prix de la construction, rénovation de bâtiments à plusieurs logements selon les groupes principaux CFC pour Zurich [Base octobre 2025 = 100]</t>
  </si>
  <si>
    <t>Baupreisindex, Renovation Mehrfamilienhaus nach BKP-Hauptgruppen für Zürich [Basis Oktober 2025 = 100]</t>
  </si>
  <si>
    <t>Indice dei prezzi delle costruzioni, rinnovo di casa plurifamiliare secondo i gruppi principali CCC per Zurigo [Base ottobre 2025 = 100]</t>
  </si>
  <si>
    <t>Indice des prix de la construction, rénovation de bâtiments à plusieurs logements selon les groupes principaux CFC pour la Suisse du Nord-Ouest [Base octobre 2025 = 100]</t>
  </si>
  <si>
    <t>Baupreisindex, Renovation Mehrfamilienhaus nach BKP-Hauptgruppen für die Nordwestschweiz [Basis Oktober 2025 = 100]</t>
  </si>
  <si>
    <t>Indice dei prezzi delle costruzioni, rinnovo di casa plurifamiliare secondo i gruppi principali CCC per la Svizzera nordoccidentale [Base ottobre 2025 = 100]</t>
  </si>
  <si>
    <t>Indice des prix de la construction, construction de passages supérieurs en béton armé selon les groupes principaux CFC pour la Région lémanique [Base octobre 2025 = 100]</t>
  </si>
  <si>
    <t>Baupreisindex, Neubau Überführung aus Stahlbeton nach BKP-Hauptgruppen für die Genferseeregion [Basis Oktober 2025 = 100]</t>
  </si>
  <si>
    <t>Indice dei prezzi delle costruzioni, costruzione di sovrappasso in calcestruzzo armato secondo i gruppi principali CCC per la Regione del Lemano [Base ottobre 2025 = 100]</t>
  </si>
  <si>
    <t>09_Neubau Überführung aus Stahlbeton</t>
  </si>
  <si>
    <t>09_Construction de passages supérieurs</t>
  </si>
  <si>
    <t>09_Costruzione di sovrappasso</t>
  </si>
  <si>
    <t>Indice des prix de la construction, rénovation de bâtiments à plusieurs logements selon les groupes principaux CFC pour la Suisse orientale [Base octobre 2025 = 100]</t>
  </si>
  <si>
    <t>Baupreisindex, Renovation Mehrfamilienhaus nach BKP-Hauptgruppen für die Ostschweiz [Basis Oktober 2025 = 100]</t>
  </si>
  <si>
    <t>Indice dei prezzi delle costruzioni, rinnovo di casa plurifamiliare secondo i gruppi principali CCC per la Svizzera orientale [Base ottobre 2025 = 100]</t>
  </si>
  <si>
    <t>Indice des prix de la construction, rénovation de bâtiments à plusieurs logements selon les groupes principaux CFC pour le Tessin [Base octobre 2025 = 100]</t>
  </si>
  <si>
    <t>Baupreisindex, Renovation Mehrfamilienhaus nach BKP-Hauptgruppen für das Tessin [Basis Oktober 2025 = 100]</t>
  </si>
  <si>
    <t>Indice dei prezzi delle costruzioni, rinnovo di casa plurifamiliare secondo i gruppi principali CCC per il Ticino [Base ottobre 2025 = 100]</t>
  </si>
  <si>
    <t>Indice des prix de la construction, rénovation de bâtiments à plusieurs logements selon les groupes principaux CFC pour la Région lémanique [Base octobre 2025 = 100]</t>
  </si>
  <si>
    <t>Baupreisindex, Renovation Mehrfamilienhaus nach BKP-Hauptgruppen für die Genferseeregion [Basis Oktober 2025 = 100]</t>
  </si>
  <si>
    <t>Indice dei prezzi delle costruzioni, rinnovo di casa plurifamiliare secondo i gruppi principali CCC per la Regione del Lemano [Base ottobre 2025 = 100]</t>
  </si>
  <si>
    <t>Indice des prix de la construction, construction de passages supérieurs en béton armé selon les groupes principaux CFC pour la Suisse du Nord-Ouest [Base octobre 2025 = 100]</t>
  </si>
  <si>
    <t>Baupreisindex, Neubau Überführung aus Stahlbeton nach BKP-Hauptgruppen für die Nordwestschweiz [Basis Oktober 2025 = 100]</t>
  </si>
  <si>
    <t>Indice dei prezzi delle costruzioni, costruzione di sovrappasso in calcestruzzo armato secondo i gruppi principali CCC per la Svizzera nordoccidentale [Base ottobre 2025 = 100]</t>
  </si>
  <si>
    <t>Indice des prix de la construction, construction de passages supérieurs en béton armé selon les groupes principaux CFC pour l'Espace Mittelland [Base octobre 2025 = 100]</t>
  </si>
  <si>
    <t>Baupreisindex, Neubau Überführung aus Stahlbeton nach BKP-Hauptgruppen für den Espace Mittelland [Basis Oktober 2025 = 100]</t>
  </si>
  <si>
    <t>Indice dei prezzi delle costruzioni, costruzione di sovrappasso in calcestruzzo armato secondo i gruppi principali CCC per l'Espace Mittelland [Base ottobre 2025 = 100]</t>
  </si>
  <si>
    <t>Indice des prix de la construction, construction de passages supérieurs en béton armé selon les groupes principaux CFC pour le Tessin [Base octobre 2025 = 100]</t>
  </si>
  <si>
    <t>Baupreisindex, Neubau Überführung aus Stahlbeton nach BKP-Hauptgruppen für das Tessin [Basis Oktober 2025 = 100]</t>
  </si>
  <si>
    <t>Indice dei prezzi delle costruzioni, costruzione di sovrappasso in calcestruzzo armato secondo i gruppi principali CCC per il Ticino [Base ottobre 2025 = 100]</t>
  </si>
  <si>
    <t>Indice des prix de la construction, construction de passages supérieurs en béton armé selon les groupes principaux CFC pour la Suisse orientale [Base octobre 2025 = 100]</t>
  </si>
  <si>
    <t>Baupreisindex, Neubau Überführung aus Stahlbeton nach BKP-Hauptgruppen für die Ostschweiz [Basis Oktober 2025 = 100]</t>
  </si>
  <si>
    <t>Indice dei prezzi delle costruzioni, costruzione di sovrappasso in calcestruzzo armato secondo i gruppi principali CCC per la Svizzera orientale [Base ottobre 2025 = 100]</t>
  </si>
  <si>
    <t>Indice des prix de la construction, construction de passages supérieurs en béton armé selon le CFC pour la Suisse [Base octobre 2025 = 100]</t>
  </si>
  <si>
    <t>Baupreisindex, Neubau Überführung aus Stahlbeton nach BKP für die Schweiz [Basis Oktober 2025 = 100]</t>
  </si>
  <si>
    <t>Indice dei prezzi delle costruzioni, costruzione di sovrappasso in calcestruzzo armato secondo il CCC per la Svizzera [Base ottobre 2025 = 100]</t>
  </si>
  <si>
    <t>Indice des prix de la construction, construction de passages supérieurs en béton armé selon les groupes principaux CFC pour Zurich [Base octobre 2025 = 100]</t>
  </si>
  <si>
    <t>Baupreisindex, Neubau Überführung aus Stahlbeton nach BKP-Hauptgruppen für Zürich [Basis Oktober 2025 = 100]</t>
  </si>
  <si>
    <t>Indice dei prezzi delle costruzioni, costruzione di sovrappasso in calcestruzzo armato secondo i gruppi principali CCC per Zurigo [Base ottobre 2025 = 100]</t>
  </si>
  <si>
    <t>Indice des prix de la construction, rénovation de bâtiments à plusieurs logements selon les groupes principaux CFC pour l'Espace Mittelland [Base octobre 2025 = 100]</t>
  </si>
  <si>
    <t>Baupreisindex, Renovation Mehrfamilienhaus nach BKP-Hauptgruppen für den Espace Mittelland [Basis Oktober 2025 = 100]</t>
  </si>
  <si>
    <t>Indice dei prezzi delle costruzioni, rinnovo di casa plurifamiliare secondo i gruppi principali CCC per l'Espace Mittelland [Base ottobre 2025 = 100]</t>
  </si>
  <si>
    <t>Indice des prix de la construction, rénovation de bâtiments à plusieurs logements selon les groupes principaux CFC pour la Suisse centrale [Base octobre 2025 = 100]</t>
  </si>
  <si>
    <t>Baupreisindex, Renovation Mehrfamilienhaus nach BKP-Hauptgruppen für die Zentralschweiz [Basis Oktober 2025 = 100]</t>
  </si>
  <si>
    <t>Indice dei prezzi delle costruzioni, rinnovo di casa plurifamiliare secondo i gruppi principali CCC per la Svizzera centrale [Base ottobre 2025 = 100]</t>
  </si>
  <si>
    <t>Indice des prix de la construction, construction de passages supérieurs en béton armé selon les groupes principaux CFC pour la Suisse centrale [Base octobre 2025 = 100]</t>
  </si>
  <si>
    <t>Baupreisindex, Neubau Überführung aus Stahlbeton nach BKP-Hauptgruppen für die Zentralschweiz [Basis Oktober 2025 = 100]</t>
  </si>
  <si>
    <t>Indice dei prezzi delle costruzioni, costruzione di sovrappasso in calcestruzzo armato secondo i gruppi principali CCC per la Svizzera centrale [Base ottobre 2025 = 100]</t>
  </si>
  <si>
    <t>Pfähle</t>
  </si>
  <si>
    <t>Pali</t>
  </si>
  <si>
    <t>Indice avril 2026</t>
  </si>
  <si>
    <t>Variation en % par rapport  à octobre 2025</t>
  </si>
  <si>
    <t>Variation en % par rapport  à avril 2025</t>
  </si>
  <si>
    <t>Index April 2026</t>
  </si>
  <si>
    <t>Veränderung in % gegenüber Oktober 2025</t>
  </si>
  <si>
    <t>Veränderung in % gegenüber April 2025</t>
  </si>
  <si>
    <t>Indice aprile 2026</t>
  </si>
  <si>
    <t>Variazione in % rispetto a ottobre 2025</t>
  </si>
  <si>
    <t>Variazione in % rispetto a aprile 2025</t>
  </si>
  <si>
    <t>Détails pou for Somme de prevyear_variation_nb - descr_g_tx: Vorbereitungsarbeiten, product_cd: 1, order: 2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</si>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</sst>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8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0" borderId="1" xfId="0" pivotButton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3" xfId="0" applyNumberFormat="1" applyBorder="1"/>
    <xf numFmtId="164" fontId="0" fillId="0" borderId="6" xfId="0" applyNumberFormat="1" applyBorder="1"/>
    <xf numFmtId="164" fontId="0" fillId="0" borderId="4" xfId="0" applyNumberFormat="1" applyBorder="1"/>
    <xf numFmtId="164" fontId="0" fillId="0" borderId="7" xfId="0" applyNumberFormat="1" applyBorder="1"/>
    <xf numFmtId="165" fontId="0" fillId="0" borderId="1" xfId="0" applyNumberFormat="1" applyBorder="1"/>
    <xf numFmtId="165" fontId="0" fillId="0" borderId="5" xfId="0" applyNumberFormat="1" applyBorder="1"/>
    <xf numFmtId="0" fontId="1" fillId="0" borderId="0" xfId="0" applyFont="1"/>
    <xf numFmtId="164" fontId="0" fillId="0" borderId="4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14"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microsoft.com/office/2007/relationships/slicerCache" Target="slicerCaches/slicerCache7.xml"/><Relationship Id="rId18" Type="http://schemas.microsoft.com/office/2007/relationships/slicerCache" Target="slicerCaches/slicerCache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17" Type="http://schemas.microsoft.com/office/2007/relationships/slicerCache" Target="slicerCaches/slicerCache11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microsoft.com/office/2007/relationships/slicerCache" Target="slicerCaches/slicerCache9.xml"/><Relationship Id="rId10" Type="http://schemas.microsoft.com/office/2007/relationships/slicerCache" Target="slicerCaches/slicerCache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microsoft.com/office/2007/relationships/slicerCache" Target="slicerCaches/slicerCache8.xml"/><Relationship Id="rId22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1466849</xdr:colOff>
      <xdr:row>0</xdr:row>
      <xdr:rowOff>85724</xdr:rowOff>
    </xdr:from>
    <xdr:to>
      <xdr:col>6</xdr:col>
      <xdr:colOff>1274999</xdr:colOff>
      <xdr:row>2</xdr:row>
      <xdr:rowOff>100724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ables.Titre_table_DE">
              <a:extLst>
                <a:ext uri="{FF2B5EF4-FFF2-40B4-BE49-F238E27FC236}">
                  <a16:creationId xmlns:a16="http://schemas.microsoft.com/office/drawing/2014/main" id="{932B2304-89BA-4ABC-3B72-AC17D69BA4D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Titre_table_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9424" y="85724"/>
              <a:ext cx="10800000" cy="39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66675</xdr:colOff>
      <xdr:row>19</xdr:row>
      <xdr:rowOff>123825</xdr:rowOff>
    </xdr:from>
    <xdr:to>
      <xdr:col>12</xdr:col>
      <xdr:colOff>150675</xdr:colOff>
      <xdr:row>35</xdr:row>
      <xdr:rowOff>152400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ables.Objet_DE">
              <a:extLst>
                <a:ext uri="{FF2B5EF4-FFF2-40B4-BE49-F238E27FC236}">
                  <a16:creationId xmlns:a16="http://schemas.microsoft.com/office/drawing/2014/main" id="{AB77A141-2DAC-6D24-2518-2DFFC2F198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Objet_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506700" y="4076700"/>
              <a:ext cx="313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57149</xdr:colOff>
      <xdr:row>5</xdr:row>
      <xdr:rowOff>0</xdr:rowOff>
    </xdr:from>
    <xdr:to>
      <xdr:col>12</xdr:col>
      <xdr:colOff>141149</xdr:colOff>
      <xdr:row>19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Tables.Region_DE">
              <a:extLst>
                <a:ext uri="{FF2B5EF4-FFF2-40B4-BE49-F238E27FC236}">
                  <a16:creationId xmlns:a16="http://schemas.microsoft.com/office/drawing/2014/main" id="{8403D242-B534-9C1D-6C6D-93AA4D4210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Region_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497174" y="1476375"/>
              <a:ext cx="313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104775</xdr:colOff>
      <xdr:row>0</xdr:row>
      <xdr:rowOff>76200</xdr:rowOff>
    </xdr:from>
    <xdr:to>
      <xdr:col>1</xdr:col>
      <xdr:colOff>1352550</xdr:colOff>
      <xdr:row>2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Tables.Grune_Table_Num">
              <a:extLst>
                <a:ext uri="{FF2B5EF4-FFF2-40B4-BE49-F238E27FC236}">
                  <a16:creationId xmlns:a16="http://schemas.microsoft.com/office/drawing/2014/main" id="{14BF3BE7-88A5-905B-16B7-7CE1F56796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Grune_Table_Nu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57350" y="76200"/>
              <a:ext cx="1247775" cy="390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76200</xdr:rowOff>
    </xdr:from>
    <xdr:to>
      <xdr:col>1</xdr:col>
      <xdr:colOff>1352550</xdr:colOff>
      <xdr:row>2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Tables.Grune_Table_Num 1">
              <a:extLst>
                <a:ext uri="{FF2B5EF4-FFF2-40B4-BE49-F238E27FC236}">
                  <a16:creationId xmlns:a16="http://schemas.microsoft.com/office/drawing/2014/main" id="{35EAF56E-55F9-4B46-8D01-2BC3370F9B5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Grune_Table_Num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57350" y="76200"/>
              <a:ext cx="1247775" cy="390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1438274</xdr:colOff>
      <xdr:row>0</xdr:row>
      <xdr:rowOff>76200</xdr:rowOff>
    </xdr:from>
    <xdr:to>
      <xdr:col>6</xdr:col>
      <xdr:colOff>1246424</xdr:colOff>
      <xdr:row>2</xdr:row>
      <xdr:rowOff>91200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ables.Titre_table_FR">
              <a:extLst>
                <a:ext uri="{FF2B5EF4-FFF2-40B4-BE49-F238E27FC236}">
                  <a16:creationId xmlns:a16="http://schemas.microsoft.com/office/drawing/2014/main" id="{111023DB-EE58-9A05-CA20-14D3698387F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Titre_table_F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90849" y="76200"/>
              <a:ext cx="10800000" cy="39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47625</xdr:colOff>
      <xdr:row>19</xdr:row>
      <xdr:rowOff>114300</xdr:rowOff>
    </xdr:from>
    <xdr:to>
      <xdr:col>12</xdr:col>
      <xdr:colOff>131625</xdr:colOff>
      <xdr:row>35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ables.Objet_FR">
              <a:extLst>
                <a:ext uri="{FF2B5EF4-FFF2-40B4-BE49-F238E27FC236}">
                  <a16:creationId xmlns:a16="http://schemas.microsoft.com/office/drawing/2014/main" id="{1883843C-57EA-C5C1-06A5-7A67862BBB4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Objet_F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487650" y="4067175"/>
              <a:ext cx="313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47625</xdr:colOff>
      <xdr:row>6</xdr:row>
      <xdr:rowOff>19050</xdr:rowOff>
    </xdr:from>
    <xdr:to>
      <xdr:col>12</xdr:col>
      <xdr:colOff>131625</xdr:colOff>
      <xdr:row>19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Tables.Region_FR">
              <a:extLst>
                <a:ext uri="{FF2B5EF4-FFF2-40B4-BE49-F238E27FC236}">
                  <a16:creationId xmlns:a16="http://schemas.microsoft.com/office/drawing/2014/main" id="{8CE8D590-04B3-7F98-7E94-569E5F9384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Region_F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487650" y="1495425"/>
              <a:ext cx="313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19</xdr:row>
      <xdr:rowOff>161924</xdr:rowOff>
    </xdr:from>
    <xdr:to>
      <xdr:col>11</xdr:col>
      <xdr:colOff>641625</xdr:colOff>
      <xdr:row>35</xdr:row>
      <xdr:rowOff>173924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ables.Objet_IT 1">
              <a:extLst>
                <a:ext uri="{FF2B5EF4-FFF2-40B4-BE49-F238E27FC236}">
                  <a16:creationId xmlns:a16="http://schemas.microsoft.com/office/drawing/2014/main" id="{BECAE3DC-CE9E-B8C6-E85F-827ADA01CC6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Objet_I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621000" y="4114799"/>
              <a:ext cx="2880000" cy="30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28575</xdr:colOff>
      <xdr:row>6</xdr:row>
      <xdr:rowOff>47625</xdr:rowOff>
    </xdr:from>
    <xdr:to>
      <xdr:col>11</xdr:col>
      <xdr:colOff>622575</xdr:colOff>
      <xdr:row>19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ables.Region_IT 1">
              <a:extLst>
                <a:ext uri="{FF2B5EF4-FFF2-40B4-BE49-F238E27FC236}">
                  <a16:creationId xmlns:a16="http://schemas.microsoft.com/office/drawing/2014/main" id="{66C052F8-523E-6CF0-3731-E8E56406F93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Region_I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601950" y="1524000"/>
              <a:ext cx="2880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38100</xdr:colOff>
      <xdr:row>0</xdr:row>
      <xdr:rowOff>66676</xdr:rowOff>
    </xdr:from>
    <xdr:to>
      <xdr:col>1</xdr:col>
      <xdr:colOff>1298100</xdr:colOff>
      <xdr:row>2</xdr:row>
      <xdr:rowOff>81676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Tables.Grune_Table_Num 3">
              <a:extLst>
                <a:ext uri="{FF2B5EF4-FFF2-40B4-BE49-F238E27FC236}">
                  <a16:creationId xmlns:a16="http://schemas.microsoft.com/office/drawing/2014/main" id="{C4CBFB9B-49D1-98B6-5FD5-533D127494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Grune_Table_Num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90675" y="66676"/>
              <a:ext cx="1260000" cy="39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1447798</xdr:colOff>
      <xdr:row>0</xdr:row>
      <xdr:rowOff>57150</xdr:rowOff>
    </xdr:from>
    <xdr:to>
      <xdr:col>6</xdr:col>
      <xdr:colOff>1074973</xdr:colOff>
      <xdr:row>2</xdr:row>
      <xdr:rowOff>72150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Tables.Titre_table_IT 1">
              <a:extLst>
                <a:ext uri="{FF2B5EF4-FFF2-40B4-BE49-F238E27FC236}">
                  <a16:creationId xmlns:a16="http://schemas.microsoft.com/office/drawing/2014/main" id="{220811E8-9426-F583-01E0-F9338E34B31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ables.Titre_table_I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00373" y="57150"/>
              <a:ext cx="10800000" cy="39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ahm Dorian Marvin BFS" refreshedDate="46184.682692708331" createdVersion="8" refreshedVersion="8" minRefreshableVersion="3" recordCount="1960" xr:uid="{51750B6A-283D-445D-B20C-F03C711851C8}">
  <cacheSource type="worksheet">
    <worksheetSource ref="A2:AD5762" sheet="Tabelle1"/>
  </cacheSource>
  <cacheFields count="30">
    <cacheField name="positionnb" numFmtId="0">
      <sharedItems containsBlank="1"/>
    </cacheField>
    <cacheField name="product_cd" numFmtId="0">
      <sharedItems containsBlank="1" count="665">
        <s v="(vide)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.4"/>
        <s v="22"/>
        <s v="221"/>
        <s v="221.6"/>
        <s v="222"/>
        <s v="224"/>
        <s v="224.1"/>
        <s v="226"/>
        <s v="227"/>
        <s v="227.1"/>
        <s v="228"/>
        <s v="228.2"/>
        <s v="23"/>
        <s v="231"/>
        <s v="232"/>
        <s v="233"/>
        <s v="236"/>
        <s v="24"/>
        <s v="242"/>
        <s v="244"/>
        <s v="2"/>
        <s v="25"/>
        <s v="251"/>
        <s v="254"/>
        <s v="255"/>
        <s v="256"/>
        <s v="258"/>
        <s v="26"/>
        <s v="261"/>
        <s v="27"/>
        <s v="271"/>
        <s v="271.0"/>
        <s v="271.1"/>
        <s v="272"/>
        <s v="272.1"/>
        <s v="272.2"/>
        <s v="273"/>
        <s v="273.0"/>
        <s v="1"/>
        <s v="273.1"/>
        <s v="13"/>
        <s v="132"/>
        <s v="135"/>
        <s v="17"/>
        <s v="172"/>
        <s v="213"/>
        <s v="213.2"/>
        <s v="221.1"/>
        <s v="221.9"/>
        <s v="225"/>
        <s v="226.1"/>
        <s v="235"/>
        <s v="28"/>
        <s v="281"/>
        <s v="281.0"/>
        <s v="281.6"/>
        <s v="281.7"/>
        <s v="282"/>
        <s v="282.4"/>
        <s v="283"/>
        <s v="283.2"/>
        <s v="285"/>
        <s v="285.1"/>
        <s v="287"/>
        <s v="29"/>
        <s v="291"/>
        <s v="292"/>
        <s v="293"/>
        <s v="294"/>
        <s v="295"/>
        <s v="41"/>
        <s v="411"/>
        <s v="411.5"/>
        <s v="42"/>
        <s v="421"/>
        <s v="53"/>
        <s v="531"/>
        <s v="54"/>
        <s v="542"/>
        <s v="4"/>
        <s v="5"/>
        <s v="273.3"/>
        <s v="277"/>
        <s v="277.2"/>
        <s v="214"/>
        <s v="214.1"/>
        <s v="224.0"/>
        <s v="45"/>
        <s v="452"/>
        <s v="422"/>
        <s v="46"/>
        <s v="463"/>
        <s v="463.1"/>
        <s v="463.3"/>
        <s v="171"/>
        <s v="214.3"/>
        <s v="228.3"/>
        <s v="253"/>
        <s v="451"/>
        <s v="281.1"/>
        <s v="281.2"/>
        <s v="221.4"/>
        <s v="215"/>
        <s v="215.2"/>
        <s v="215.5"/>
        <s v="281.8"/>
        <s v="246"/>
        <s v="277.0"/>
        <s v="283.1"/>
        <s v="283.4"/>
        <s v="463.2"/>
        <s v="11"/>
        <s v="265"/>
        <s v="112"/>
        <s v="44"/>
        <s v="226.2"/>
        <s v="443"/>
        <s v="272.0"/>
        <s v="461"/>
        <s v="111"/>
        <s v="221.2"/>
        <s v="453"/>
        <s v="468"/>
        <s v="473.1"/>
        <s v="468.1"/>
        <s v="473.2"/>
        <s v="49"/>
        <s v="491"/>
        <s v="492"/>
        <s v="174"/>
        <s v="47"/>
        <s v="471"/>
        <s v="471.1"/>
        <s v="472"/>
        <s v="472.1"/>
        <s v="472.2"/>
        <s v="472.3"/>
        <s v="473"/>
        <s v="473.3"/>
        <s v="478"/>
        <s v="478.1"/>
        <s v="455"/>
        <m/>
        <s v="TOTAL" u="1"/>
        <s v="114.221.112" u="1"/>
        <s v="114.221.512" u="1"/>
        <s v="114.211.112" u="1"/>
        <s v="114.311.114" u="1"/>
        <s v="114.341.111" u="1"/>
        <s v="114.211.512" u="1"/>
        <s v="114.311.504" u="1"/>
        <s v="114.341.511" u="1"/>
        <s v="171.211.111" u="1"/>
        <s v="171.212.701" u="1"/>
        <s v="171.251.111" u="1"/>
        <s v="171.251.201" u="1"/>
        <s v="171.251.202" u="1"/>
        <s v="171.254.501" u="1"/>
        <s v="171.411.511" u="1"/>
        <s v="171.412.601" u="1"/>
        <s v="171.451.001" u="1"/>
        <s v="171.452.001" u="1"/>
        <s v="171.ip" u="1"/>
        <s v="181.251.002" u="1"/>
        <s v="181.422.313" u="1"/>
        <s v="181.425.112" u="1"/>
        <s v="181.441.111" u="1"/>
        <s v="181.445.111" u="1"/>
        <s v="181.451.202" u="1"/>
        <s v="181.551.111" u="1"/>
        <s v="181.724.102" u="1"/>
        <s v="181.726.102" u="1"/>
        <s v="181.727.212" u="1"/>
        <s v="181.738.102" u="1"/>
        <s v="181.834.111" u="1"/>
        <s v="181.834.121" u="1"/>
        <s v="181.852.211" u="1"/>
        <s v="181.853.003" u="1"/>
        <s v="183.212.113" u="1"/>
        <s v="183.341.111" u="1"/>
        <s v="188.312.001" u="1"/>
        <s v="188.322.001" u="1"/>
        <s v="188.411.111" u="1"/>
        <s v="188.421.101" u="1"/>
        <s v="188.511.101" u="1"/>
        <s v="188.521.001" u="1"/>
        <s v="188.571.101" u="1"/>
        <s v="188.581.001" u="1"/>
        <s v="211.01" u="1"/>
        <s v="211.111.112" u="1"/>
        <s v="211.141.101" u="1"/>
        <s v="211.211.101" u="1"/>
        <s v="211.282.112" u="1"/>
        <s v="211.311.111" u="1"/>
        <s v="211.511.201" u="1"/>
        <s v="211.523.104" u="1"/>
        <s v="211.611.001" u="1"/>
        <s v="211.651.111" u="1"/>
        <s v="211.711.102" u="1"/>
        <s v="211.711.104" u="1"/>
        <s v="211.751.113" u="1"/>
        <s v="221.111.114" u="1"/>
        <s v="221.111.115" u="1"/>
        <s v="221.411.132" u="1"/>
        <s v="221.421.103" u="1"/>
        <s v="221.423.123" u="1"/>
        <s v="221.423.124" u="1"/>
        <s v="222.212.112" u="1"/>
        <s v="222.233.113" u="1"/>
        <s v="222.311.112" u="1"/>
        <s v="222.331.114" u="1"/>
        <s v="223.461.212" u="1"/>
        <s v="223.462.213" u="1"/>
        <s v="231.2.ep" u="1"/>
        <s v="232.ep" u="1"/>
        <s v="233.ep" u="1"/>
        <s v="236.ep" u="1"/>
        <s v="237.221.122" u="1"/>
        <s v="237.231.101" u="1"/>
        <s v="237.262.102" u="1"/>
        <s v="237.262.105" u="1"/>
        <s v="237.272.113" u="1"/>
        <s v="237.851.211" u="1"/>
        <s v="237.451.112" u="1"/>
        <s v="237.472.101" u="1"/>
        <s v="237.611.123" u="1"/>
        <s v="237.811.215" u="1"/>
        <s v="237.811.226" u="1"/>
        <s v="237.821.201" u="1"/>
        <s v="237.831.301" u="1"/>
        <s v="241.131.113" u="1"/>
        <s v="241.612.111" u="1"/>
        <s v="241.613.113" u="1"/>
        <s v="241.632.144" u="1"/>
        <s v="241.761.001" u="1"/>
        <s v="241.812.101" u="1"/>
        <s v="241.822.111" u="1"/>
        <s v="241.214.112" u="1"/>
        <s v="241.216.113" u="1"/>
        <s v="241.231.105" u="1"/>
        <s v="241.232.115" u="1"/>
        <s v="241.361.111" u="1"/>
        <s v="241.361.121" u="1"/>
        <s v="241.511.113" u="1"/>
        <s v="241.511.123" u="1"/>
        <s v="241.131.112" u="1"/>
        <s v="241.611.111" u="1"/>
        <s v="241.613.112" u="1"/>
        <s v="241.631.132" u="1"/>
        <s v="241.641.131" u="1"/>
        <s v="241.661.112" u="1"/>
        <s v="241.631.134" u="1"/>
        <s v="241.651.101" u="1"/>
        <s v="241.652.102" u="1"/>
        <s v="241.661.114" u="1"/>
        <s v="241.212.112" u="1"/>
        <s v="241.216.112" u="1"/>
        <s v="241.231.103" u="1"/>
        <s v="241.241.131" u="1"/>
        <s v="241.261.113" u="1"/>
        <s v="241.231.106" u="1"/>
        <s v="241.251.122" u="1"/>
        <s v="241.252.103" u="1"/>
        <s v="241.261.115" u="1"/>
        <s v="241.511.112" u="1"/>
        <s v="241.511.122" u="1"/>
        <s v="241.521.111" u="1"/>
        <s v="241.511.115" u="1"/>
        <s v="241.511.125" u="1"/>
        <s v="242.0.1" u="1"/>
        <s v="242.0.2" u="1"/>
        <s v="242.1.1" u="1"/>
        <s v="242.1.2" u="1"/>
        <s v="242.3.5" u="1"/>
        <s v="244.0.ep" u="1"/>
        <s v="244.1.ep" u="1"/>
        <s v="244.3.ep" u="1"/>
        <s v="251.0.ep" u="1"/>
        <s v="251.1.ep" u="1"/>
        <s v="253.1.ep" u="1"/>
        <s v="254.ep" u="1"/>
        <s v="255.ep" u="1"/>
        <s v="256.1.ep" u="1"/>
        <s v="314.111.132" u="1"/>
        <s v="314.111.142" u="1"/>
        <s v="314.131.122" u="1"/>
        <s v="314.131.132" u="1"/>
        <s v="314.621.125" u="1"/>
        <s v="314.112.112" u="1"/>
        <s v="314.112.122" u="1"/>
        <s v="314.856.106" u="1"/>
        <s v="315.842.001" u="1"/>
        <s v="315.842.002" u="1"/>
        <s v="321.511.101" u="1"/>
        <s v="321.621.101" u="1"/>
        <s v="321.751.102" u="1"/>
        <s v="321.831.111" u="1"/>
        <s v="335.721.141" u="1"/>
        <s v="335.721.262" u="1"/>
        <s v="335.311.111" u="1"/>
        <s v="335.311.112" u="1"/>
        <s v="335.311.213" u="1"/>
        <s v="335.311.233" u="1"/>
        <s v="335.311.321" u="1"/>
        <s v="335.311.422" u="1"/>
        <s v="335.311.433" u="1"/>
        <s v="335.351.114" u="1"/>
        <s v="335.351.322" u="1"/>
        <s v="335.351.423" u="1"/>
        <s v="335.381.251" u="1"/>
        <s v="335.311.611" u="1"/>
        <s v="335.411.114" u="1"/>
        <s v="335.411.324" u="1"/>
        <s v="335.411.436" u="1"/>
        <s v="335.531.114" u="1"/>
        <s v="335.531.115" u="1"/>
        <s v="335.221.134" u="1"/>
        <s v="335.361.115" u="1"/>
        <s v="335.771.442" u="1"/>
        <s v="335.361.415" u="1"/>
        <s v="335.721.323" u="1"/>
        <s v="335.361.561" u="1"/>
        <s v="335.451.116" u="1"/>
        <s v="335.451.481" u="1"/>
        <s v="342.161.801" u="1"/>
        <s v="342.161.802" u="1"/>
        <s v="342.311.212" u="1"/>
        <s v="342.351.331" u="1"/>
        <s v="342.414.116" u="1"/>
        <s v="342.451.131" u="1"/>
        <s v="343.222.122" u="1"/>
        <s v="343.222.211" u="1"/>
        <s v="343.231.122" u="1"/>
        <s v="343.231.411" u="1"/>
        <s v="343.231.423" u="1"/>
        <s v="343.251.222" u="1"/>
        <s v="343.311.211" u="1"/>
        <s v="343.312.111" u="1"/>
        <s v="343.321.224" u="1"/>
        <s v="343.321.524" u="1"/>
        <s v="343.323.223" u="1"/>
        <s v="343.382.123" u="1"/>
        <s v="343.421.111" u="1"/>
        <s v="343.471.221" u="1"/>
        <s v="343.484.222" u="1"/>
        <s v="343.521.101" u="1"/>
        <s v="343.741.001" u="1"/>
        <s v="343.931.401" u="1"/>
        <s v="343.931.402" u="1"/>
        <s v="347.211.301" u="1"/>
        <s v="347.211.302" u="1"/>
        <s v="347.211.303" u="1"/>
        <s v="347.211.304" u="1"/>
        <s v="347.211.201" u="1"/>
        <s v="347.311.301" u="1"/>
        <s v="347.311.302" u="1"/>
        <s v="347.311.303" u="1"/>
        <s v="347.311.304" u="1"/>
        <s v="347.311.305" u="1"/>
        <s v="347.311.306" u="1"/>
        <s v="347.311.201" u="1"/>
        <s v="347.512.301" u="1"/>
        <s v="347.512.302" u="1"/>
        <s v="347.512.501" u="1"/>
        <s v="347.512.502" u="1"/>
        <s v="348.211.111" u="1"/>
        <s v="348.321.111" u="1"/>
        <s v="348.541.111" u="1"/>
        <s v="351.211.112" u="1"/>
        <s v="351.211.114" u="1"/>
        <s v="351.211.312" u="1"/>
        <s v="351.211.314" u="1"/>
        <s v="351.251.112" u="1"/>
        <s v="351.251.114" u="1"/>
        <s v="351.251.222" u="1"/>
        <s v="351.251.224" u="1"/>
        <s v="351.311.113" u="1"/>
        <s v="351.311.116" u="1"/>
        <s v="351.381.113" u="1"/>
        <s v="351.381.118" u="1"/>
        <s v="351.382.117" u="1"/>
        <s v="351.382.118" u="1"/>
        <s v="351.431.114" u="1"/>
        <s v="351.431.416" u="1"/>
        <s v="351.432.214" u="1"/>
        <s v="351.451.123" u="1"/>
        <s v="351.451.202" u="1"/>
        <s v="351.471.124" u="1"/>
        <s v="351.471.128" u="1"/>
        <s v="351.472.224" u="1"/>
        <s v="351.472.314" u="1"/>
        <s v="352.411.113" u="1"/>
        <s v="352.411.116" u="1"/>
        <s v="352.412.313" u="1"/>
        <s v="352.413.211" u="1"/>
        <s v="364.221.121" u="1"/>
        <s v="364.221.132" u="1"/>
        <s v="364.312.224" u="1"/>
        <s v="364.313.224" u="1"/>
        <s v="364.322.244" u="1"/>
        <s v="364.332.224" u="1"/>
        <s v="364.421.114" u="1"/>
        <s v="364.421.212" u="1"/>
        <s v="364.421.242" u="1"/>
        <s v="364.521.111" u="1"/>
        <s v="364.711.124" u="1"/>
        <s v="364.911.123" u="1"/>
        <s v="364.911.141" u="1"/>
        <s v="364.921.111" u="1"/>
        <s v="364.932.111" u="1"/>
        <s v="364.941.381" u="1"/>
        <s v="364.944.201" u="1"/>
        <s v="371.211.102.b" u="1"/>
        <s v="371.212.102.b" u="1"/>
        <s v="371.213.102.b" u="1"/>
        <s v="371.213.103.b" u="1"/>
        <s v="371.412.102.b" u="1"/>
        <s v="371.641.101.b" u="1"/>
        <s v="371.211.102.hm" u="1"/>
        <s v="371.212.102.hm" u="1"/>
        <s v="371.213.102.hm" u="1"/>
        <s v="371.213.103.hm" u="1"/>
        <s v="371.412.102.hm" u="1"/>
        <s v="371.641.101.hm" u="1"/>
        <s v="371.211.102.p" u="1"/>
        <s v="371.212.102.p" u="1"/>
        <s v="371.213.102.p" u="1"/>
        <s v="371.213.103.p" u="1"/>
        <s v="371.412.102.p" u="1"/>
        <s v="371.641.101.p" u="1"/>
        <s v="371.211.102.al" u="1"/>
        <s v="371.212.102.al" u="1"/>
        <s v="371.213.102.al" u="1"/>
        <s v="371.412.102.al" u="1"/>
        <s v="251.1" u="1"/>
        <s v="256.1" u="1"/>
        <s v="611.221.321" u="1"/>
        <s v="611.288.201" u="1"/>
        <s v="611.412.166" u="1"/>
        <s v="611.412.266" u="1"/>
        <s v="611.481.101" u="1"/>
        <s v="611.481.102" u="1"/>
        <s v="612.321.001" u="1"/>
        <s v="612.411.102" u="1"/>
        <s v="612.611.202" u="1"/>
        <s v="621.215.001" u="1"/>
        <s v="621.215.002" u="1"/>
        <s v="622.211.211" u="1"/>
        <s v="622.211.311" u="1"/>
        <s v="622.411.312" u="1"/>
        <s v="622.412.112" u="1"/>
        <s v="622.412.212" u="1"/>
        <s v="622.413.112" u="1"/>
        <s v="622.231.131" u="1"/>
        <s v="622.241.121" u="1"/>
        <s v="622.241.131" u="1"/>
        <s v="625.211.001" u="1"/>
        <s v="631.411.111" u="1"/>
        <s v="631.411.211" u="1"/>
        <s v="631.451.101" u="1"/>
        <s v="643.213.211" u="1"/>
        <s v="643.217.111" u="1"/>
        <s v="643.251.121" u="1"/>
        <s v="645.311.212" u="1"/>
        <s v="645.321.122" u="1"/>
        <s v="645.211.181" u="1"/>
        <s v="645.221.112" u="1"/>
        <s v="645.741.211" u="1"/>
        <s v="651.212.311" u="1"/>
        <s v="651.411.211" u="1"/>
        <s v="651.712.101" u="1"/>
        <s v="651.751.211" u="1"/>
        <s v="651.281.111" u="1"/>
        <s v="652.312.121" u="1"/>
        <s v="652.312.121.b" u="1"/>
        <s v="652.621.211" u="1"/>
        <s v="652.621.211.b" u="1"/>
        <s v="652.621.311" u="1"/>
        <s v="652.621.311.b" u="1"/>
        <s v="652.711.411" u="1"/>
        <s v="652.711.411.b" u="1"/>
        <s v="652.851.001" u="1"/>
        <s v="652.851.001.b" u="1"/>
        <s v="653.211.112" u="1"/>
        <s v="653.311.121" u="1"/>
        <s v="653.611.121" u="1"/>
        <s v="653.612.101" u="1"/>
        <s v="653.621.121" u="1"/>
        <s v="653.622.111" u="1"/>
        <s v="661.111.101" u="1"/>
        <s v="661.433.112" u="1"/>
        <s v="661.433.114" u="1"/>
        <s v="661.433.212" u="1"/>
        <s v="661.511.101" u="1"/>
        <s v="661.511.103" u="1"/>
        <s v="661.611.113" u="1"/>
        <s v="661.611.114" u="1"/>
        <s v="661.641.122" u="1"/>
        <s v="661.641.124" u="1"/>
        <s v="661.711.111" u="1"/>
        <s v="661.711.114" u="1"/>
        <s v="661.741.132" u="1"/>
        <s v="661.741.134" u="1"/>
        <s v="662.141.101" u="1"/>
        <s v="662.142.211" u="1"/>
        <s v="662.221.202" u="1"/>
        <s v="662.411.202" u="1"/>
        <s v="662.413.202" u="1"/>
        <s v="662.421.302" u="1"/>
        <s v="663.111.101" u="1"/>
        <s v="663.142.107" u="1"/>
        <s v="663.181.116" u="1"/>
        <s v="663.211.114" u="1"/>
        <s v="663.311.001" u="1"/>
        <s v="663.611.121" u="1"/>
        <s v="663.621.001" u="1"/>
        <s v="664.181.113" u="1"/>
        <s v="664.321.121" u="1"/>
        <s v="664.411.111" u="1"/>
        <s v="664.822.111" u="1"/>
        <s v="664.951.111" u="1"/>
        <s v="665.221.111" u="1"/>
        <s v="665.221.113" u="1"/>
        <s v="665.241.142" u="1"/>
        <s v="665.243.121" u="1"/>
        <s v="671.211.111" u="1"/>
        <s v="671.311.111" u="1"/>
        <s v="671.314.112" u="1"/>
        <s v="671.511.112" u="1"/>
        <s v="671.521.112" u="1"/>
        <s v="671.531.112" u="1"/>
        <s v="675.712.111" u="1"/>
        <s v="675.312.801" u="1"/>
        <s v="675.212.115" u="1"/>
        <s v="675.231.115" u="1"/>
        <s v="675.241.001" u="1"/>
        <s v="682.214.201" u="1"/>
        <s v="742.911.002" u="1"/>
        <s v="835.101.001" u="1"/>
        <s v="835.201.001" u="1"/>
        <s v="862.200.100" u="1"/>
        <s v="862.200.200" u="1"/>
        <s v="871.100.3" u="1"/>
        <s v="871.100.4" u="1"/>
        <s v="871.100.5" u="1"/>
        <s v="872.100.3" u="1"/>
        <s v="872.200.3" u="1"/>
        <s v="872.200.5" u="1"/>
        <s v="873.100.3" u="1"/>
        <s v="873.100.4" u="1"/>
        <s v="873.100.5" u="1"/>
        <s v="874.100.3" u="1"/>
        <s v="874.100.4" u="1"/>
        <s v="874.100.5" u="1"/>
        <s v="875.100.3" u="1"/>
        <s v="875.100.4" u="1"/>
        <s v="875.100.5" u="1"/>
        <s v="114.CRB" u="1"/>
        <s v="223.481.112" u="1"/>
        <s v="223.632.213" u="1"/>
        <s v="114" u="1"/>
        <s v="181" u="1"/>
        <s v="183" u="1"/>
        <s v="188" u="1"/>
        <s v="223" u="1"/>
        <s v="231.2" u="1"/>
        <s v="232.ip" u="1"/>
        <s v="233.ip" u="1"/>
        <s v="236.ip" u="1"/>
        <s v="237.02" u="1"/>
        <s v="237.03" u="1"/>
        <s v="241.01" u="1"/>
        <s v="241.02" u="1"/>
        <s v="241.03" u="1"/>
        <s v="241.04" u="1"/>
        <s v="241.05" u="1"/>
        <s v="241.06" u="1"/>
        <s v="241.07" u="1"/>
        <s v="241.08" u="1"/>
        <s v="241.09" u="1"/>
        <s v="242.0" u="1"/>
        <s v="242.1" u="1"/>
        <s v="242.3" u="1"/>
        <s v="244.0" u="1"/>
        <s v="244.1" u="1"/>
        <s v="244.3" u="1"/>
        <s v="251.0" u="1"/>
        <s v="253.1" u="1"/>
        <s v="254.ip" u="1"/>
        <s v="255.ip" u="1"/>
        <s v="314.01" u="1"/>
        <s v="314.02" u="1"/>
        <s v="314.03" u="1"/>
        <s v="315" u="1"/>
        <s v="321" u="1"/>
        <s v="335.01" u="1"/>
        <s v="335.02" u="1"/>
        <s v="335.03" u="1"/>
        <s v="342" u="1"/>
        <s v="343" u="1"/>
        <s v="347.02.CRB" u="1"/>
        <s v="347.03" u="1"/>
        <s v="347.05" u="1"/>
        <s v="348" u="1"/>
        <s v="351" u="1"/>
        <s v="352.CRB" u="1"/>
        <s v="363" u="1"/>
        <s v="364.1" u="1"/>
        <s v="371.042.PPI" u="1"/>
        <s v="371.043" u="1"/>
        <s v="371.044" u="1"/>
        <s v="371.046" u="1"/>
        <s v="611.CRB" u="1"/>
        <s v="611" u="1"/>
        <s v="612" u="1"/>
        <s v="621" u="1"/>
        <s v="622.01.PPI" u="1"/>
        <s v="622.02" u="1"/>
        <s v="622.03" u="1"/>
        <s v="625" u="1"/>
        <s v="631" u="1"/>
        <s v="643" u="1"/>
        <s v="645.01" u="1"/>
        <s v="645.02" u="1"/>
        <s v="651" u="1"/>
        <s v="652" u="1"/>
        <s v="653" u="1"/>
        <s v="661" u="1"/>
        <s v="662" u="1"/>
        <s v="663" u="1"/>
        <s v="664" u="1"/>
        <s v="665" u="1"/>
        <s v="671" u="1"/>
        <s v="675.CRB" u="1"/>
        <s v="675.02" u="1"/>
        <s v="682" u="1"/>
        <s v="742" u="1"/>
        <s v="835" u="1"/>
        <s v="862" u="1"/>
        <s v="871" u="1"/>
        <s v="872.01" u="1"/>
        <s v="872.02" u="1"/>
        <s v="873" u="1"/>
        <s v="874" u="1"/>
        <s v="875" u="1"/>
        <s v="363.1" u="1"/>
        <s v="363.2" u="1"/>
        <s v="412" u="1"/>
        <s v="237.811.216" u="1"/>
        <s v="237.811.227" u="1"/>
        <s v="237.821.202" u="1"/>
        <s v="237.831.302" u="1"/>
      </sharedItems>
    </cacheField>
    <cacheField name="type" numFmtId="0">
      <sharedItems containsBlank="1"/>
    </cacheField>
    <cacheField name="descr_g_tx" numFmtId="0">
      <sharedItems containsBlank="1" count="584">
        <s v="Total"/>
        <s v="Baugrube"/>
        <s v="Baugrubenaushub"/>
        <s v="Erdarbeiten"/>
        <s v="Rohbau 1"/>
        <s v="Baumeisterarbeiten"/>
        <s v="Gerüste"/>
        <s v="Baumeisteraushub"/>
        <s v="Kanalisationen im Gebäude"/>
        <s v="Beton- und Stahlbetonarbeiten"/>
        <s v="Maurerarbeiten"/>
        <s v="Montagebau in Beton, vorgefertigtem Mauerwerk"/>
        <s v="Elemente aus Beton"/>
        <s v="Äussere Bekleidungen, Gesimse, Treppen"/>
        <s v="Rohbau 2"/>
        <s v="Fenster, Aussentüren, Tore"/>
        <s v="Aussentüren, Tore aus Metall"/>
        <s v="Spenglerarbeiten"/>
        <s v="Bedachungsarbeiten"/>
        <s v="Dichtungsbeläge Flachdächer"/>
        <s v="Fassadenputze"/>
        <s v="Äussere Oberflächenbehandlungen"/>
        <s v="Äussere Malerarbeiten"/>
        <s v="Äussere Abschlüsse, Sonnenschutzanlagen"/>
        <s v="Lamellenstoren (Raffstoren)"/>
        <s v="Elektroanlagen"/>
        <s v="Starkstromanlagen"/>
        <s v="Starkstrominstallationen"/>
        <s v="Leuchten und Lampen"/>
        <s v="Schwachstrominstallationen"/>
        <s v="HLK-Anlagen, Gebäudeautomation"/>
        <s v="Heizungsanlagen"/>
        <s v="Lufttechnische Anlagen"/>
        <s v="Gebäude"/>
        <s v="Sanitäranlagen"/>
        <s v="Allgemeine Sanitärapparate"/>
        <s v="Sanitärleitungen"/>
        <s v="Dämmungen"/>
        <s v="Sanitärinstallationselemente"/>
        <s v="Kücheneinrichtungen"/>
        <s v="Transportanlagen, Lageranlagen"/>
        <s v="Aufzüge"/>
        <s v="Ausbau 1"/>
        <s v="Gipserarbeiten"/>
        <s v="Innenputze"/>
        <s v="Trockenbauarbeiten"/>
        <s v="Metallbauarbeiten"/>
        <s v="Metallbaufertigteile"/>
        <s v="Allgemeine Metallbauarbeiten"/>
        <s v="Schreinerarbeiten"/>
        <s v="Innentüren"/>
        <s v="Vorbereitungsarbeiten"/>
        <s v="Wandschränke, Gestelle und dgl."/>
        <s v="Gemeinsame Baustelleneinrichtung"/>
        <s v="Zufahrten, Plätze"/>
        <s v="Provisorische Installationen"/>
        <s v="Spezialtiefbau"/>
        <s v="Baugrubenabschlüsse"/>
        <s v="Montagebau in Stahl"/>
        <s v="Stahlkonstruktionen"/>
        <s v="Fenster aus Holz-Metall"/>
        <s v="Spezielle Dichtungen und Dämmungen"/>
        <s v="Schwachstromanlagen"/>
        <s v="Ausbau 2"/>
        <s v="Bodenbeläge"/>
        <s v="Estriche (Unterlagsböden)"/>
        <s v="Bodenbeläge aus Platten"/>
        <s v="Bodenbeläge aus Holz"/>
        <s v="Wandbeläge, Wandbekleidungen"/>
        <s v="Wandbeläge aus Platten"/>
        <s v="Deckenbekleidungen"/>
        <s v="Deckenbekleidungen aus Gips"/>
        <s v="Innere Oberflächenbehandlungen"/>
        <s v="Innere Malerarbeiten"/>
        <s v="Baureinigung"/>
        <s v="Honorare"/>
        <s v="Architekt"/>
        <s v="Bauingenieur"/>
        <s v="Elektroingenieur"/>
        <s v="HLK-Ingenieur"/>
        <s v="Sanitäringenieur"/>
        <s v="Rohbau- und Ausbauarbeiten"/>
        <s v="Gartenanlagen"/>
        <s v="Gärtnerarbeiten"/>
        <s v="Versicherungen"/>
        <s v="Bauzeitversicherungen"/>
        <s v="Finanzierung ab Baubeginn"/>
        <s v="Baukreditzinsen, Bankspesen"/>
        <s v="Umgebung"/>
        <s v="Baunebenkosten"/>
        <s v="Allgemeine Schreinerarbeiten"/>
        <s v="Elementwände"/>
        <s v="Fest stehende Elementwände"/>
        <s v="Montagebau in Holz"/>
        <s v="Zimmerarbeiten"/>
        <s v="Deckungen geneigte Dächer"/>
        <s v="Leitungen innerhalb Grundstück"/>
        <s v="Kanalisationsleitungen"/>
        <s v="Einfriedungen"/>
        <s v="Trassenbauten"/>
        <s v="Oberbau"/>
        <s v="Fundationsschichten"/>
        <s v="Belagsarbeiten"/>
        <s v="Pfähle"/>
        <s v="Holzelementbau"/>
        <s v="Markisen"/>
        <s v="Versorgungs-und Entsorgungsapparate"/>
        <s v="Fugenlose Bodenbeläge"/>
        <s v="Bodenbeläge aus Kunststoffen, Textilien und dgl."/>
        <s v="Fenster aus Aluminium"/>
        <s v="Montagebau als Leichtkonstruktion"/>
        <s v="Fassadenbau"/>
        <s v="Aeussere Bekleidungen"/>
        <s v="Doppelböden"/>
        <s v="Kälteanlagen"/>
        <s v="Versetzbare Elementwände"/>
        <s v="Deckenbekleidungen aus Metall"/>
        <s v="Deckenbekleidungen aus Holz und Holzwerkstoffen"/>
        <s v="Pflästerungen und Abschlüsse"/>
        <s v="Räumungen, Terrainvorbereitungen"/>
        <s v="Hebeeinrichtungen"/>
        <s v="Rückbau"/>
        <s v="Installationen"/>
        <s v="Verputzte Aussenwärmedämmungen"/>
        <s v="Innentüren aus Metall"/>
        <s v="Erd- und Unterbau"/>
        <s v="Rodungen"/>
        <s v="Fenster aus Kunststoff"/>
        <s v="Elektroleitungen, Gebäudeautomation"/>
        <s v="Ausbau"/>
        <s v="Larmschutzwande"/>
        <s v="Anker"/>
        <s v="Kunstbauten"/>
        <s v="Tragkonstruktionen"/>
        <s v="Ortbetonbau"/>
        <m/>
        <s v="Installations de chantier en commun" u="1"/>
        <s v="Accès, places" u="1"/>
        <s v="Installations provisoires" u="1"/>
        <s v="Pieux" u="1"/>
        <s v="Fenêtres en bois-métal" u="1"/>
        <s v="Holz-Metall-Fenster" u="1"/>
        <s v="Etanchéités et isolations spéciales" u="1"/>
        <s v="Spezialversicherungen" u="1"/>
        <s v="Gesamtkosten" u="1"/>
        <s v="Schwere Arbeitsgeruste einrichten" u="1"/>
        <s v="Schwere Arbeitsgeruste vorhalten" u="1"/>
        <s v="Fassadengeruste einrichten" u="1"/>
        <s v="Spenglerlauf einrichten" u="1"/>
        <s v="Gerustbekleidung einrichten" u="1"/>
        <s v="Fassadengeruste vorhalten" u="1"/>
        <s v="Spenglerlauf vorhalten" u="1"/>
        <s v="Gerustbekleidung vorhalten" u="1"/>
        <s v="Verrohrte Ortbeton-Bohrpfahle" u="1"/>
        <s v="Mehrverbrauch an Beton" u="1"/>
        <s v="Bewehrung Stahl B500B" u="1"/>
        <s v="Spiralbewehrung d mm 12" u="1"/>
        <s v="Anschlussarmierung Stahl S500" u="1"/>
        <s v="Pfahlkopfbearbeitung" u="1"/>
        <s v="Verrohrte Mikro-Bohrpfahle mm 219" u="1"/>
        <s v="Mehrverbrauch an Injektionsgut" u="1"/>
        <s v="Bewehrung Stahlrohrre mm 133/8.0" u="1"/>
        <s v="Pfahlkopfe fur Mikropfahle" u="1"/>
        <s v="Pfahle" u="1"/>
        <s v="Erdarbeiten Gartner" u="1"/>
        <s v="Betonsteine liefern" u="1"/>
        <s v="Betonsteine versetzen" u="1"/>
        <s v="Verbundpflasterstein aus Beton liefern" u="1"/>
        <s v="Verbundpflasterstein aus Beton versetzen" u="1"/>
        <s v="Mergelbelage" u="1"/>
        <s v="Blockstufen liefern und versetzen" u="1"/>
        <s v="Oberboden einbauen fur Rasenflachen" u="1"/>
        <s v="Auflockern Flachen" u="1"/>
        <s v="Schaufelplanie" u="1"/>
        <s v="Reinplanie" u="1"/>
        <s v="Rollrasen liefern" u="1"/>
        <s v="Rollrasen verlegen" u="1"/>
        <s v="Mahen" u="1"/>
        <s v="Dungen" u="1"/>
        <s v="Zaune mit Diagonalgeflecht, H m 1,00" u="1"/>
        <s v="Zaune mit Latten, 2 halbrunde Querlatten, H m 0,80" u="1"/>
        <s v="Lieferung von vorgefertigten Wandsockeln" u="1"/>
        <s v="Versetzen von vorgefertigten Wandsockeln" u="1"/>
        <s v="Liefern von Stutzen aus Stahl" u="1"/>
        <s v="Montage von Stutzen aus Stahl" u="1"/>
        <s v="Liefern von Wandelementen aus Beton" u="1"/>
        <s v="Versetzen von Wandelementen aus Beton" u="1"/>
        <s v="Liefern von Wandelementen aus Acrylglas" u="1"/>
        <s v="Versetzen von Wandelementen aus Akrylglas" u="1"/>
        <s v="Oberboden abtragen" u="1"/>
        <s v="Oberboden anlegen" u="1"/>
        <s v="Baugrubenaushub maschinell" u="1"/>
        <s v="Fundationsschicht einbringen" u="1"/>
        <s v="Kunststoffolie uber Aushub" u="1"/>
        <s v="Oberboden anliefern" u="1"/>
        <s v="Kies anliefern" u="1"/>
        <s v="Geokunststoffe min. g/m2 200" u="1"/>
        <s v="Bauwerk hinterfullen" u="1"/>
        <s v="Materialtransport bis m 200" u="1"/>
        <s v="Materialtransport bis m 20'000" u="1"/>
        <s v="Gebuhr fur Materiallagerung" u="1"/>
        <s v="Lieferung Kies bis mm 100" u="1"/>
        <s v="Lieferung Kies- Felsmaterial 32/63" u="1"/>
        <s v="Einbau Fundationsschicht" u="1"/>
        <s v="Rohplanie auf Fundationsschicht" u="1"/>
        <s v="Planie auf Fundationsschicht" u="1"/>
        <s v="Planie ME-Wert min. 800" u="1"/>
        <s v="Anliefern Pflastersteine Granit 11/13" u="1"/>
        <s v="Anliefern Beton-Stellsteine RB 15" u="1"/>
        <s v="Versetzen Pflastersteine 11/13" u="1"/>
        <s v="Verstezen Beton-Stellsteine RB 15" u="1"/>
        <s v="Couche de base AC B 32 H Fournir, poser et compacter mm 100" u="1"/>
        <s v="Couche de base AC B 22 H Fournir, poser et compacter mm 80" u="1"/>
        <s v="Tiefbau: Fundationen und Material" u="1"/>
        <s v="Schaltgerätekombinationen" u="1"/>
        <s v="Tiefbau: Pflasterungen" u="1"/>
        <s v="U- Graben" u="1"/>
        <s v="Aushub V-Graben" u="1"/>
        <s v="Einfullen und Verdichten" u="1"/>
        <s v="PE-Rohre" u="1"/>
        <s v="Sickerrohre PVC DN/OD 125" u="1"/>
        <s v="Kontrollschachte 15 t" u="1"/>
        <s v="Liefern von Sand" u="1"/>
        <s v="Liefern von Rundkies 16/32" u="1"/>
        <s v="Material fur Rohrumhullungen einbringen" u="1"/>
        <s v="Rohrumhullungen aus Beton" u="1"/>
        <s v="Unterlagsbeton" u="1"/>
        <s v="Beton fur Fundamente" u="1"/>
        <s v="Beton fur Bodenplatte" u="1"/>
        <s v="Beton fur Wande" u="1"/>
        <s v="Beton fur Decken" u="1"/>
        <s v="Beton fur Brustung" u="1"/>
        <s v="Warmeschutzmatten" u="1"/>
        <s v="Schalung Typ 1 fur Streifenfundament" u="1"/>
        <s v="Schalung Typ 1 fur Bodenplatte" u="1"/>
        <s v="Schalung Typ 2 fur Wande" u="1"/>
        <s v="Schalung Typ 2 fur Stutzmauern, einseitig geneigt bis 5:1" u="1"/>
        <s v="Schalung Typ 3-1 fur Decke" u="1"/>
        <s v="Schalung Typ 3-1 fur Brustung" u="1"/>
        <s v="Betonstahl lagerlangen" u="1"/>
        <s v="Betonstahl einfach bearbeitet" u="1"/>
        <s v="Beton fur Mauern" u="1"/>
        <s v="Beton fur Stutzen" u="1"/>
        <s v="Beton fur gerade Treppen" u="1"/>
        <s v="Beton fur Treppenpodeste" u="1"/>
        <s v="Fundamentschalung Einzelfundament" u="1"/>
        <s v="Stirn- Abschalung Bodenplatte" u="1"/>
        <s v="Schalung Wand/Stutzmauer" u="1"/>
        <s v="Schalung quadratische Stutze" u="1"/>
        <s v="Schalung Deckenuntersicht" u="1"/>
        <s v="Schalung fur gerade Treppenlaufe" u="1"/>
        <s v="Schalungen fur Treppenpodeste" u="1"/>
        <s v="Lagernetz unverschnitten" u="1"/>
        <s v="Chaud. Pellet" u="1"/>
        <s v="Pompe à chaleur" u="1"/>
        <s v="Radiateur" u="1"/>
        <s v="Chauffage au sol" u="1"/>
        <s v="Régulation chauffage" u="1"/>
        <s v="Luftaufbereitungsmonoblock" u="1"/>
        <s v="Luftleitungen" u="1"/>
        <s v="Steuerung" u="1"/>
        <s v="Lieferung Sanitarapparate" u="1"/>
        <s v="Montage Sanitarapparate" u="1"/>
        <s v="Wassererwärmer" u="1"/>
        <s v="Sanitarleitungen" u="1"/>
        <s v="Isolierungen Sanitarinstallationen" u="1"/>
        <s v="Installationselemente Duofix" u="1"/>
        <s v="Mauerwerk Backstein mm 140/160" u="1"/>
        <s v="Mauerwerk Backstein mm 165/185" u="1"/>
        <s v="Kalksandstein d mm bis 135" u="1"/>
        <s v="Kalksandstein d mm 160" u="1"/>
        <s v="Dammplatten Steinwolle mm 180" u="1"/>
        <s v="Plattenmauerwerk mm 65" u="1"/>
        <s v="Plattenmauerwerk mm 70/85" u="1"/>
        <s v="Schlagfreie Kernbohrung" u="1"/>
        <s v="Treppenelement Montage 1/2 Etage ca. 1800 kg" u="1"/>
        <s v="Treppenelement Montage 1 Etage ca. 3600 kg" u="1"/>
        <s v="Herstellung von Bauteilen mit Material" u="1"/>
        <s v="Feuerverzingung" u="1"/>
        <s v="Montagearbeiten" u="1"/>
        <s v="Tragblecche fur Dachkonstruktion" u="1"/>
        <s v="Sparrenlage aus Vollholz. Sattel oder Pultdach" u="1"/>
        <s v="Pfetten aus Brettschichtholz. Sattel oder Pultdach" u="1"/>
        <s v="Aussenwande mit verdeckten Standern, Konstruktion, Leimholz, Duo- oder Triobalken, mm 60x200" u="1"/>
        <s v="Aussenwande mit verdeckten Standern, Konstruktion, Leimholz, Duo- oder Triobalken, mm 60x240" u="1"/>
        <s v="Aussenwande, Spurschwelle, auf Beton befestigen" u="1"/>
        <s v="Feuchtigkeitssperre unter Schwelle" u="1"/>
        <s v="Aussenwande, Dammung Mineralfaserplatten, selbstklemmenrd, d mm 200" u="1"/>
        <s v="Aussenwande, Beplankung, OSB Platten, OSB/3, d mm 15" u="1"/>
        <s v="Aussenwande, Beplankung, Gipsfaserplatten d mm 15" u="1"/>
        <s v="Aussenwande, Wandbekleidungen innen mit Platten, Unterkonstruktion, Lattung gehobelt mm 60x60" u="1"/>
        <s v="Aussenwande, Wandbekleidungen innen mit Platten, Dammung, Mineralfaserplatten, d mm 60" u="1"/>
        <s v="Aussenwande, Wandbekleidungen innen mit Platten, Bekleidung, Gipsfaserplatten, d mm 15" u="1"/>
        <s v="Ausbildung von Hohlsturzen, Storenkasten" u="1"/>
        <s v="Holzverbindungen bei Aussenwandn, Eckausbildungen, Grad 90" u="1"/>
        <s v="Innenwande mit verdeckten Standern, Konstruktion, Leimholz, Duo- oder Triobalken, mm 60x160" u="1"/>
        <s v="Innenwande mit verdeckten Standern, Dammung, Mineralfserplatten, d mm 160" u="1"/>
        <s v="Innenwande mit verdeckten Standern, Beplankung, Gipsfaserplatten, 2x d mm 15" u="1"/>
        <s v="Geschossdecke aus Brettstapeln, Konstruktion, sagerohen Lamellen, h mm 240" u="1"/>
        <s v="Geschossdecke aus Brettstapeln, Konstruktion, sagerohen Lamellen, h mm 260" u="1"/>
        <s v="Holztrager verdeckt, Konstruktion, Brettschichtholz, Querschnitt mm 200x400" u="1"/>
        <s v="Lattungen Fichte/Tanne mm 45 x 50" u="1"/>
        <s v="Verlegeunterlage aus Brettern mit Nut und Kamm mm 20 gehobel" u="1"/>
        <s v="Fassadenbekleidung aus besaumten Brettern d mm 20" u="1"/>
        <s v="Mineralwollplatten d mm 200" u="1"/>
        <s v="Winddichtung luftdicht verkleben" u="1"/>
        <s v="Unterkonstruktion Latten mm 25 x 50" u="1"/>
        <s v="Wandbekleidung aus Tafer Nut und Kamm d mm 14" u="1"/>
        <s v="Fensterbank Alu isoliert" u="1"/>
        <s v="Montage von Fensterbanken" u="1"/>
        <s v="Verputze Aussenwarmedammung Polystyrol" u="1"/>
        <s v="Verputze Aussenwarmedammung Polystyrol Leibungen" u="1"/>
        <s v="Mineralwollplatten mm 180" u="1"/>
        <s v="Mineralwollplatten Leibungen" u="1"/>
        <s v="Alukonsolen fur horizontale Profile" u="1"/>
        <s v="Horizontale Aluprofile L-formig" u="1"/>
        <s v="Alukonsole zweiteilig fur vertikale Tragprofile" u="1"/>
        <s v="Vertikale Aluprofile L-formig" u="1"/>
        <s v="Profile d mm 2,0 T-formig" u="1"/>
        <s v="Traglatten Fichte/tanne" u="1"/>
        <s v="Luftdichtunge PP d ca. mm 0,25" u="1"/>
        <s v="Luftdichte Anschlusse bei Fenstern, Turen" u="1"/>
        <s v="Warmedammschicht Mineralwollplatten d mm 240" u="1"/>
        <s v="Warmedammung mm 240 (2 x mm 120)" u="1"/>
        <s v="Warmedammung Polystyrol EPS d mm 240" u="1"/>
        <s v="Warmedammstreifen bei Leibungen, Sturzen" u="1"/>
        <s v="Fassadenbekleidung grossformatigen Faserzementplatten" u="1"/>
        <s v="Leibungsbekleidung" u="1"/>
        <s v="Fugen bei Anschlussen Faserzementplatten" u="1"/>
        <s v="Fassadenschalung, horizontale Lamellenschalung" u="1"/>
        <s v="Bekleidung aus Glasplatten" u="1"/>
        <s v="Fensterzargen" u="1"/>
        <s v="Fensterzargen Fensterture" u="1"/>
        <s v="Alurolladen mm 1'400 x 1'250 Neubau" u="1"/>
        <s v="Alurolladen mm 1'400 x 2'000 Neubau" u="1"/>
        <s v="Alurolladen mm 1'400 x 1'250 Renovation" u="1"/>
        <s v="Alurolladen mm 1'400 x 2'000 Renovation" u="1"/>
        <s v="Alurolladen mm 2 x 2'000 x 2'000 Neubau mit Motor" u="1"/>
        <s v="Aluraffstoren mm 1'400 x 1'250 Neubau" u="1"/>
        <s v="Aluraffstoren mm 1'400 x 2'000 Neubau" u="1"/>
        <s v="Aluraffstoren mm 2'800 x 2'000 Neubau" u="1"/>
        <s v="Aluraffstoren mm 1'400 x 1'250 Renovation" u="1"/>
        <s v="Aluraffstoren mm 1'400 x 2'000 Renovation" u="1"/>
        <s v="Aluraffstoren mm 2'800 x 2'000 Renovation" u="1"/>
        <s v="Aluraffstoren mm 2 x 2'000 x 2'000 Neubau mit Motor" u="1"/>
        <s v="Gelenkarmmarkisen Neubau" u="1"/>
        <s v="Gelenkarmmarkisen Renovation" u="1"/>
        <s v="Markisen mm 2'500 x 5'500 Neubau" u="1"/>
        <s v="Markisen mm 2'500 x 5'500 Renovation" u="1"/>
        <s v="Grundputz" u="1"/>
        <s v="Ausgleichsputz mit Bewehrung" u="1"/>
        <s v="Deckputz Siliconharz" u="1"/>
        <s v="Dachrinnen Halbrund CrNi-Stahl" u="1"/>
        <s v="Dachrinnen Halbrund Kupfer" u="1"/>
        <s v="Rinnenhalter CrNi-Stahl" u="1"/>
        <s v="Rinnenhalter Kupfer" u="1"/>
        <s v="Ablaufrohre rund CrNi-Stahl" u="1"/>
        <s v="Ablaufrohre rund Kupfer" u="1"/>
        <s v="Rohrschelle CrNi-Stahl" u="1"/>
        <s v="Rohrschelle Kupfer" u="1"/>
        <s v="Einlaufbleche CrNi-Stahl" u="1"/>
        <s v="Einlaufbleche Kupfer" u="1"/>
        <s v="Einfassung rund CrNi-Stahl" u="1"/>
        <s v="Einfassung rund Kupfer" u="1"/>
        <s v="Kaminummantelung CrNi-Stahl" u="1"/>
        <s v="Kaminummantelung Kupfer" u="1"/>
        <s v="Ortbleche" u="1"/>
        <s v="Einhangestreifen" u="1"/>
        <s v="Gehrung" u="1"/>
        <s v="Dachwassereinlaufe vertikal" u="1"/>
        <s v="Dachwassereinlaufe dachseitig befestigen" u="1"/>
        <s v="Deckstreifen" u="1"/>
        <s v="Putz- und Deckstreifen bei Flachdachern. Abwicklung mm 200, Kupfer" u="1"/>
        <s v="Abschluss" u="1"/>
        <s v="Flachen bekleidungen" u="1"/>
        <s v="Flachen Bekleidungen Kupfer" u="1"/>
        <s v="Falze" u="1"/>
        <s v="Dampfbremse einschichtig E-P-3,0-ts" u="1"/>
        <s v="Dampfbremse einschichtig E-P-4,0-ts" u="1"/>
        <s v="Warmedammschicht EPS mm 240" u="1"/>
        <s v="Warmedammschicht EPS mm 240 (2x mm 120)" u="1"/>
        <s v="Warmedammschicht aus PUR/PIR mm 240 (2x mm 120)" u="1"/>
        <s v="Warmedammung Steinwollplatten" u="1"/>
        <s v="Abdichtung einschichtig, E-P-5,0-af-WF" u="1"/>
        <s v="Zweischichtig E-G-3,0-tt, E-P-4,0-tf-WF, lose verlegt" u="1"/>
        <s v="Zweischichtig d mm 2,5 bis 3,0, E-P-4,0-tf-WF,selbstklebend" u="1"/>
        <s v="Kunststoff-Abdichtung TPO" u="1"/>
        <s v="Warmedammschicht aus Polystyrol XPS d mm 240" u="1"/>
        <s v="Zwischenlage" u="1"/>
        <s v="Schutzlage" u="1"/>
        <s v="Beschwerungsschicht" u="1"/>
        <s v="Gehbelag aus Betonplatten mm 400 x 400" u="1"/>
        <s v="Vegetations- und Drainageschicht" u="1"/>
        <s v="Extensive Dachbegrunung" u="1"/>
        <s v="Fenster 1-fluglig festverglast mm 1'200 x 1'500" u="1"/>
        <s v="Fenster 1-fluglig mm 600 x 1'250" u="1"/>
        <s v="Fenster 2-fluglig mm 1'400 x 1'250" u="1"/>
        <s v="Fenster 2-fluglig Renovation mm 1'400 x 1'250" u="1"/>
        <s v="Fensterture 2-fluglig mm 1'400 x 2'000" u="1"/>
        <s v="Hebeschiebeture mm 4'000 x 2'000" u="1"/>
        <s v="Installationselemente" u="1"/>
        <s v="Fensterzargen Fenster" u="1"/>
        <s v="Versetzen Fensterzargen" u="1"/>
        <s v="Versetzen Fensterturenzargen" u="1"/>
        <s v="Glasvordach mit Zugstangen" u="1"/>
        <s v="Gerade Treppen mit Wangen" u="1"/>
        <s v="Fensterturengitter" u="1"/>
        <s v="Hochschrank" u="1"/>
        <s v="Garderobenschrank ohne Turen" u="1"/>
        <s v="Aussenturen W/m2K 1,2" u="1"/>
        <s v="Hauseingangsturen W/m2K 1,2" u="1"/>
        <s v="Brandschutzture EI30 einfluglig auf Holzrahmen" u="1"/>
        <s v="Glatte Flugelture" u="1"/>
        <s v="Schallschutzture dB 39" u="1"/>
        <s v="Brandschutzturen EI 30 ALU" u="1"/>
        <s v="Profilturen mit Glasfullung" u="1"/>
        <s v="Brandschutzturen EI 30 Stahl" u="1"/>
        <s v="Kuche fertig montiert" u="1"/>
        <s v="Turfront" u="1"/>
        <s v="Zwischenwand" u="1"/>
        <s v="Ture als Zuschlag" u="1"/>
        <s v="Gipskartonplatten mm 125" u="1"/>
        <s v="Installationswande mm 330" u="1"/>
        <s v="Gipswandbauplatten 80 mm" u="1"/>
        <s v="Feinsteinzeug unglasiert" u="1"/>
        <s v="Keramikplatten trockengepresst" u="1"/>
        <s v="Keramikplatten stranggepresst" u="1"/>
        <s v="Eck- oder Rinnleisten" u="1"/>
        <s v="Gipskarton ungelocht" u="1"/>
        <s v="Gipskarton gelocht" u="1"/>
        <s v="Anschlusse Gipskarton" u="1"/>
        <s v="Zusatzliche Dammungen" u="1"/>
        <s v="Verspachtelung auf Gipskarton" u="1"/>
        <s v="Deckenbekleidungen aus Tafer" u="1"/>
        <s v="Vlies als Rieselschutz" u="1"/>
        <s v="Schalldammung" u="1"/>
        <s v="Deckleisten und Abschlussprofile" u="1"/>
        <s v="Lasieren nicht pigmentiert" u="1"/>
        <s v="Elemente aus Stahl verdeckt" u="1"/>
        <s v="Paneel aus Aluminium" u="1"/>
        <s v="Lochung rund" u="1"/>
        <s v="Lochung" u="1"/>
        <s v="Ausbildung als Akustikdecke" u="1"/>
        <s v="Baustelleninstallation" u="1"/>
        <s v="Trittschalldammschichten EPS-T" u="1"/>
        <s v="Trittschalldammschichten EPS-T Kleinmenge" u="1"/>
        <s v="Trittschalldammschichten PE Platten auf Rollen" u="1"/>
        <s v="Folie PE" u="1"/>
        <s v="Folie PE Kleinmenge" u="1"/>
        <s v="Schwimmende Estriche" u="1"/>
        <s v="Zementestriche d 60 mm Kleinmenge" u="1"/>
        <s v="CAF ohne Bodenheizung 35 mm" u="1"/>
        <s v="CAF ohne Bodenheizung 35 mm Kleinmenge" u="1"/>
        <s v="Estriche fur Bodenheizung" u="1"/>
        <s v="Estriche fur Bodenheizung Kleinmenge" u="1"/>
        <s v="CAF fur Bodenheizung" u="1"/>
        <s v="CAF fur Bodenheizung Kleinmenge" u="1"/>
        <s v="Betonoberflache mechanisch aufrauhen" u="1"/>
        <s v="Untergrund reinigen. Mit Wasserstrahl" u="1"/>
        <s v="Einschichtiger Hartbetonbelag d mm 30" u="1"/>
        <s v="Kunstharz Fliessbelag. Mit Epoxidharz. d mm 3" u="1"/>
        <s v="Kunstharz Fliessbelag. Mit Polyurethanharz. d mm 3" u="1"/>
        <s v="Kunstharz Einstreubelag d mm 5" u="1"/>
        <s v="Entfernen von Belagen" u="1"/>
        <s v="Spachteln und schleifen" u="1"/>
        <s v="Regielohnansatz Bodenleger" u="1"/>
        <s v="Bodenbelage in Linoleum" u="1"/>
        <s v="Kugelgarn" u="1"/>
        <s v="Sockelleisten Eiche massiv" u="1"/>
        <s v="Sockelleisten PVC weich" u="1"/>
        <s v="Regie Parkettleger" u="1"/>
        <s v="Parkett paralelldessin" u="1"/>
        <s v="Fertigparkett zweischichtig mit Nut und Kamm" u="1"/>
        <s v="Schleifen, spachteln, grundieren und versiegeln" u="1"/>
        <s v="Sockel Massivholz, Eiche" u="1"/>
        <s v="Doppelboden mit Stutzen  bis mm 350" u="1"/>
        <s v="Doppelboden mit Stutzen  mm 451 bis 550" u="1"/>
        <s v="Textile werkseitig geklebt" u="1"/>
        <s v="Klebeparkett werkseitig geklebt" u="1"/>
        <s v="Grundputz auf Wande" u="1"/>
        <s v="Einschichtputz auf Wande" u="1"/>
        <s v="Einschichtputz auf Decken" u="1"/>
        <s v="Weissputz auf Wande" u="1"/>
        <s v="Mineralischer Deckputz auf Wande zum Streichen" u="1"/>
        <s v="Organischer Deckputz auf Wande" u="1"/>
        <s v="Rauhfaserpapier zum Streichen" u="1"/>
        <s v="Dispersionsfarbe auf Decken" u="1"/>
        <s v="Dispersionsfarbe auf Wande" u="1"/>
        <s v="Beschichtungen auf Holzwerk" u="1"/>
        <s v="Beschichtungen auf Metall" u="1"/>
        <s v="Reinigung 4 1/2 Wohnung" u="1"/>
        <s v="Aufzugsanlage komplett" u="1"/>
        <s v="Pramien Neubau" u="1"/>
        <s v="Pramien Renovation" u="1"/>
        <s v="Zinssatz Wohnbau" u="1"/>
        <s v="Zinssatz Gewerbe" u="1"/>
        <s v="Projektierung" u="1"/>
        <s v="Ausschreibung" u="1"/>
        <s v="Realisierung" u="1"/>
        <s v="Projekt und Kostenvoranschlag" u="1"/>
        <s v="Vorprojekt" u="1"/>
        <s v="Ausfuhrung" u="1"/>
        <s v="Auschreibung" u="1"/>
        <s v="Geruste" u="1"/>
        <s v="Asphalte rugueux AC MR 8 Livrer, poser et compacter mm 30" u="1"/>
        <s v="Livrer, poser et compacter l'asphalte coulé MA 11 S mm 40" u="1"/>
        <s v="Gartengestaltung" u="1"/>
        <s v="Zaune und Arealeingange" u="1"/>
        <s v="Tiefbau: Belagsarbeiten" u="1"/>
        <s v="Kanalisationen und Entwasserungen" u="1"/>
        <s v="Stahlbeton" u="1"/>
        <s v="Schalungen" u="1"/>
        <s v="Betonstahl" u="1"/>
        <s v="Beton grosse Etappe" u="1"/>
        <s v="Beton kleine Etappe" u="1"/>
        <s v="Schalungen grosse Etappe" u="1"/>
        <s v="Schalungen kleine Etappe" u="1"/>
        <s v="Baustahl grosse Etappe" u="1"/>
        <s v="Baustahl kleine Etappe" u="1"/>
        <s v="Appareils chauffage" u="1"/>
        <s v="Conduites chauffage" u="1"/>
        <s v="Luftaufbereitungsgerate" u="1"/>
        <s v="Messen, steuern, regeln" u="1"/>
        <s v="Allgemeine Sanitarapparate" u="1"/>
        <s v="Maurerarbeiten Neubau" u="1"/>
        <s v="Maurerarbeiten Renovation und Umgebung" u="1"/>
        <s v="Maurerarbeiten Renovation" u="1"/>
        <s v="Vorfabrizierte Elemente" u="1"/>
        <s v="Zimmer Tragkonstruktion" u="1"/>
        <s v="Elementbau in Holz" u="1"/>
        <s v="Zimmerarbeiten: Verkleidungen" u="1"/>
        <s v="Aussen Isolationen" u="1"/>
        <s v="Hinterluftete Fassadenbekleidung" u="1"/>
        <s v="Alurolladen mit Handantrieb" u="1"/>
        <s v="Aluraffstoren mit Handantrieb" u="1"/>
        <s v="Gelenkarmmarkisen" u="1"/>
        <s v="Aussenputze" u="1"/>
        <s v="Fassadenverkleidungen" u="1"/>
        <s v="Deckungen" u="1"/>
        <s v="Dichtungsbelage" u="1"/>
        <s v="Holzfenster" u="1"/>
        <s v="Kunststofffenster" u="1"/>
        <s v="Alufenster" u="1"/>
        <s v="Schlosser: Fensterbanke" u="1"/>
        <s v="Schlosser: Allg. Metallbauarb." u="1"/>
        <s v="Schreiner Wandschranke" u="1"/>
        <s v="Aeussere Schreinerarbeiten" u="1"/>
        <s v="Schreiner Innenturen" u="1"/>
        <s v="Turen aus Metall" u="1"/>
        <s v="Kucheneinrichtungen" u="1"/>
        <s v="Versetzbare Trennwande" u="1"/>
        <s v="Trennwande aus Gips" u="1"/>
        <s v="Plattenarbeiten: Bodenbelage" u="1"/>
        <s v="Plattenarbeiten innen" u="1"/>
        <s v="Deckenverkleidung aus Gips" u="1"/>
        <s v="Deckenbekleidungen aus Holz" u="1"/>
        <s v="Deckenverkleidungen aus Metall" u="1"/>
        <s v="Estriche" u="1"/>
        <s v="Fugenlose Bodenbelage" u="1"/>
        <s v="Bodenbelage Lino. Textilien" u="1"/>
        <s v="Bodenbelage in Holz" u="1"/>
        <s v="Doppelboden" u="1"/>
        <s v="Innenputze aus Gips" u="1"/>
        <s v="Tapezierarbeiten" u="1"/>
        <s v="Malerarbeiten" u="1"/>
        <s v="Aufzuge" u="1"/>
        <s v="Versicherungspramien" u="1"/>
        <s v="Bankzins" u="1"/>
        <s v="Architekten Honorare" u="1"/>
        <s v="Bauingenieur Hochbau" u="1"/>
        <s v="Bauingenieur Strasse" u="1"/>
        <s v="Elektroingenieuren Honorare" u="1"/>
        <s v="Honorare HLKK_Ingenieure" u="1"/>
        <s v="Sanitaringenieuren Honorare" u="1"/>
        <s v="Unterkonstruktionen" u="1"/>
        <s v="Steildach Deckung" u="1"/>
        <s v="Erdverlegte Leitungen und Armaturen fur Wasser und Gas" u="1"/>
        <s v="Anliefern Sand" u="1"/>
        <s v="Anliefern  Kiessand" u="1"/>
        <s v="Rohrumhullungen" u="1"/>
        <s v="Rohrumhullung aus Beton" u="1"/>
        <s v="Zaune mit Diagonalgeflecht,  H m 1,00" u="1"/>
        <s v="Zaune mit Latten, 2 halbrunde Querlatten,  H m 0,80" u="1"/>
        <s v="Versetzen Beton-Stellsteine RB 15" u="1"/>
      </sharedItems>
    </cacheField>
    <cacheField name="descr_f_tx" numFmtId="0">
      <sharedItems containsBlank="1" count="591">
        <s v="Total"/>
        <s v="Excavation"/>
        <s v="Fouilles en pleine masse"/>
        <s v="Terrassements"/>
        <s v="Gros œuvre 1"/>
        <s v="Travaux de l'entreprise de maçonnerie"/>
        <s v="Echafaudages"/>
        <s v="Fouilles isolées et fouilles en rigole"/>
        <s v="Canalisations intérieures"/>
        <s v="Béton et béton armé"/>
        <s v="Maçonnerie"/>
        <s v="Construction préfabriquée en béton et en maçonnerie"/>
        <s v="Eléments préfabriqués en béton"/>
        <s v="Revêtements extérieurs, corniches, escaliers"/>
        <s v="Gros œuvre 2"/>
        <s v="Fenêtres, portes extérieures"/>
        <s v="Portes extérieures en métal"/>
        <s v="Ferblanterie"/>
        <s v="Couverture"/>
        <s v="Couches d'étanchéité toitures plates"/>
        <s v="Crépissage de façade"/>
        <s v="Traitement des surfaces extérieures"/>
        <s v="Peinture extérieure"/>
        <s v="Dispositifs extérieurs de fermeture, équipements de protection contre le soleil"/>
        <s v="Stores à lamelles"/>
        <s v="Installations électriques"/>
        <s v="Equipements à courant fort"/>
        <s v="Installations à courant fort"/>
        <s v="Luminaires"/>
        <s v="Installations à courant faible"/>
        <s v="Installations CVC, automatismes du bâtiment"/>
        <s v="Installations de chauffage"/>
        <s v="Installations de ventilation et de conditionnement d'air"/>
        <s v="Bâtiment"/>
        <s v="Installations sanitaires"/>
        <s v="Appareils sanitaires courants"/>
        <s v="Conduites sanitaires"/>
        <s v="Isolations"/>
        <s v="Unités avec installations sanitaires incorporées"/>
        <s v="Equipements de cuisine"/>
        <s v="Installations de transport, installations de stockage"/>
        <s v="Ascenseurs"/>
        <s v="Aménagements intérieurs 1"/>
        <s v="Plâtrerie"/>
        <s v="Crépis et enduits intérieurs"/>
        <s v="Construction à sec"/>
        <s v="Ouvrages métalliques"/>
        <s v="Eléments préfabriqués en métal"/>
        <s v="Ouvrages métalliques courants"/>
        <s v="Menuiserie en bois"/>
        <s v="Portes intérieures"/>
        <s v="Travaux préparatoires"/>
        <s v="Armoires encastrées, placards, étagères, etc."/>
        <s v="Installations de chantier en commun"/>
        <s v="Accès, places"/>
        <s v="Installations provisoires"/>
        <s v="Travaux spéciaux de génie civil"/>
        <s v="Enceintes de fouille"/>
        <s v="Construction métallique"/>
        <s v="Charpente métallique"/>
        <s v="Fenêtres en bois-métal"/>
        <s v="Éléments préfabriqués en métal"/>
        <s v="Étanchéités et isolations spéciales"/>
        <s v="Crépis et enduits extérieurs"/>
        <s v="Equipements à courant faible"/>
        <s v="Aménagements intérieurs 2"/>
        <s v="Revêtement de sol"/>
        <s v="Chapes"/>
        <s v="Carrelages"/>
        <s v="Revêtements de sol en bois"/>
        <s v="Revêtements de paroi"/>
        <s v="Revêtements de paroi en carreaux"/>
        <s v="Faux-plafonds"/>
        <s v="Faux-plafonds en plâtre"/>
        <s v="Traitement des surfaces intérieures"/>
        <s v="Peinture intérieure"/>
        <s v="Nettoyage du bâtiment"/>
        <s v="Honoraires"/>
        <s v="Architecte"/>
        <s v="Ingénieur civil"/>
        <s v="Ingénieur électricien"/>
        <s v="Ingénieur CVC"/>
        <s v="Ingénieur en installations sanitaires"/>
        <s v="Constructions"/>
        <s v="Jardins"/>
        <s v="Travaux de jardinage"/>
        <s v="Assurances"/>
        <s v="Assurances pour travaux en cours"/>
        <s v="Financement à partir du début des travaux"/>
        <s v="Intérêts sur crédit de construction, frais bancaires"/>
        <s v="Aménagements extérieurs"/>
        <s v="Frais secondaires"/>
        <s v="Menuiserie courante"/>
        <s v="Cloisons en éléments"/>
        <s v="Cloisons fixes"/>
        <s v="Construction en bois"/>
        <s v="Charpente"/>
        <s v="Couvertures toitures inclinées"/>
        <s v="Conduites à l'intérieur de la parcelle"/>
        <s v="Canalisations"/>
        <s v="Clôtures"/>
        <s v="Tracés"/>
        <s v="Travaux de superstructures (chaussées, voies)"/>
        <s v="Couches de fondation"/>
        <s v="Enrobés bitumineux"/>
        <s v="Pieux"/>
        <s v="Construction préfabriquée en bois"/>
        <s v="Stores en toile"/>
        <s v="Appareils d'alimentation et d'évacuation"/>
        <s v="Revêtements de sol sans joints"/>
        <s v="Revêtements de sol en matières synthétiques, textiles, etc."/>
        <s v="Fenêtre en aluminium"/>
        <s v="Construction légère préfabriquée"/>
        <s v="Façades"/>
        <s v="Revêtements extérieurs"/>
        <s v="Faux-planchers techniques"/>
        <s v="Installations de refroidissement"/>
        <s v="Cloisons amovibles"/>
        <s v="Faux plafonds en métal"/>
        <s v="Faux-plafonds en bois, dérivés du bois"/>
        <s v="Pavages et bordures"/>
        <s v="Déblaiement, préparation du terrain"/>
        <s v="Dispositifs de levage"/>
        <s v="Déconstruction"/>
        <s v="Installations"/>
        <s v="Isolations thermiques extérieures crépies"/>
        <s v="Portes intérieures en métal"/>
        <s v="Défrichage"/>
        <s v="Fenêtres en matière synthétique"/>
        <s v="Conduites électriques, automatismes du bâtiment"/>
        <s v="Second œuvre"/>
        <s v="Parois antibruit"/>
        <s v="Ancrages"/>
        <s v="Ouvrages d'art"/>
        <s v="Structures porteuses"/>
        <s v="Ouvrages en béton coulé sur place"/>
        <s v="Construction en acier"/>
        <s v="Travaux de superstructure (chaussées, voies)"/>
        <s v="Second oeuvre"/>
        <m/>
        <s v="Fenêtres bois métal" u="1"/>
        <s v="Etanchéités et isolations spéciales" u="1"/>
        <s v="Faux plafonds en plâtre" u="1"/>
        <s v="Assurances spéciales" u="1"/>
        <s v="Fenêtre en bois-métal" u="1"/>
        <s v="Enceintes de fouilles" u="1"/>
        <s v="Coûts totaux" u="1"/>
        <s v="Gros oeuvre 1" u="1"/>
        <s v="Echafaudages lourds installation" u="1"/>
        <s v="Echafaudages lourds mise a disposition" u="1"/>
        <s v="Installation d'echafaudages" u="1"/>
        <s v="Installation de pont de ferblantier" u="1"/>
        <s v="Installation d'un ecran de protection" u="1"/>
        <s v="Location d'echafaudages" u="1"/>
        <s v="Location du pont de ferblantier" u="1"/>
        <s v="Location de l'ecran de protection" u="1"/>
        <s v="Pieux fores tubes beton moule en place" u="1"/>
        <s v="Consommation supplementaire de beton" u="1"/>
        <s v="Armature acier B500B" u="1"/>
        <s v="Armature en spirale d mm 12" u="1"/>
        <s v="Armature de raccordement acier S500" u="1"/>
        <s v="Faconnage des tetes de pieux" u="1"/>
        <s v="Micropieux fores tubes mm 219" u="1"/>
        <s v="Consommation supplementaire de coulis d'injection" u="1"/>
        <s v="Armature tube d'acier mm 133/8.0" u="1"/>
        <s v="Facon des tetes des micropieux" u="1"/>
        <s v="Terrassement du jardinier" u="1"/>
        <s v="Bordure en beton fourniture" u="1"/>
        <s v="Bordures en beton pose" u="1"/>
        <s v="Pave en beton fourniture" u="1"/>
        <s v="Pose de pavage en beton" u="1"/>
        <s v="Marne concassee" u="1"/>
        <s v="Marches fourniture et pose" u="1"/>
        <s v="Mise en place de terre vegetale pour pelouses" u="1"/>
        <s v="Ameublissement du sol naturel" u="1"/>
        <s v="Reglage a la pelle" u="1"/>
        <s v="Amenagement de la forme definitive" u="1"/>
        <s v="Gazon en rouleaux fourniture" u="1"/>
        <s v="Gazon en rouleaux mise en place" u="1"/>
        <s v="Tonte" u="1"/>
        <s v="Fumure" u="1"/>
        <s v="Clotures en grillage simple torsion, h m 1.00" u="1"/>
        <s v="Clotures a lisses, 2 lisses demi-rondes, h m 0.80" u="1"/>
        <s v="Fourniture de socles de paroi prefabriques" u="1"/>
        <s v="Pose de socles de paroi prefabriques" u="1"/>
        <s v="Fourniture de montants en acier" u="1"/>
        <s v="Montage de montants en acier" u="1"/>
        <s v="Fourniture d'elements de paroi en beton" u="1"/>
        <s v="Pose d'elements de paroi en beton" u="1"/>
        <s v="Fourniture d'elements de paroi en verre acrylique" u="1"/>
        <s v="Pose d'elements de paroi en verre acrylique" u="1"/>
        <s v="Decapage de terre vegetale" u="1"/>
        <s v="Mise en place de terre vegetale" u="1"/>
        <s v="Excavation a la machine" u="1"/>
        <s v="Couche de fondation inferieure" u="1"/>
        <s v="Feuille plastique sur l'excavation" u="1"/>
        <s v="Fourniture de terre vegetale" u="1"/>
        <s v="Fourniture de grave" u="1"/>
        <s v="Geosynthetiques min. g/m2 200" u="1"/>
        <s v="Remblayage contre ouvrage" u="1"/>
        <s v="Transport de materiaux jusqu'a m 200" u="1"/>
        <s v="Transport de materiaux jusqu'a m 20'000" u="1"/>
        <s v="Taxe d'entreposage des materiaux" u="1"/>
        <s v="Fourniture de tout-venant jusqu'a mm 100" u="1"/>
        <s v="Fourniture de materiaux concasse 32/63" u="1"/>
        <s v="Mise en oeuvre de couche de fondation" u="1"/>
        <s v="Mise en oeuvre de la forme brute" u="1"/>
        <s v="Mise en oeuvre de la forme" u="1"/>
        <s v="Forme coefficient ME min. 800" u="1"/>
        <s v="Fourniture de paves granit 11/13" u="1"/>
        <s v="Fourniture de bordure en beton RB 15" u="1"/>
        <s v="Pose de paves 11/13" u="1"/>
        <s v="Pose de bordure en beton RB 15" u="1"/>
        <s v="Couche de base AC B 32 H Fournir, poser et compacter mm 100" u="1"/>
        <s v="Couche de base AC B 22 H Fournir, poser et compacter mm 80" u="1"/>
        <s v="Genie civil: Fondations et materiaux" u="1"/>
        <s v="Ensemble d'appareillages" u="1"/>
        <s v="Installations électriques à courant fort" u="1"/>
        <s v="Lustrerie" u="1"/>
        <s v="Installations a courant faible" u="1"/>
        <s v="Genie civil: Pavages" u="1"/>
        <s v="Excavation de tranchees a parois verticales" u="1"/>
        <s v="Excavation de tranchees a parois obliques" u="1"/>
        <s v="Transports de materiaux jusqu'a m 200" u="1"/>
        <s v="Taxe pour depot de materiaux" u="1"/>
        <s v="Remblayage et compactage" u="1"/>
        <s v="Tuyaux en PE" u="1"/>
        <s v="Drains PVC DN/OD 125" u="1"/>
        <s v="Regards de visite 15 t" u="1"/>
        <s v="Livraison de sable" u="1"/>
        <s v="Livraison de gravier rond 16/32" u="1"/>
        <s v="Mise en place de materiaux d'enrobage" u="1"/>
        <s v="Enrobages avec du beton" u="1"/>
        <s v="Beton de proprete" u="1"/>
        <s v="Beton pour fondations" u="1"/>
        <s v="Beton pour radier" u="1"/>
        <s v="Beton pour murs" u="1"/>
        <s v="Beton pour dalles" u="1"/>
        <s v="Beton pour parapet" u="1"/>
        <s v="Nattes de protection" u="1"/>
        <s v="Coffrage type 1 pour semelles filantes" u="1"/>
        <s v="Coffrage type 1 pour radier" u="1"/>
        <s v="Coffrages type 2 pour murs" u="1"/>
        <s v="Coffrages type 2 pour murs de soutenement, en pente sur 1 cote jusqu'a 5.1" u="1"/>
        <s v="Coffrages type 3-1 pour dalles" u="1"/>
        <s v="Coffrages type 3-1 pour parapets" u="1"/>
        <s v="Acier d'armature longeur fixe et de stock" u="1"/>
        <s v="Acier d'armature faconnage simple" u="1"/>
        <s v="Beton pour piliers" u="1"/>
        <s v="Beton pour escaliers droits" u="1"/>
        <s v="Beton pour paliers d'escaliers" u="1"/>
        <s v="Coffrage pour fondations isolees" u="1"/>
        <s v="Coffrage de rive pour radiers" u="1"/>
        <s v="Coffrage pour parois et murs de soutenement" u="1"/>
        <s v="Coffrage de piliers rectangulaires" u="1"/>
        <s v="Coffrage pour dalles horizontales" u="1"/>
        <s v="Coffrages pour volees d'escaliers rectilignes" u="1"/>
        <s v="Coffrages pour paliers d'escaliers" u="1"/>
        <s v="Acier d'armature longueurs fixes et de stock" u="1"/>
        <s v="Treillis d'armature de stock" u="1"/>
        <s v="Chaud. Pellet" u="1"/>
        <s v="Pompe à chaleur" u="1"/>
        <s v="Radiateur" u="1"/>
        <s v="Chauffage au sol" u="1"/>
        <s v="Régulation chauffage" u="1"/>
        <s v="Monobloc de traitement de l'air" u="1"/>
        <s v="Canaux" u="1"/>
        <s v="Regulation" u="1"/>
        <s v="Fourniture des appareils sanitaires" u="1"/>
        <s v="Montage des appareils sanitaires" u="1"/>
        <s v="Chauffe-eau" u="1"/>
        <s v="Isolations des installations sanitaires" u="1"/>
        <s v="Eements d'installation Duofix" u="1"/>
        <s v="Murs en terre cuite mm 140/160" u="1"/>
        <s v="Murs en terre cuite mm 165/185" u="1"/>
        <s v="Briques silico-calcaires d mm 135" u="1"/>
        <s v="Briques silico-calcaires d mm 160" u="1"/>
        <s v="Isolation en laine de roche mm 180" u="1"/>
        <s v="Carreaux en terre cuite mm 65" u="1"/>
        <s v="Carreaux en terre cuite mm 70/85" u="1"/>
        <s v="Forage sans percussion" u="1"/>
        <s v="Elements d'escalier montage 1/2 etage env. 1800 kg" u="1"/>
        <s v="Elements d'escalier montage 1 etage env. 3600 kg" u="1"/>
        <s v="Fabrication des elements y c. fourniture des materiaux" u="1"/>
        <s v="Zingage a chaud" u="1"/>
        <s v="Travaux de montage" u="1"/>
        <s v="Tole porteuse pour toiture" u="1"/>
        <s v="Chevronnages pour toits a un ou deux pans en bois massif" u="1"/>
        <s v="Pannes en bois lamelle-colle, pour toit a 1 ou 2 pans" u="1"/>
        <s v="Paroi exterieure en elements a ossature cachee, ossature, carrelets colles duo ou trio, mm 60x200" u="1"/>
        <s v="Paroi exterieure en elements a ossature cachee, ossature, carrelets colles duo ou trio, mm 60x240" u="1"/>
        <s v="Paroi exterieure, semelle, fixation sur beton" u="1"/>
        <s v="Etancheite contre l'humidite montante sous la semelle" u="1"/>
        <s v="Paroi exterieure, isolation integree a l'element, panneaux de fibres minerales, ep. mm 200" u="1"/>
        <s v="Paroi exterieure, revetement, panneaux OSB. OSB/3, epaisseur mm 15." u="1"/>
        <s v="Paroi exterieure, revetement, plaques de platre arme de fibres, ep. mm 15" u="1"/>
        <s v="Paroi exterieure, revetement interieur, lambourdage, lambourdes rabotees, 60x60mm" u="1"/>
        <s v="Paroi exterieure, revetement interieur, isolation, panneaux de fibres minerales, epaisseur mm 60" u="1"/>
        <s v="Paroi exterieure, revetement interieur, revetement, plaques de platre arme de fibres, ep. mm 15" u="1"/>
        <s v="Habillages a l'endroit des linteaux caisson de stores" u="1"/>
        <s v="Assemblage des pieces de bois, angles des parois exterieures, degres 90" u="1"/>
        <s v="Parois interieures en elements a ossature cachee, ossature, carrelets colles duo ou trio, mm 60x160" u="1"/>
        <s v="Parois interieures en elements a ossature cachee, isolation, panneaux de fibres minerales, ep. mm 160" u="1"/>
        <s v="Parois interieures en elements a ossature cachee, revetement, Plaques de platre arme de fibres, ep.2x mm 15" u="1"/>
        <s v="Plancher en element lamelle tourillonne, element, planches brutes de sciage, h mm 240" u="1"/>
        <s v="Plancher en element lamelle tourillonne, element, planches brutes de sciage, h mm 260" u="1"/>
        <s v="Poutres massives cachees, constitution, lamelle-colle, section mm 200x400" u="1"/>
        <s v="Lambourdes, epicea/sapin. Section env. mm 45 x 50" u="1"/>
        <s v=" Couche de support en lames rainees-cretees, Classe d'aspect N1, 20 mm epaisseur" u="1"/>
        <s v="Bardage en planches delignees, Epicea/sapin, epaisseur 20 mm" u="1"/>
        <s v="Panneaux de laine minerale, Epaisseur de panneau mm 200" u="1"/>
        <s v=" Etancheite a l'air. Les de fibres de polyethylene" u="1"/>
        <s v="Lattages. Section env. mm 25 x 50" u="1"/>
        <s v="Lambrissage en lames rainees-cretees. Epaisseur 14 mm" u="1"/>
        <s v="Tablette exterieure en aluminium isolee" u="1"/>
        <s v="Montage de tablette de fenetre" u="1"/>
        <s v="Isol.thermique exterieure EPS mm 180 avec crepi synthetique" u="1"/>
        <s v="Isolation en panneaux de polystyrene expanse EPS, Crepi de finition ribbe blanc" u="1"/>
        <s v="Isolation en laine minerale mm 180" u="1"/>
        <s v="Laine minerale dans les embrasures" u="1"/>
        <s v="Consoles en aluminium pour profiles horizontaux" u="1"/>
        <s v="Profiles alu en L horizontaux" u="1"/>
        <s v="Consoles en aluminium pour profiles verticaux" u="1"/>
        <s v="Profiles alu en L verticaux" u="1"/>
        <s v="Profiles en aluminium. Profiles T, epaisseur mm 2.0" u="1"/>
        <s v="Lattages en epicea/sapin" u="1"/>
        <s v="Etancheite a l'air PP d env. mm 0,25" u="1"/>
        <s v="Raccords etanches a l'air au droit de fenetes, portes" u="1"/>
        <s v="Isolation thermique en panneaux de laine minerale, Epaisseur mm 240" u="1"/>
        <s v="Isolation thermique mm 240 (2 x mm 120)" u="1"/>
        <s v="Isolation thermique en panneaux de polystyrene expanse EPS Epaisseur mm 240" u="1"/>
        <s v="Bandes d'isolant sur embrasures, couvertes" u="1"/>
        <s v="Bardage de facade en plaques fibre-ciment grand format" u="1"/>
        <s v="Revetement des embrasures" u="1"/>
        <s v="Etanchement des joints de raccordement dans bardage en fibres-ciment" u="1"/>
        <s v="Bardage de facade en bois, lames horizontales" u="1"/>
        <s v="Bardage en plaques de verre" u="1"/>
        <s v="Encadrements de fenetres" u="1"/>
        <s v="Encadrements de porte-fenetres" u="1"/>
        <s v="Volets roulants mm 1'400 x 1'250 nouvelle construction" u="1"/>
        <s v="Volets roulants mm 1'400 x 2'000 nouvelle construction" u="1"/>
        <s v="Volets roulants mm 1'400 x 1'250 renovation" u="1"/>
        <s v="Volets roulants mm 1'400 x 2'000 renovation" u="1"/>
        <s v="Store roulant en aluminium, Entrainement a moteur, mm 2 x 2'000 x 2'000" u="1"/>
        <s v="Stores a lamelles mm 1'400 x 1'250 nouvelle construction" u="1"/>
        <s v="Stores a lamelles mm 1'400 x 2'000 nouvelle construction" u="1"/>
        <s v="Stores a lamelles mm 2'800 x 2'000 nouvelle construction" u="1"/>
        <s v="Stores a lamelles 1'400 x 1'250 renovation" u="1"/>
        <s v="Stores a lamelles 1'400 x 2'000 renovation" u="1"/>
        <s v="Stores a lamelles 2'800 x 2'000 renovation" u="1"/>
        <s v="Store a lamelles reliees, en aluminium, entrainement a moteur, mm 2 x 2'000 x 2'000" u="1"/>
        <s v="Stores a bras articules nouvelle construction" u="1"/>
        <s v="Stores a bras articules renovation" u="1"/>
        <s v="Stores a bannes mm 2'500 x 5'500 nouvelle construction" u="1"/>
        <s v="Stores a bannes 2'500 x 5'500 renovation" u="1"/>
        <s v="Crepi de fond" u="1"/>
        <s v="Couche d'egalisation minerale armee" u="1"/>
        <s v="Crepi de finition a la resine silicone." u="1"/>
        <s v="Cheneaux mi-ronds acier CrNi" u="1"/>
        <s v="Cheneaux mi-ronds en cuivre" u="1"/>
        <s v="Crochets de cheneaux acier CrNi" u="1"/>
        <s v="Crochets de cheneau en cuivre" u="1"/>
        <s v="Tuyau de descente ronds acier CrNi" u="1"/>
        <s v="Tuyaux de descente en cuivre" u="1"/>
        <s v="Colliers en acier CrNi" u="1"/>
        <s v="Colliers en cuivre" u="1"/>
        <s v="Bavettes pour couvertures en acier CrNi" u="1"/>
        <s v="Bavettes pour couvertures en cuivre" u="1"/>
        <s v="Garnitures rondes acier CrNi" u="1"/>
        <s v="Garnitures rondes pour couvertures en cuivre" u="1"/>
        <s v="Manteau pour souche acier CrNI" u="1"/>
        <s v="Garnitures carrees pour couvertures en cuivre" u="1"/>
        <s v="Toles de rive" u="1"/>
        <s v="Angles execution etanche" u="1"/>
        <s v="Naissances verticales" u="1"/>
        <s v="Naissances d'eaux pluviales pour toitures plates" u="1"/>
        <s v="Bandes de dilatation" u="1"/>
        <s v="Bandes de dilatation pour toitures plates. Developpement mm 200, Cuivre" u="1"/>
        <s v="Fonds, raccords" u="1"/>
        <s v="Placages de surfaces" u="1"/>
        <s v="bandes de tole profilees en cuivre" u="1"/>
        <s v="Agrafage simple en cuivre  des bandes de tole" u="1"/>
        <s v="Agrafage des bandes de tole" u="1"/>
        <s v="Pare-vapeur en 1 couche E-P-3,0-ts" u="1"/>
        <s v="Pare-vapeur en 1 couche E-P-4,0-ts" u="1"/>
        <s v="Isolation EPS mm 240" u="1"/>
        <s v="Isolation thermique en panneaux d'EPS mm 240 (2 x 120 mm)" u="1"/>
        <s v="Isolation thermique en panneaux de PUR/PIR mm 240 (2 x 120 mm)" u="1"/>
        <s v="Isolation thermique avec panneaux de laine de roche" u="1"/>
        <s v="Etancheite en les de bitume-polymere 1 couche, E-P-5,0-af-WF" u="1"/>
        <s v="En 2 couches E-G-3,0-tt, E-P-4,0-tf-WF soudees en plein" u="1"/>
        <s v="En 2 couches d mm 2,5 bis 3,0, E-P-4,0-tf-WF, autocollants" u="1"/>
        <s v="Etancheite synthetique TPO" u="1"/>
        <s v="Isolation thermique en panneaux d'XPS. Epaisseur mm 240" u="1"/>
        <s v="Couche intermediaire" u="1"/>
        <s v="Couche de protection" u="1"/>
        <s v="Couche de lestage et de protection" u="1"/>
        <s v="Revetement praticable en dallettes mm 400 x 400" u="1"/>
        <s v="Couche filtrante et drainante" u="1"/>
        <s v="Plantation extensive" u="1"/>
        <s v="Fenetre a 1 vantail vitrage fixe mm 1'200 x 1'500" u="1"/>
        <s v="Fenetre a 1 vantail mm 600 x 1'250" u="1"/>
        <s v="Fenetre a 2 vantaux mm 1'400 x 1'250" u="1"/>
        <s v="Fenetre a 2 vantaux renovation mm 1'400 x 1'250" u="1"/>
        <s v="Porte-fenetre a 2 vantaux mm 1'400 x 2'000" u="1"/>
        <s v="Element coulissant a levage mm 4'000 x 2'000" u="1"/>
        <s v="Eements d'installation" u="1"/>
        <s v="Pose d'encadrements de fenetres" u="1"/>
        <s v="Pose d'encadrements de porte-fenetres" u="1"/>
        <s v="Avant-toit a tirants" u="1"/>
        <s v="Escalier droit avec limons lateraux" u="1"/>
        <s v="Barrieres de porte-fenetres" u="1"/>
        <s v="Armoire haute" u="1"/>
        <s v="Penderie ouverte" u="1"/>
        <s v="Portes exterieures W/m2K 1,2" u="1"/>
        <s v="Porte d'entree W/m2K 1,2" u="1"/>
        <s v="Porte coupe-feu T 30 a 1 vantail sur cadre en bois" u="1"/>
        <s v="Potre plane" u="1"/>
        <s v="Porte insonorisante dB 39" u="1"/>
        <s v="Porte plane" u="1"/>
        <s v="Portes coupe-feu EI 30 ALU" u="1"/>
        <s v="Portes profilees avec verre" u="1"/>
        <s v="Portes coupe-feu EI 30 Acier" u="1"/>
        <s v="Cuisine agencee" u="1"/>
        <s v="Face avec porte" u="1"/>
        <s v="Cloison de separation" u="1"/>
        <s v="Porte en plus-value" u="1"/>
        <s v="Plaques en carton-platre mm 125" u="1"/>
        <s v="Parois d'installations mm 330" u="1"/>
        <s v="Cloison en carreaux de platre massif epaisseur 80 mm" u="1"/>
        <s v="Gres cerame non emaille" u="1"/>
        <s v="Ceramique pressee a sec" u="1"/>
        <s v="Ceramique etiree" u="1"/>
        <s v="Baguette a gorge ou d'angle" u="1"/>
        <s v="Carton-platre non perfore" u="1"/>
        <s v="Carton-platre perfore" u="1"/>
        <s v="Raccords carton-platre" u="1"/>
        <s v="Isolation complementaire" u="1"/>
        <s v="Enduisage sur plaques de platre" u="1"/>
        <s v="Plafonds en lames de bois" u="1"/>
        <s v="Plafond en lames de bois massif" u="1"/>
        <s v="Voile de protection" u="1"/>
        <s v="Voile acoustique et antipoussiere" u="1"/>
        <s v="Isolation phonique" u="1"/>
        <s v="Couvre-joints, profiles de finition" u="1"/>
        <s v="Glacis incolore" u="1"/>
        <s v="Application de glacis incolore" u="1"/>
        <s v="Elements en acier ossature cachee" u="1"/>
        <s v="Lames d'aluminium" u="1"/>
        <s v="Perforation ronde" u="1"/>
        <s v="Perforation" u="1"/>
        <s v="Garniture insonorisante" u="1"/>
        <s v="Installations de chantier" u="1"/>
        <s v="Isolation phonique EPS-T" u="1"/>
        <s v="isolation contre le bruit de chocs EPS-T petite quantite" u="1"/>
        <s v="isolation contre le bruit de chocs EPS-T petite quantite en rouleaux PE" u="1"/>
        <s v="Feuille PE" u="1"/>
        <s v="Feuille de polyethylene PE, petite quantite" u="1"/>
        <s v="Chape flottante" u="1"/>
        <s v="chape au ciment CT epaisseur 60 mm petite quantite" u="1"/>
        <s v="chape fluide au sulfate de calcium 35 mm sans chauffage au sol" u="1"/>
        <s v="chape fluide au sulfate de calcium 35 mm sans chauffage au sol petite quantite" u="1"/>
        <s v="Chapes pour chauffage au sol" u="1"/>
        <s v="chape au ciment CT avec chauffage par le sol" u="1"/>
        <s v="CAF pour chauffage au sol" u="1"/>
        <s v="chape fluide CAF avec chauffage par le sol" u="1"/>
        <s v="Traitement preparatoire mecanique" u="1"/>
        <s v="Nettoyage du fond. Au jet d'eau" u="1"/>
        <s v="Revetement monocouche en beton dur ep. mm 30" u="1"/>
        <s v="Revetement fluide a base de resines epoxy ep. mm 3" u="1"/>
        <s v="Revetement fluide a base de resine polyurethane ep. mm 3" u="1"/>
        <s v="Revet. resines synthet. saupoudre sable de quartz ep. mm 5" u="1"/>
        <s v="Depose de revetements" u="1"/>
        <s v="Lissage et poncage" u="1"/>
        <s v="Prix en regie de poseur de sol" u="1"/>
        <s v="Revetements de sol en linoleum" u="1"/>
        <s v="Tapis Kugelgarn" u="1"/>
        <s v="Plinthes en chene massif" u="1"/>
        <s v="Plinthes en PVC mou" u="1"/>
        <s v="Travaux en regie de parqueteur" u="1"/>
        <s v="Parquet dessin parallele" u="1"/>
        <s v="Parquets finis 2 couches raine-crete" u="1"/>
        <s v="Poncage, lissage, couche de fond et vitrification" u="1"/>
        <s v="Plinthe massive en chene" u="1"/>
        <s v="Faux-plancher avec verins jusqu'a mm 350" u="1"/>
        <s v="Faux-plancher avec verins mm 451 a 550" u="1"/>
        <s v="Tapis colles d'usine" u="1"/>
        <s v="Parquet colle et ponce d'usine" u="1"/>
        <s v="Enduit de fond au platre" u="1"/>
        <s v="Enduit sur parois" u="1"/>
        <s v="Enduit sur plafonds" u="1"/>
        <s v="Enduit de finition au platre" u="1"/>
        <s v="Crepi de finition mineral sur parois a peindre" u="1"/>
        <s v="Crepi de finition synthetique. Sur parois." u="1"/>
        <s v="Papier ingrain a peindre" u="1"/>
        <s v="Dispersion sur plafond" u="1"/>
        <s v="Dispersion sur paroi" u="1"/>
        <s v="Couches sur bois" u="1"/>
        <s v="Couches sur metal" u="1"/>
        <s v="Nettoyage 4  1/2 appartement" u="1"/>
        <s v="Installation complete d'ascenseur" u="1"/>
        <s v="Primes nouvelle construction" u="1"/>
        <s v="Primes renovation" u="1"/>
        <s v="Interet habitation" u="1"/>
        <s v="Interet bureaux" u="1"/>
        <s v="Projet" u="1"/>
        <s v="Mise en soumission" u="1"/>
        <s v="Realisation" u="1"/>
        <s v="Projet et devis" u="1"/>
        <s v="Avant-projet" u="1"/>
        <s v="Projet es devis" u="1"/>
        <s v="Execution" u="1"/>
        <s v="Asphalte rugueux AC MR 8 Livrer, poser et compacter mm 30" u="1"/>
        <s v="Livrer, poser et compacter l'asphalte coulé MA 11 S mm 40" u="1"/>
        <s v="Jardinage" u="1"/>
        <s v="Clotures et portails" u="1"/>
        <s v="Parois anti bruit" u="1"/>
        <s v="Genie civil: Revetements" u="1"/>
        <s v="Terrassements macon" u="1"/>
        <s v="Canalisations et evacuation des eaux" u="1"/>
        <s v="Beton arme" u="1"/>
        <s v="Coffrages" u="1"/>
        <s v="Acier d'armature" u="1"/>
        <s v="Beton grande etape" u="1"/>
        <s v="Beton petite etape" u="1"/>
        <s v="Coffrage grande etape" u="1"/>
        <s v="Coffrage petite etape" u="1"/>
        <s v="Acier d'armature grande etape" u="1"/>
        <s v="Acier d'armature petite etape" u="1"/>
        <s v="Appareils chauffage" u="1"/>
        <s v="Conduites chauffage" u="1"/>
        <s v="Appareil de traitement de l'air" u="1"/>
        <s v="Canaux de ventilation" u="1"/>
        <s v="Mesure, commande, regulation" u="1"/>
        <s v="Maconnerie bat. neuf" u="1"/>
        <s v="Maconnerie renovation et exterieur" u="1"/>
        <s v="Maconnerie renovation" u="1"/>
        <s v="Elements prefabriques" u="1"/>
        <s v="Construction metallique" u="1"/>
        <s v="Charpenterie: Structures porteuses" u="1"/>
        <s v="Construction prefabriquee en bois" u="1"/>
        <s v="Charpenterie: revetement" u="1"/>
        <s v="Isolation exterieure crepie" u="1"/>
        <s v="Facade ventilee" u="1"/>
        <s v="Volets roulants alu manuels" u="1"/>
        <s v="Stores venitiens alu manuels" u="1"/>
        <s v="Stores a bras articules" u="1"/>
        <s v="Crepis et enduits exterieurs" u="1"/>
        <s v="Revetements de facades" u="1"/>
        <s v="Etancheites souples" u="1"/>
        <s v="Fenetres en bois" u="1"/>
        <s v="Fenetres bois-metal" u="1"/>
        <s v="Fenetres en matiere synthetique" u="1"/>
        <s v="Fenetre en aluminium" u="1"/>
        <s v="Serrurerie: elements metalliques prefabriques" u="1"/>
        <s v="Serrurerie courante" u="1"/>
        <s v="Menuiserie armoires murales" u="1"/>
        <s v="Menuiserie exterieure" u="1"/>
        <s v="Menuiserie portes interieures" u="1"/>
        <s v="Portes metalliques" u="1"/>
        <s v="Amenagements de cuisines" u="1"/>
        <s v="Cloisons en platre" u="1"/>
        <s v="Carrelages en ceramique" u="1"/>
        <s v="Carrelage interieur" u="1"/>
        <s v="Plafonds suspendus platre" u="1"/>
        <s v="Plafonds en bois" u="1"/>
        <s v="Plafonds suspendus metalliques" u="1"/>
        <s v="Sols sans joints" u="1"/>
        <s v="Revetements de sols en lino et textile" u="1"/>
        <s v="Revetements sols en bois" u="1"/>
        <s v="Enduits en platre" u="1"/>
        <s v="Papier peints" u="1"/>
        <s v="Peinture" u="1"/>
        <s v="Nettoyage de fin de chantier" u="1"/>
        <s v="Primes d'assurance" u="1"/>
        <s v="Interet bancaire" u="1"/>
        <s v="Honoraires d'architecte" u="1"/>
        <s v="Ingenieur civil batiment" u="1"/>
        <s v="Ingenieur civil  route" u="1"/>
        <s v="Honoraires ingenieur electricien" u="1"/>
        <s v="Honoraires ingenieur CV" u="1"/>
        <s v="Honoraires ingenieur sanitaire" u="1"/>
        <s v="Sous-toitures" u="1"/>
        <s v="Couverture toit en pente" u="1"/>
        <s v="Conduites enterrees, robinetterie eau et gaz" u="1"/>
        <s v="Fourniture de sable" u="1"/>
        <s v="Fourniture de gravier" u="1"/>
        <s v="Enrobages de tuyaux" u="1"/>
        <s v="Enrobage des tuyaux avec du beton" u="1"/>
        <s v="Installation d'echafaudages lourds" u="1"/>
        <s v="Excavation de fondations" u="1"/>
      </sharedItems>
    </cacheField>
    <cacheField name="descr_i_tx" numFmtId="0">
      <sharedItems containsBlank="1" count="146">
        <s v="Total"/>
        <s v="Fossa"/>
        <s v="Scavo generale"/>
        <s v="Movimenti di terra"/>
        <s v="Costruzione grezza 1"/>
        <s v="Opere da impresario costruttore"/>
        <s v="Ponteggi"/>
        <s v="Scavi parziali"/>
        <s v="Canalizzazioni all'interno dell'edificio"/>
        <s v="Opere di calcestruzzo non armato e armato"/>
        <s v="Opere murarie"/>
        <s v="Costruzioni in elementi prefabbricati di calcestruzzo e di muratura"/>
        <s v="Elementi prefabbricati di calcestruzzo"/>
        <s v="Rivestimenti esterni, cornicioni, scale"/>
        <s v="Costruzione grezza 2"/>
        <s v="Finestre, porte esterne, portoni"/>
        <s v="Porte esterne, portoni di metallo"/>
        <s v="Opere da lattoniere"/>
        <s v="Coperture di tetti"/>
        <s v="Impermeabilizzazione di tetti piani"/>
        <s v="Intonaci di facciata"/>
        <s v="Trattamenti di superfici esterne"/>
        <s v="Opere da pittore esterne"/>
        <s v="Schermature esterne, dispositivi per la protezione solare"/>
        <s v="Lamelle a pacchetto"/>
        <s v="Impianti elettrici"/>
        <s v="Apparecchi a corrente forte"/>
        <s v="Impianti a corrente forte"/>
        <s v="Apparecchi per illuminazione, lampade"/>
        <s v="Impianti a corrente debole"/>
        <s v="Impianti RVC, automazione degli edifici"/>
        <s v="Impianti di riscaldamento"/>
        <s v="Impianti di ventilazione"/>
        <s v="Edificio"/>
        <s v="Impianti sanitari"/>
        <s v="Apparecchi sanitari usuali"/>
        <s v="Condotte per impianti sanitari"/>
        <s v="Isolamento"/>
        <s v="Unità prefabbricate"/>
        <s v="Impianti di cucine"/>
        <s v="Impianti di trasporto, impianti di immagazzinamento"/>
        <s v="Ascensori, montacarichi"/>
        <s v="Finiture 1"/>
        <s v="Opere da gessatore"/>
        <s v="Intonaci interni"/>
        <s v="Costruzione a secco"/>
        <s v="Costruzioni metalliche"/>
        <s v="Elementi prefabbricati di metallo"/>
        <s v="Costruzioni metalliche in genere"/>
        <s v="Opere da falegname"/>
        <s v="Porte interne"/>
        <s v="Lavori preparatori"/>
        <s v="Armadi a muro, scaffalature e simili"/>
        <s v="Impianto di cantiere in comune"/>
        <s v="Accessi, piazzali"/>
        <s v="Impianti provvisori"/>
        <s v="Opere speciali del genio civile"/>
        <s v="Opere di sostegno della fossa di scavo"/>
        <s v="Costruzioni di acciaio"/>
        <s v="Finestre di legno/metallo"/>
        <s v="Sigillature, isolamenti speciali"/>
        <s v="Intonaci esterni"/>
        <s v="Apparecchi a corrente debole"/>
        <s v="Finiture 2"/>
        <s v="Pavimenti"/>
        <s v="Massetti"/>
        <s v="Pavimenti in piastrelle"/>
        <s v="Pavimenti in legno"/>
        <s v="Rivestimenti di pareti"/>
        <s v="Rivestimenti di pareti in piastrelle"/>
        <s v="Controsoffitti"/>
        <s v="Controsoffitti in lastre di gesso"/>
        <s v="Trattamenti di superfici interne"/>
        <s v="Opere da pittore interne"/>
        <s v="Pulizia dell’edificio"/>
        <s v="Onorari"/>
        <s v="Architetto"/>
        <s v="Ingegnere civile"/>
        <s v="Ingegnere elettrotecnico"/>
        <s v="Ingegnere RVC"/>
        <s v="Ingegnere in installazioni sanitarie"/>
        <s v="Costruzione grezza e finiture"/>
        <s v="Opere in calcestruzzo non armato e armato"/>
        <s v="Giardini"/>
        <s v="Opere da giardiniere"/>
        <s v="Assicurazioni"/>
        <s v="Assicurazioni per lavori in corso"/>
        <s v="Finanziamenti a partire dall’inizio dei lavori"/>
        <s v="Interessi sul credito di costruzione, spese bancarie"/>
        <s v="Lavori esterni"/>
        <s v="Costi secondari"/>
        <s v="Opere da falegname in genere"/>
        <s v="Pareti a elementi"/>
        <s v="Pareti a elementi fissi"/>
        <s v="Costruzioni di legno"/>
        <s v="Strutture di legno (carpenteria)"/>
        <s v="Coperture di tetti a falda"/>
        <s v="Condotte di allacciamento all'interno del fondo"/>
        <s v="Canalizzazioni"/>
        <s v="Recinzioni"/>
        <s v="Tracciati"/>
        <s v="Opere di soprastruttura"/>
        <s v="Strati di fondazione"/>
        <s v="Pavimentazioni bituminose"/>
        <s v="Pali"/>
        <s v="Costruzioni in elementi di legno"/>
        <s v="Tende da sole"/>
        <s v="Apparecchi di approvvigonamento, di smaltimento"/>
        <s v="Pavimenti senza giunti"/>
        <s v="Pavimenti in materiale sintetico, tessile e simili"/>
        <s v="Finestre di alluminio"/>
        <s v="Costruzioni leggere in elementi prefabbricati"/>
        <s v="Costruzione di facciate"/>
        <s v="Rivestimenti esterni"/>
        <s v="Pavimenti sopraelevati"/>
        <s v="Impianti di raffreddamento"/>
        <s v="Pareti a elementi amovibili"/>
        <s v="Controsoffitti di metallo"/>
        <s v="Controsoffitti in legno, in derivati del legno"/>
        <s v="Selciati, lastricati e delimitazioni"/>
        <s v="Sgombero, preparazione del terreno"/>
        <s v="Impianti di sollevamento"/>
        <s v="Smontaggi, demolizioni"/>
        <s v="Impianti"/>
        <s v="Isolamenti termici a cappotto"/>
        <s v="Porte interne di metallo"/>
        <s v="Abbattimento e sradicamento di alberi"/>
        <s v="Finestre di materiale sintetico"/>
        <s v="Linee elettriche, automazione degli edifici"/>
        <s v="Finiture"/>
        <s v="Pareti di protezione fonica"/>
        <s v="Ancoraggi"/>
        <s v="Manufatti"/>
        <s v="Costruzioni portanti"/>
        <s v="Opere in calcestruzzo eseguito sul posto"/>
        <s v="Costruzione in acciaio"/>
        <s v="Movimenti di terra, opere di sottostruttura"/>
        <m/>
        <s v="Installations de chantier en commun" u="1"/>
        <s v="Accès, places" u="1"/>
        <s v="Installations provisoires" u="1"/>
        <s v="Pieux" u="1"/>
        <s v="Fenêtres en bois-métal" u="1"/>
        <s v="Finestre di legno-metallo" u="1"/>
        <s v="Etanchéités et isolations spéciales" u="1"/>
        <s v="Assicurazioni speciali" u="1"/>
      </sharedItems>
    </cacheField>
    <cacheField name="poslevel" numFmtId="0">
      <sharedItems containsBlank="1"/>
    </cacheField>
    <cacheField name="order" numFmtId="0">
      <sharedItems containsString="0" containsBlank="1" containsNumber="1" containsInteger="1" minValue="1" maxValue="742" count="654">
        <n v="1"/>
        <n v="28"/>
        <n v="29"/>
        <n v="30"/>
        <n v="44"/>
        <n v="45"/>
        <n v="46"/>
        <n v="49"/>
        <n v="35"/>
        <n v="42"/>
        <n v="57"/>
        <n v="66"/>
        <n v="84"/>
        <n v="56"/>
        <n v="82"/>
        <n v="94"/>
        <n v="83"/>
        <n v="95"/>
        <n v="119"/>
        <n v="107"/>
        <n v="108"/>
        <n v="73"/>
        <n v="88"/>
        <n v="113"/>
        <n v="117"/>
        <n v="133"/>
        <n v="129"/>
        <n v="154"/>
        <n v="155"/>
        <n v="103"/>
        <n v="150"/>
        <n v="179"/>
        <n v="188"/>
        <n v="159"/>
        <n v="185"/>
        <n v="194"/>
        <n v="160"/>
        <n v="186"/>
        <n v="195"/>
        <n v="192"/>
        <n v="193"/>
        <n v="202"/>
        <n v="169"/>
        <n v="177"/>
        <n v="203"/>
        <n v="212"/>
        <n v="206"/>
        <n v="153"/>
        <n v="209"/>
        <n v="215"/>
        <n v="218"/>
        <n v="163"/>
        <n v="219"/>
        <n v="227"/>
        <n v="228"/>
        <n v="226"/>
        <n v="27"/>
        <n v="233"/>
        <n v="234"/>
        <n v="239"/>
        <n v="231"/>
        <n v="242"/>
        <n v="213"/>
        <n v="245"/>
        <n v="248"/>
        <n v="251"/>
        <n v="252"/>
        <n v="255"/>
        <n v="256"/>
        <n v="257"/>
        <n v="265"/>
        <n v="284"/>
        <n v="288"/>
        <n v="267"/>
        <n v="270"/>
        <n v="289"/>
        <n v="293"/>
        <n v="271"/>
        <n v="290"/>
        <n v="299"/>
        <n v="268"/>
        <n v="278"/>
        <n v="297"/>
        <n v="306"/>
        <n v="283"/>
        <n v="2"/>
        <n v="307"/>
        <n v="3"/>
        <n v="12"/>
        <n v="17"/>
        <n v="4"/>
        <n v="13"/>
        <n v="18"/>
        <n v="10"/>
        <n v="19"/>
        <n v="24"/>
        <n v="32"/>
        <n v="101"/>
        <n v="102"/>
        <n v="80"/>
        <n v="105"/>
        <n v="109"/>
        <n v="130"/>
        <n v="93"/>
        <n v="122"/>
        <n v="98"/>
        <n v="145"/>
        <n v="174"/>
        <n v="183"/>
        <n v="180"/>
        <n v="189"/>
        <n v="156"/>
        <n v="210"/>
        <n v="221"/>
        <n v="237"/>
        <n v="304"/>
        <n v="305"/>
        <n v="322"/>
        <n v="328"/>
        <n v="353"/>
        <n v="363"/>
        <n v="303"/>
        <n v="335"/>
        <n v="366"/>
        <n v="370"/>
        <n v="291"/>
        <n v="336"/>
        <n v="367"/>
        <n v="371"/>
        <n v="342"/>
        <n v="373"/>
        <n v="377"/>
        <n v="343"/>
        <n v="378"/>
        <n v="382"/>
        <n v="350"/>
        <n v="351"/>
        <n v="357"/>
        <n v="360"/>
        <n v="361"/>
        <n v="376"/>
        <n v="381"/>
        <n v="387"/>
        <n v="388"/>
        <n v="389"/>
        <n v="403"/>
        <n v="428"/>
        <n v="454"/>
        <n v="43"/>
        <n v="404"/>
        <n v="429"/>
        <n v="455"/>
        <n v="422"/>
        <n v="448"/>
        <n v="423"/>
        <n v="449"/>
        <n v="426"/>
        <n v="452"/>
        <n v="427"/>
        <n v="453"/>
        <n v="386"/>
        <n v="421"/>
        <n v="447"/>
        <n v="253"/>
        <n v="254"/>
        <n v="282"/>
        <n v="294"/>
        <n v="313"/>
        <n v="298"/>
        <n v="20"/>
        <n v="34"/>
        <n v="36"/>
        <n v="51"/>
        <n v="69"/>
        <n v="79"/>
        <n v="70"/>
        <n v="85"/>
        <n v="86"/>
        <n v="99"/>
        <n v="124"/>
        <n v="125"/>
        <n v="165"/>
        <n v="166"/>
        <n v="172"/>
        <n v="173"/>
        <n v="182"/>
        <n v="197"/>
        <n v="200"/>
        <n v="207"/>
        <n v="214"/>
        <n v="220"/>
        <n v="238"/>
        <n v="247"/>
        <n v="258"/>
        <n v="259"/>
        <n v="260"/>
        <n v="332"/>
        <n v="276"/>
        <n v="296"/>
        <n v="312"/>
        <n v="318"/>
        <n v="319"/>
        <n v="64"/>
        <n v="340"/>
        <n v="446"/>
        <n v="63"/>
        <n v="341"/>
        <n v="358"/>
        <n v="369"/>
        <n v="374"/>
        <n v="317"/>
        <n v="368"/>
        <n v="91"/>
        <n v="457"/>
        <n v="472"/>
        <n v="106"/>
        <n v="352"/>
        <n v="473"/>
        <n v="474"/>
        <n v="362"/>
        <n v="385"/>
        <n v="479"/>
        <n v="489"/>
        <n v="31"/>
        <n v="33"/>
        <n v="47"/>
        <n v="48"/>
        <n v="55"/>
        <n v="81"/>
        <n v="92"/>
        <n v="74"/>
        <n v="128"/>
        <n v="138"/>
        <n v="143"/>
        <n v="168"/>
        <n v="201"/>
        <n v="216"/>
        <n v="217"/>
        <n v="240"/>
        <n v="243"/>
        <n v="244"/>
        <n v="249"/>
        <n v="204"/>
        <n v="225"/>
        <n v="262"/>
        <n v="65"/>
        <n v="437"/>
        <n v="263"/>
        <n v="266"/>
        <n v="269"/>
        <n v="272"/>
        <n v="275"/>
        <n v="279"/>
        <n v="280"/>
        <n v="281"/>
        <n v="295"/>
        <n v="300"/>
        <n v="301"/>
        <n v="311"/>
        <n v="359"/>
        <n v="365"/>
        <n v="380"/>
        <n v="383"/>
        <n v="384"/>
        <n v="394"/>
        <n v="399"/>
        <n v="410"/>
        <n v="411"/>
        <n v="409"/>
        <n v="26"/>
        <n v="40"/>
        <n v="41"/>
        <n v="52"/>
        <n v="78"/>
        <n v="104"/>
        <n v="118"/>
        <n v="127"/>
        <n v="100"/>
        <n v="126"/>
        <n v="144"/>
        <n v="164"/>
        <n v="112"/>
        <n v="167"/>
        <n v="176"/>
        <n v="211"/>
        <n v="132"/>
        <n v="191"/>
        <n v="224"/>
        <n v="162"/>
        <n v="170"/>
        <n v="235"/>
        <n v="39"/>
        <n v="198"/>
        <n v="232"/>
        <n v="199"/>
        <n v="250"/>
        <n v="246"/>
        <n v="261"/>
        <n v="264"/>
        <n v="274"/>
        <n v="223"/>
        <n v="273"/>
        <n v="302"/>
        <n v="309"/>
        <n v="320"/>
        <n v="89"/>
        <n v="90"/>
        <n v="96"/>
        <n v="324"/>
        <n v="323"/>
        <n v="325"/>
        <n v="286"/>
        <n v="330"/>
        <n v="287"/>
        <n v="329"/>
        <n v="331"/>
        <n v="348"/>
        <n v="338"/>
        <n v="347"/>
        <n v="356"/>
        <n v="310"/>
        <n v="401"/>
        <n v="402"/>
        <n v="392"/>
        <n v="408"/>
        <n v="316"/>
        <n v="395"/>
        <n v="321"/>
        <n v="396"/>
        <n v="412"/>
        <n v="326"/>
        <n v="417"/>
        <n v="327"/>
        <n v="406"/>
        <n v="334"/>
        <n v="413"/>
        <n v="345"/>
        <n v="420"/>
        <n v="432"/>
        <n v="438"/>
        <n v="439"/>
        <n v="440"/>
        <n v="486"/>
        <n v="496"/>
        <n v="393"/>
        <n v="487"/>
        <n v="497"/>
        <n v="490"/>
        <n v="500"/>
        <n v="397"/>
        <n v="491"/>
        <n v="501"/>
        <n v="391"/>
        <n v="485"/>
        <n v="495"/>
        <n v="116"/>
        <n v="379"/>
        <n v="483"/>
        <n v="9"/>
        <n v="151"/>
        <n v="61"/>
        <n v="354"/>
        <n v="458"/>
        <n v="60"/>
        <n v="149"/>
        <n v="158"/>
        <n v="139"/>
        <n v="140"/>
        <n v="123"/>
        <n v="142"/>
        <n v="148"/>
        <n v="171"/>
        <n v="50"/>
        <n v="54"/>
        <n v="114"/>
        <n v="115"/>
        <n v="136"/>
        <n v="137"/>
        <m/>
        <n v="121" u="1"/>
        <n v="157" u="1"/>
        <n v="190" u="1"/>
        <n v="175" u="1"/>
        <n v="196" u="1"/>
        <n v="205" u="1"/>
        <n v="161" u="1"/>
        <n v="8" u="1"/>
        <n v="11" u="1"/>
        <n v="229" u="1"/>
        <n v="37" u="1"/>
        <n v="146" u="1"/>
        <n v="178" u="1"/>
        <n v="187" u="1"/>
        <n v="14" u="1"/>
        <n v="16" u="1"/>
        <n v="21" u="1"/>
        <n v="6" u="1"/>
        <n v="68" u="1"/>
        <n v="15" u="1"/>
        <n v="25" u="1"/>
        <n v="38" u="1"/>
        <n v="53" u="1"/>
        <n v="87" u="1"/>
        <n v="97" u="1"/>
        <n v="131" u="1"/>
        <n v="134" u="1"/>
        <n v="141" u="1"/>
        <n v="208" u="1"/>
        <n v="222" u="1"/>
        <n v="230" u="1"/>
        <n v="241" u="1"/>
        <n v="488" u="1"/>
        <n v="493" u="1"/>
        <n v="285" u="1"/>
        <n v="292" u="1"/>
        <n v="308" u="1"/>
        <n v="314" u="1"/>
        <n v="315" u="1"/>
        <n v="333" u="1"/>
        <n v="337" u="1"/>
        <n v="339" u="1"/>
        <n v="344" u="1"/>
        <n v="346" u="1"/>
        <n v="349" u="1"/>
        <n v="355" u="1"/>
        <n v="364" u="1"/>
        <n v="372" u="1"/>
        <n v="390" u="1"/>
        <n v="398" u="1"/>
        <n v="400" u="1"/>
        <n v="405" u="1"/>
        <n v="407" u="1"/>
        <n v="441" u="1"/>
        <n v="442" u="1"/>
        <n v="443" u="1"/>
        <n v="444" u="1"/>
        <n v="445" u="1"/>
        <n v="450" u="1"/>
        <n v="451" u="1"/>
        <n v="459" u="1"/>
        <n v="460" u="1"/>
        <n v="461" u="1"/>
        <n v="462" u="1"/>
        <n v="463" u="1"/>
        <n v="464" u="1"/>
        <n v="466" u="1"/>
        <n v="467" u="1"/>
        <n v="468" u="1"/>
        <n v="469" u="1"/>
        <n v="470" u="1"/>
        <n v="471" u="1"/>
        <n v="475" u="1"/>
        <n v="476" u="1"/>
        <n v="477" u="1"/>
        <n v="478" u="1"/>
        <n v="480" u="1"/>
        <n v="481" u="1"/>
        <n v="482" u="1"/>
        <n v="499" u="1"/>
        <n v="505" u="1"/>
        <n v="502" u="1"/>
        <n v="503" u="1"/>
        <n v="507" u="1"/>
        <n v="508" u="1"/>
        <n v="509" u="1"/>
        <n v="511" u="1"/>
        <n v="512" u="1"/>
        <n v="515" u="1"/>
        <n v="514" u="1"/>
        <n v="517" u="1"/>
        <n v="518" u="1"/>
        <n v="519" u="1"/>
        <n v="520" u="1"/>
        <n v="522" u="1"/>
        <n v="523" u="1"/>
        <n v="524" u="1"/>
        <n v="526" u="1"/>
        <n v="528" u="1"/>
        <n v="529" u="1"/>
        <n v="530" u="1"/>
        <n v="532" u="1"/>
        <n v="533" u="1"/>
        <n v="534" u="1"/>
        <n v="536" u="1"/>
        <n v="537" u="1"/>
        <n v="541" u="1"/>
        <n v="542" u="1"/>
        <n v="543" u="1"/>
        <n v="545" u="1"/>
        <n v="546" u="1"/>
        <n v="548" u="1"/>
        <n v="547" u="1"/>
        <n v="549" u="1"/>
        <n v="551" u="1"/>
        <n v="552" u="1"/>
        <n v="555" u="1"/>
        <n v="556" u="1"/>
        <n v="553" u="1"/>
        <n v="554" u="1"/>
        <n v="557" u="1"/>
        <n v="558" u="1"/>
        <n v="559" u="1"/>
        <n v="560" u="1"/>
        <n v="562" u="1"/>
        <n v="563" u="1"/>
        <n v="564" u="1"/>
        <n v="565" u="1"/>
        <n v="566" u="1"/>
        <n v="567" u="1"/>
        <n v="569" u="1"/>
        <n v="570" u="1"/>
        <n v="571" u="1"/>
        <n v="572" u="1"/>
        <n v="573" u="1"/>
        <n v="574" u="1"/>
        <n v="575" u="1"/>
        <n v="576" u="1"/>
        <n v="577" u="1"/>
        <n v="578" u="1"/>
        <n v="579" u="1"/>
        <n v="580" u="1"/>
        <n v="581" u="1"/>
        <n v="582" u="1"/>
        <n v="584" u="1"/>
        <n v="585" u="1"/>
        <n v="586" u="1"/>
        <n v="587" u="1"/>
        <n v="588" u="1"/>
        <n v="589" u="1"/>
        <n v="591" u="1"/>
        <n v="592" u="1"/>
        <n v="593" u="1"/>
        <n v="594" u="1"/>
        <n v="595" u="1"/>
        <n v="596" u="1"/>
        <n v="597" u="1"/>
        <n v="599" u="1"/>
        <n v="600" u="1"/>
        <n v="601" u="1"/>
        <n v="602" u="1"/>
        <n v="603" u="1"/>
        <n v="605" u="1"/>
        <n v="606" u="1"/>
        <n v="607" u="1"/>
        <n v="608" u="1"/>
        <n v="610" u="1"/>
        <n v="611" u="1"/>
        <n v="612" u="1"/>
        <n v="613" u="1"/>
        <n v="614" u="1"/>
        <n v="615" u="1"/>
        <n v="617" u="1"/>
        <n v="619" u="1"/>
        <n v="620" u="1"/>
        <n v="621" u="1"/>
        <n v="622" u="1"/>
        <n v="624" u="1"/>
        <n v="626" u="1"/>
        <n v="628" u="1"/>
        <n v="629" u="1"/>
        <n v="631" u="1"/>
        <n v="632" u="1"/>
        <n v="634" u="1"/>
        <n v="635" u="1"/>
        <n v="636" u="1"/>
        <n v="638" u="1"/>
        <n v="642" u="1"/>
        <n v="644" u="1"/>
        <n v="646" u="1"/>
        <n v="647" u="1"/>
        <n v="648" u="1"/>
        <n v="650" u="1"/>
        <n v="651" u="1"/>
        <n v="652" u="1"/>
        <n v="654" u="1"/>
        <n v="655" u="1"/>
        <n v="656" u="1"/>
        <n v="67" u="1"/>
        <n v="135" u="1"/>
        <n v="236" u="1"/>
        <n v="484" u="1"/>
        <n v="492" u="1"/>
        <n v="494" u="1"/>
        <n v="375" u="1"/>
        <n v="436" u="1"/>
        <n v="465" u="1"/>
        <n v="504" u="1"/>
        <n v="498" u="1"/>
        <n v="506" u="1"/>
        <n v="510" u="1"/>
        <n v="513" u="1"/>
        <n v="516" u="1"/>
        <n v="521" u="1"/>
        <n v="525" u="1"/>
        <n v="527" u="1"/>
        <n v="531" u="1"/>
        <n v="535" u="1"/>
        <n v="540" u="1"/>
        <n v="544" u="1"/>
        <n v="550" u="1"/>
        <n v="561" u="1"/>
        <n v="568" u="1"/>
        <n v="583" u="1"/>
        <n v="590" u="1"/>
        <n v="598" u="1"/>
        <n v="604" u="1"/>
        <n v="609" u="1"/>
        <n v="616" u="1"/>
        <n v="618" u="1"/>
        <n v="623" u="1"/>
        <n v="625" u="1"/>
        <n v="627" u="1"/>
        <n v="630" u="1"/>
        <n v="633" u="1"/>
        <n v="637" u="1"/>
        <n v="641" u="1"/>
        <n v="645" u="1"/>
        <n v="649" u="1"/>
        <n v="653" u="1"/>
        <n v="71" u="1"/>
        <n v="72" u="1"/>
        <n v="7" u="1"/>
        <n v="22" u="1"/>
        <n v="23" u="1"/>
        <n v="110" u="1"/>
        <n v="152" u="1"/>
        <n v="120" u="1"/>
        <n v="147" u="1"/>
        <n v="424" u="1"/>
        <n v="425" u="1"/>
        <n v="434" u="1"/>
        <n v="184" u="1"/>
        <n v="538" u="1"/>
        <n v="668" u="1"/>
        <n v="669" u="1"/>
        <n v="672" u="1"/>
        <n v="639" u="1"/>
        <n v="673" u="1"/>
        <n v="667" u="1"/>
        <n v="435" u="1"/>
        <n v="684" u="1"/>
        <n v="62" u="1"/>
        <n v="277" u="1"/>
        <n v="418" u="1"/>
        <n v="657" u="1"/>
        <n v="456" u="1"/>
        <n v="111" u="1"/>
        <n v="431" u="1"/>
        <n v="737" u="1"/>
        <n v="738" u="1"/>
        <n v="741" u="1"/>
        <n v="742" u="1"/>
        <n v="736" u="1"/>
        <n v="678" u="1"/>
      </sharedItems>
    </cacheField>
    <cacheField name="index_nb" numFmtId="0">
      <sharedItems containsString="0" containsBlank="1" containsNumber="1" minValue="91.570437999999996" maxValue="107.04656"/>
    </cacheField>
    <cacheField name="weight_nb" numFmtId="0">
      <sharedItems containsString="0" containsBlank="1" containsNumber="1" minValue="8.9999999999999993E-3" maxValue="100"/>
    </cacheField>
    <cacheField name="prevmonth_variation_nb" numFmtId="0">
      <sharedItems containsString="0" containsBlank="1" containsNumber="1" minValue="-8.4295620000000007" maxValue="7.0465600000000004"/>
    </cacheField>
    <cacheField name="prevyear_variation_nb" numFmtId="0">
      <sharedItems containsString="0" containsBlank="1" containsNumber="1" minValue="-19.491995496415992" maxValue="9.7368911887599996"/>
    </cacheField>
    <cacheField name="calcname_g_tx" numFmtId="0">
      <sharedItems containsBlank="1"/>
    </cacheField>
    <cacheField name="calcname_f_tx" numFmtId="0">
      <sharedItems containsBlank="1"/>
    </cacheField>
    <cacheField name="calcname_i_tx" numFmtId="0">
      <sharedItems containsBlank="1"/>
    </cacheField>
    <cacheField name="Calc_NB_clean" numFmtId="0">
      <sharedItems containsBlank="1"/>
    </cacheField>
    <cacheField name="Tables.Nummer" numFmtId="0">
      <sharedItems containsBlank="1"/>
    </cacheField>
    <cacheField name="Tables.Bezeichnung" numFmtId="0">
      <sharedItems containsBlank="1"/>
    </cacheField>
    <cacheField name="Tables.Typ" numFmtId="0">
      <sharedItems containsBlank="1"/>
    </cacheField>
    <cacheField name="Tables.Subtyp" numFmtId="0">
      <sharedItems containsBlank="1"/>
    </cacheField>
    <cacheField name="Tables.Grune_Table_Num" numFmtId="0">
      <sharedItems containsBlank="1" count="82">
        <s v="T56"/>
        <s v="T12"/>
        <s v="T45"/>
        <s v="T34"/>
        <s v="T1"/>
        <s v="T23"/>
        <s v="T78"/>
        <s v="T67"/>
        <s v="T6"/>
        <s v="T5"/>
        <s v="T4"/>
        <s v="T2"/>
        <s v="T7"/>
        <s v="T3"/>
        <s v="T14"/>
        <s v="T36"/>
        <s v="T58"/>
        <s v="T80"/>
        <s v="T47"/>
        <s v="T25"/>
        <s v="T69"/>
        <s v="T49"/>
        <s v="T46"/>
        <s v="T38"/>
        <s v="T35"/>
        <s v="T15"/>
        <s v="T60"/>
        <s v="T57"/>
        <s v="T82"/>
        <s v="T79"/>
        <s v="T16"/>
        <s v="T37"/>
        <s v="T13"/>
        <s v="T59"/>
        <s v="T81"/>
        <s v="T48"/>
        <s v="T26"/>
        <s v="T24"/>
        <s v="T27"/>
        <s v="T71"/>
        <s v="T68"/>
        <s v="T70"/>
        <s v="T50"/>
        <s v="T39"/>
        <s v="T20"/>
        <s v="T61"/>
        <s v="T18"/>
        <s v="T40"/>
        <s v="T83"/>
        <s v="T17"/>
        <s v="T62"/>
        <s v="T51"/>
        <s v="T84"/>
        <s v="T42"/>
        <s v="T31"/>
        <s v="T86"/>
        <s v="T64"/>
        <s v="T9"/>
        <s v="T29"/>
        <s v="T53"/>
        <s v="T28"/>
        <s v="T72"/>
        <s v="T73"/>
        <s v="T75"/>
        <s v="T19"/>
        <s v="T22"/>
        <s v="T30"/>
        <s v="T44"/>
        <s v="T33"/>
        <s v="T88"/>
        <s v="T66"/>
        <s v="T41"/>
        <s v="T11"/>
        <s v="T8"/>
        <s v="T85"/>
        <s v="T63"/>
        <s v="T55"/>
        <s v="T52"/>
        <s v="T77"/>
        <s v="T74"/>
        <m/>
        <s v="(vide)" u="1"/>
      </sharedItems>
    </cacheField>
    <cacheField name="Tables.Titre_table_FR" numFmtId="0">
      <sharedItems containsBlank="1" count="98">
        <s v="Indice des prix de la construction, construction de bâtiments à plusieurs logements selon les groupes principaux CFC pour la Suisse orientale [Base octobre 2025 = 100]"/>
        <s v="Indice des prix de la construction, construction de bâtiments à plusieurs logements selon les groupes principaux CFC pour la Région lémanique [Base octobre 2025 = 100]"/>
        <s v="Indice des prix de la construction, construction de bâtiments à plusieurs logements selon les groupes principaux CFC pour Zurich [Base octobre 2025 = 100]"/>
        <s v="Indice des prix de la construction, construction de bâtiments à plusieurs logements selon les groupes principaux CFC pour la Suisse du Nord-Ouest [Base octobre 2025 = 100]"/>
        <s v="Indice des prix de la construction, construction de bâtiments à plusieurs logements selon le CFC pour la Suisse [Base octobre 2025 = 100]"/>
        <s v="Indice des prix de la construction, construction de bâtiments à plusieurs logements selon les groupes principaux CFC pour l'Espace Mittelland [Base octobre 2025 = 100]"/>
        <s v="Indice des prix de la construction, construction de bâtiments à plusieurs logements selon les groupes principaux CFC pour le Tessin [Base octobre 2025 = 100]"/>
        <s v="Indice des prix de la construction, construction de bâtiments à plusieurs logements selon les groupes principaux CFC pour la Suisse centrale [Base octobre 2025 = 100]"/>
        <s v="Indice des prix de la construction, rénovation de bâtiments à plusieurs logements selon le CFC pour la Suisse [Base octobre 2025 = 100]"/>
        <s v="Indice des prix de la construction, construction de halles industrielles selon le CFC pour la Suisse [Base octobre 2025 = 100]"/>
        <s v="Indice des prix de la construction, construction de bâtiments administratifs selon le CFC pour la Suisse [Base octobre 2025 = 100]"/>
        <s v="Indice des prix de la construction, construction de bâtiments à plusieurs logements en bois selon le CFC pour la Suisse [Base octobre 2025 = 100]"/>
        <s v="Indice des prix de la construction, rénovation de bâtiments administratifs selon le CFC pour la Suisse [Base octobre 2025 = 100]"/>
        <s v="Indice des prix de la construction, construction de maisons individuelles selon le CFC pour la Suisse [Base octobre 2025 = 100]"/>
        <s v="Indice des prix de la construction, construction de maisons individuelles selon les groupes principaux CFC pour la Région lémanique [Base octobre 2025 = 100]"/>
        <s v="Indice des prix de la construction, construction de maisons individuelles selon les groupes principaux CFC pour la Suisse du Nord-Ouest [Base octobre 2025 = 100]"/>
        <s v="Indice des prix de la construction, construction de maisons individuelles selon les groupes principaux CFC pour la Suisse orientale [Base octobre 2025 = 100]"/>
        <s v="Indice des prix de la construction, construction de maisons individuelles selon les groupes principaux CFC pour le Tessin [Base octobre 2025 = 100]"/>
        <s v="Indice des prix de la construction, construction de maisons individuelles selon les groupes principaux CFC pour Zurich [Base octobre 2025 = 100]"/>
        <s v="Indice des prix de la construction, construction de maisons individuelles selon les groupes principaux CFC pour l'Espace Mittelland [Base octobre 2025 = 100]"/>
        <s v="Indice des prix de la construction, construction de maisons individuelles selon les groupes principaux CFC pour la Suisse centrale [Base octobre 2025 = 100]"/>
        <s v="Indice des prix de la construction, construction de halles industrielles selon les groupes principaux CFC pour Zurich [Base octobre 2025 = 100]"/>
        <s v="Indice des prix de la construction, construction de bâtiments à plusieurs logements en bois selon les groupes principaux CFC pour Zurich [Base octobre 2025 = 100]"/>
        <s v="Indice des prix de la construction, construction de halles industrielles selon les groupes principaux CFC pour la Suisse du Nord-Ouest [Base octobre 2025 = 100]"/>
        <s v="Indice des prix de la construction, construction de bâtiments à plusieurs logements en bois selon les groupes principaux CFC pour la Suisse du Nord-Ouest [Base octobre 2025 = 100]"/>
        <s v="Indice des prix de la construction, construction de bâtiments administratifs selon les groupes principaux CFC pour la Région lémanique [Base octobre 2025 = 100]"/>
        <s v="Indice des prix de la construction, construction de halles industrielles selon les groupes principaux CFC pour la Suisse orientale [Base octobre 2025 = 100]"/>
        <s v="Indice des prix de la construction, construction de bâtiments à plusieurs logements en bois selon les groupes principaux CFC pour la Suisse orientale [Base octobre 2025 = 100]"/>
        <s v="Indice des prix de la construction, construction de halles industrielles selon les groupes principaux CFC pour le Tessin [Base octobre 2025 = 100]"/>
        <s v="Indice des prix de la construction, construction de bâtiments à plusieurs logements en bois selon les groupes principaux CFC pour le Tessin [Base octobre 2025 = 100]"/>
        <s v="Indice des prix de la construction, construction de halles industrielles selon les groupes principaux CFC pour la Région lémanique [Base octobre 2025 = 100]"/>
        <s v="Indice des prix de la construction, construction de bâtiments administratifs selon les groupes principaux CFC pour la Suisse du Nord-Ouest [Base octobre 2025 = 100]"/>
        <s v="Indice des prix de la construction, construction de bâtiments à plusieurs logements en bois selon les groupes principaux CFC pour la Région lémanique [Base octobre 2025 = 100]"/>
        <s v="Indice des prix de la construction, construction de bâtiments administratifs selon les groupes principaux CFC pour la Suisse orientale [Base octobre 2025 = 100]"/>
        <s v="Indice des prix de la construction, construction de bâtiments administratifs selon les groupes principaux CFC pour le Tessin [Base octobre 2025 = 100]"/>
        <s v="Indice des prix de la construction, construction de bâtiments administratifs selon les groupes principaux CFC pour Zurich [Base octobre 2025 = 100]"/>
        <s v="Indice des prix de la construction, construction de bâtiments administratifs selon les groupes principaux CFC pour l'Espace Mittelland [Base octobre 2025 = 100]"/>
        <s v="Indice des prix de la construction, construction de bâtiments à plusieurs logements en bois selon les groupes principaux CFC pour l'Espace Mittelland [Base octobre 2025 = 100]"/>
        <s v="Indice des prix de la construction, construction de halles industrielles selon les groupes principaux CFC pour l'Espace Mittelland [Base octobre 2025 = 100]"/>
        <s v="Indice des prix de la construction, construction de halles industrielles selon les groupes principaux CFC pour la Suisse centrale [Base octobre 2025 = 100]"/>
        <s v="Indice des prix de la construction, construction de bâtiments à plusieurs logements en bois selon les groupes principaux CFC pour la Suisse centrale [Base octobre 2025 = 100]"/>
        <s v="Indice des prix de la construction, construction de bâtiments administratifs selon les groupes principaux CFC pour la Suisse centrale [Base octobre 2025 = 100]"/>
        <s v="Indice des prix de la construction, rénovation de bâtiments à plusieurs logements selon les groupes principaux CFC pour Zurich [Base octobre 2025 = 100]"/>
        <s v="Indice des prix de la construction, rénovation de bâtiments à plusieurs logements selon les groupes principaux CFC pour la Suisse du Nord-Ouest [Base octobre 2025 = 100]"/>
        <s v="Indice des prix de la construction, construction de passages supérieurs en béton armé selon les groupes principaux CFC pour la Région lémanique [Base octobre 2025 = 100]"/>
        <s v="Indice des prix de la construction, rénovation de bâtiments à plusieurs logements selon les groupes principaux CFC pour la Suisse orientale [Base octobre 2025 = 100]"/>
        <s v="Indice des prix de la construction, rénovation de bâtiments administratifs selon les groupes principaux CFC pour la Région lémanique [Base octobre 2025 = 100]"/>
        <s v="Indice des prix de la construction, rénovation de bâtiments administratifs selon les groupes principaux CFC pour la Suisse du Nord-Ouest [Base octobre 2025 = 100]"/>
        <s v="Indice des prix de la construction, rénovation de bâtiments à plusieurs logements selon les groupes principaux CFC pour le Tessin [Base octobre 2025 = 100]"/>
        <s v="Indice des prix de la construction, rénovation de bâtiments à plusieurs logements selon les groupes principaux CFC pour la Région lémanique [Base octobre 2025 = 100]"/>
        <s v="Indice des prix de la construction, rénovation de bâtiments administratifs selon les groupes principaux CFC pour la Suisse orientale [Base octobre 2025 = 100]"/>
        <s v="Indice des prix de la construction, rénovation de bâtiments administratifs selon les groupes principaux CFC pour Zurich [Base octobre 2025 = 100]"/>
        <s v="Indice des prix de la construction, rénovation de bâtiments administratifs selon les groupes principaux CFC pour le Tessin [Base octobre 2025 = 100]"/>
        <s v="Indice des prix de la construction, construction de passages supérieurs en béton armé selon les groupes principaux CFC pour la Suisse du Nord-Ouest [Base octobre 2025 = 100]"/>
        <s v="Indice des prix de la construction, construction de passages supérieurs en béton armé selon les groupes principaux CFC pour l'Espace Mittelland [Base octobre 2025 = 100]"/>
        <s v="Indice des prix de la construction, construction de passages supérieurs en béton armé selon les groupes principaux CFC pour le Tessin [Base octobre 2025 = 100]"/>
        <s v="Indice des prix de la construction, construction de passages supérieurs en béton armé selon les groupes principaux CFC pour la Suisse orientale [Base octobre 2025 = 100]"/>
        <s v="Indice des prix de la construction, construction de passages supérieurs en béton armé selon le CFC pour la Suisse [Base octobre 2025 = 100]"/>
        <s v="Indice des prix de la construction, rénovation de bâtiments administratifs selon les groupes principaux CFC pour l'Espace Mittelland [Base octobre 2025 = 100]"/>
        <s v="Indice des prix de la construction, construction de passages supérieurs en béton armé selon les groupes principaux CFC pour Zurich [Base octobre 2025 = 100]"/>
        <s v="Indice des prix de la construction, rénovation de bâtiments à plusieurs logements selon les groupes principaux CFC pour l'Espace Mittelland [Base octobre 2025 = 100]"/>
        <s v="Indice des prix de la construction, rénovation de bâtiments à plusieurs logements selon les groupes principaux CFC pour la Suisse centrale [Base octobre 2025 = 100]"/>
        <s v="Indice des prix de la construction, rénovation de bâtiments administratifs selon les groupes principaux CFC pour la Suisse centrale [Base octobre 2025 = 100]"/>
        <s v="Indice des prix de la construction, construction de passages supérieurs en béton armé selon les groupes principaux CFC pour la Suisse centrale [Base octobre 2025 = 100]"/>
        <s v="Indice des prix de la construction, construction de routes selon les groupes principaux CFC pour la Région lémanique [Base octobre 2025 = 100]"/>
        <s v="Indice des prix de la construction, réfection de routes selon les groupes principaux CFC pour la Région lémanique [Base octobre 2025 = 100]"/>
        <s v="Indice des prix de la construction, construction de routes selon les groupes principaux CFC pour l'Espace Mittelland [Base octobre 2025 = 100]"/>
        <s v="Indice des prix de la construction, réfection de routes selon les groupes principaux CFC pour la Suisse du Nord-Ouest [Base octobre 2025 = 100]"/>
        <s v="Indice des prix de la construction, réfection de routes selon les groupes principaux CFC pour l'Espace Mittelland [Base octobre 2025 = 100]"/>
        <s v="Indice des prix de la construction, réfection de routes selon les groupes principaux CFC pour le Tessin [Base octobre 2025 = 100]"/>
        <s v="Indice des prix de la construction, réfection de routes selon les groupes principaux CFC pour la Suisse orientale [Base octobre 2025 = 100]"/>
        <s v="Indice des prix de la construction, construction de routes selon les groupes principaux CFC pour la Suisse du Nord-Ouest [Base octobre 2025 = 100]"/>
        <s v="Indice des prix de la construction, réfection de routes selon le CFC pour la Suisse [Base octobre 2025 = 100]"/>
        <s v="Indice des prix de la construction, construction de routes selon le CFC pour la Suisse [Base octobre 2025 = 100]"/>
        <s v="Indice des prix de la construction, construction de routes selon les groupes principaux CFC pour le Tessin [Base octobre 2025 = 100]"/>
        <s v="Indice des prix de la construction, construction de routes selon les groupes principaux CFC pour la Suisse orientale [Base octobre 2025 = 100]"/>
        <s v="Indice des prix de la construction, réfection de routes selon les groupes principaux CFC pour Zurich [Base octobre 2025 = 100]"/>
        <s v="Indice des prix de la construction, construction de routes selon les groupes principaux CFC pour Zurich [Base octobre 2025 = 100]"/>
        <s v="Indice des prix de la construction, réfection de routes selon les groupes principaux CFC pour la Suisse centrale [Base octobre 2025 = 100]"/>
        <s v="Indice des prix de la construction, construction de routes selon les groupes principaux CFC pour la Suisse centrale [Base octobre 2025 = 100]"/>
        <m/>
        <s v="Indice des prix de la construction, rénovation de bâtiments à plusieurs logements selon Minergie selon le CFC pour la Suisse [Base octobre 2025 = 100]" u="1"/>
        <s v="Indice des prix de la construction, rénovation de bâtiments à plusieurs logements selon Minergie selon les groupes principaux CFC pour Zurich [Base octobre 2025 = 100]" u="1"/>
        <s v="Indice des prix de la construction, rénovation de bâtiments à plusieurs logements selon Minergie selon les groupes principaux CFC pour la Suisse du Nord-Ouest [Base octobre 2025 = 100]" u="1"/>
        <s v="Indice des prix de la construction, construction de passages inférieurs en béton armé selon les groupes principaux CFC pour la Région lémanique [Base octobre 2025 = 100]" u="1"/>
        <s v="Indice des prix de la construction, rénovation de bâtiments à plusieurs logements selon Minergie selon les groupes principaux CFC pour la Suisse orientale [Base octobre 2025 = 100]" u="1"/>
        <s v="Indice des prix de la construction, rénovation de bâtiments à plusieurs logements selon Minergie selon les groupes principaux CFC pour le Tessin [Base octobre 2025 = 100]" u="1"/>
        <s v="Indice des prix de la construction, rénovation de bâtiments à plusieurs logements selon Minergie selon les groupes principaux CFC pour la Région lémanique [Base octobre 2025 = 100]" u="1"/>
        <s v="Indice des prix de la construction, construction de passages inférieurs en béton armé selon les groupes principaux CFC pour la Suisse du Nord-Ouest [Base octobre 2025 = 100]" u="1"/>
        <s v="Indice des prix de la construction, construction de passages inférieurs en béton armé selon les groupes principaux CFC pour l'Espace Mittelland [Base octobre 2025 = 100]" u="1"/>
        <s v="Indice des prix de la construction, construction de passages inférieurs en béton armé selon les groupes principaux CFC pour le Tessin [Base octobre 2025 = 100]" u="1"/>
        <s v="Indice des prix de la construction, construction de passages inférieurs en béton armé selon les groupes principaux CFC pour la Suisse orientale [Base octobre 2025 = 100]" u="1"/>
        <s v="Indice des prix de la construction, construction de passages inférieurs en béton armé selon le CFC pour la Suisse [Base octobre 2025 = 100]" u="1"/>
        <s v="Indice des prix de la construction, construction de passages inférieurs en béton armé selon les groupes principaux CFC pour Zurich [Base octobre 2025 = 100]" u="1"/>
        <s v="Indice des prix de la construction, rénovation de bâtiments à plusieurs logements selon Minergie selon les groupes principaux CFC pour l'Espace Mittelland [Base octobre 2025 = 100]" u="1"/>
        <s v="Indice des prix de la construction, rénovation de bâtiments à plusieurs logements selon Minergie selon les groupes principaux CFC pour la Suisse centrale [Base octobre 2025 = 100]" u="1"/>
        <s v="Indice des prix de la construction, construction de passages inférieurs en béton armé selon les groupes principaux CFC pour la Suisse centrale [Base octobre 2025 = 100]" u="1"/>
        <s v="(vide)" u="1"/>
      </sharedItems>
    </cacheField>
    <cacheField name="Tables.Titre_table_DE" numFmtId="0">
      <sharedItems containsBlank="1" count="98">
        <s v="Baupreisindex, Neubau Mehrfamilienhaus nach BKP-Hauptgruppen für die Ostschweiz [Basis Oktober 2025 = 100]"/>
        <s v="Baupreisindex, Neubau Mehrfamilienhaus nach BKP-Hauptgruppen für die Genferseeregion [Basis Oktober 2025 = 100]"/>
        <s v="Baupreisindex, Neubau Mehrfamilienhaus nach BKP-Hauptgruppen für Zürich [Basis Oktober 2025 = 100]"/>
        <s v="Baupreisindex, Neubau Mehrfamilienhaus nach BKP-Hauptgruppen für die Nordwestschweiz [Basis Oktober 2025 = 100]"/>
        <s v="Baupreisindex, Neubau Mehrfamilienhaus nach BKP für die Schweiz [Basis Oktober 2025 = 100]"/>
        <s v="Baupreisindex, Neubau Mehrfamilienhaus nach BKP-Hauptgruppen für den Espace Mittelland [Basis Oktober 2025 = 100]"/>
        <s v="Baupreisindex, Neubau Mehrfamilienhaus nach BKP-Hauptgruppen für das Tessin [Basis Oktober 2025 = 100]"/>
        <s v="Baupreisindex, Neubau Mehrfamilienhaus nach BKP-Hauptgruppen für die Zentralschweiz [Basis Oktober 2025 = 100]"/>
        <s v="Baupreisindex, Renovation Mehrfamilienhaus nach BKP für die Schweiz [Basis Oktober 2025 = 100]"/>
        <s v="Baupreisindex, Neubau Lagerhalle nach BKP für die Schweiz [Basis Oktober 2025 = 100]"/>
        <s v="Baupreisindex, Neubau Bürogebäude nach BKP für die Schweiz [Basis Oktober 2025 = 100]"/>
        <s v="Baupreisindex, Neubau Mehrfamilienhaus aus Holz nach BKP für die Schweiz [Basis Oktober 2025 = 100]"/>
        <s v="Baupreisindex, Renovation Bürogebäude nach BKP für die Schweiz [Basis Oktober 2025 = 100]"/>
        <s v="Baupreisindex, Neubau Einfamilienhaus nach BKP für die Schweiz [Basis Oktober 2025 = 100]"/>
        <s v="Baupreisindex, Neubau Einfamilienhaus nach BKP-Hauptgruppen für die Genferseeregion [Basis Oktober 2025 = 100]"/>
        <s v="Baupreisindex, Neubau Einfamilienhaus nach BKP-Hauptgruppen für die Nordwestschweiz [Basis Oktober 2025 = 100]"/>
        <s v="Baupreisindex, Neubau Einfamilienhaus nach BKP-Hauptgruppen für die Ostschweiz [Basis Oktober 2025 = 100]"/>
        <s v="Baupreisindex, Neubau Einfamilienhaus nach BKP-Hauptgruppen für das Tessin [Basis Oktober 2025 = 100]"/>
        <s v="Baupreisindex, Neubau Einfamilienhaus nach BKP-Hauptgruppen für Zürich [Basis Oktober 2025 = 100]"/>
        <s v="Baupreisindex, Neubau Einfamilienhaus nach BKP-Hauptgruppen für den Espace Mittelland [Basis Oktober 2025 = 100]"/>
        <s v="Baupreisindex, Neubau Einfamilienhaus nach BKP-Hauptgruppen für die Zentralschweiz [Basis Oktober 2025 = 100]"/>
        <s v="Baupreisindex, Neubau Lagerhalle nach BKP-Hauptgruppen für Zürich [Basis Oktober 2025 = 100]"/>
        <s v="Baupreisindex, Neubau Mehrfamilienhaus aus Holz nach BKP-Hauptgruppen für Zürich [Basis Oktober 2025 = 100]"/>
        <s v="Baupreisindex, Neubau Lagerhalle nach BKP-Hauptgruppen für die Nordwestschweiz [Basis Oktober 2025 = 100]"/>
        <s v="Baupreisindex, Neubau Mehrfamilienhaus aus Holz nach BKP-Hauptgruppen für die Nordwestschweiz [Basis Oktober 2025 = 100]"/>
        <s v="Baupreisindex, Neubau Bürogebäude nach BKP-Hauptgruppen für die Genferseeregion [Basis Oktober 2025 = 100]"/>
        <s v="Baupreisindex, Neubau Lagerhalle nach BKP-Hauptgruppen für die Ostschweiz [Basis Oktober 2025 = 100]"/>
        <s v="Baupreisindex, Neubau Mehrfamilienhaus aus Holz nach BKP-Hauptgruppen für die Ostschweiz [Basis Oktober 2025 = 100]"/>
        <s v="Baupreisindex, Neubau Lagerhalle nach BKP-Hauptgruppen für das Tessin [Basis Oktober 2025 = 100]"/>
        <s v="Baupreisindex, Neubau Mehrfamilienhaus aus Holz nach BKP-Hauptgruppen für das Tessin [Basis Oktober 2025 = 100]"/>
        <s v="Baupreisindex, Neubau Lagerhalle nach BKP-Hauptgruppen für die Genferseeregion [Basis Oktober 2025 = 100]"/>
        <s v="Baupreisindex, Neubau Bürogebäude nach BKP-Hauptgruppen für die Nordwestschweiz [Basis Oktober 2025 = 100]"/>
        <s v="Baupreisindex, Neubau Mehrfamilienhaus aus Holz nach BKP-Hauptgruppen für die Genferseeregion [Basis Oktober 2025 = 100]"/>
        <s v="Baupreisindex, Neubau Bürogebäude nach BKP-Hauptgruppen für die Ostschweiz [Basis Oktober 2025 = 100]"/>
        <s v="Baupreisindex, Neubau Bürogebäude nach BKP-Hauptgruppen für das Tessin [Basis Oktober 2025 = 100]"/>
        <s v="Baupreisindex, Neubau Bürogebäude nach BKP-Hauptgruppen für Zürich [Basis Oktober 2025 = 100]"/>
        <s v="Baupreisindex, Neubau Bürogebäude nach BKP-Hauptgruppen für den Espace Mittelland [Basis Oktober 2025 = 100]"/>
        <s v="Baupreisindex, Neubau Mehrfamilienhaus aus Holz nach BKP-Hauptgruppen für den Espace Mittelland [Basis Oktober 2025 = 100]"/>
        <s v="Baupreisindex, Neubau Lagerhalle nach BKP-Hauptgruppen für den Espace Mittelland [Basis Oktober 2025 = 100]"/>
        <s v="Baupreisindex, Neubau Lagerhalle nach BKP-Hauptgruppen für die Zentralschweiz [Basis Oktober 2025 = 100]"/>
        <s v="Baupreisindex, Neubau Mehrfamilienhaus aus Holz nach BKP-Hauptgruppen für die Zentralschweiz [Basis Oktober 2025 = 100]"/>
        <s v="Baupreisindex, Neubau Bürogebäude nach BKP-Hauptgruppen für die Zentralschweiz [Basis Oktober 2025 = 100]"/>
        <s v="Baupreisindex, Renovation Mehrfamilienhaus nach BKP-Hauptgruppen für Zürich [Basis Oktober 2025 = 100]"/>
        <s v="Baupreisindex, Renovation Mehrfamilienhaus nach BKP-Hauptgruppen für die Nordwestschweiz [Basis Oktober 2025 = 100]"/>
        <s v="Baupreisindex, Neubau Überführung aus Stahlbeton nach BKP-Hauptgruppen für die Genferseeregion [Basis Oktober 2025 = 100]"/>
        <s v="Baupreisindex, Renovation Mehrfamilienhaus nach BKP-Hauptgruppen für die Ostschweiz [Basis Oktober 2025 = 100]"/>
        <s v="Baupreisindex, Renovation Bürogebäude nach BKP-Hauptgruppen für die Genferseeregion [Basis Oktober 2025 = 100]"/>
        <s v="Baupreisindex, Renovation Bürogebäude nach BKP-Hauptgruppen für die Nordwestschweiz [Basis Oktober 2025 = 100]"/>
        <s v="Baupreisindex, Renovation Mehrfamilienhaus nach BKP-Hauptgruppen für das Tessin [Basis Oktober 2025 = 100]"/>
        <s v="Baupreisindex, Renovation Mehrfamilienhaus nach BKP-Hauptgruppen für die Genferseeregion [Basis Oktober 2025 = 100]"/>
        <s v="Baupreisindex, Renovation Bürogebäude nach BKP-Hauptgruppen für die Ostschweiz [Basis Oktober 2025 = 100]"/>
        <s v="Baupreisindex, Renovation Bürogebäude nach BKP-Hauptgruppen für Zürich [Basis Oktober 2025 = 100]"/>
        <s v="Baupreisindex, Renovation Bürogebäude nach BKP-Hauptgruppen für das Tessin [Basis Oktober 2025 = 100]"/>
        <s v="Baupreisindex, Neubau Überführung aus Stahlbeton nach BKP-Hauptgruppen für die Nordwestschweiz [Basis Oktober 2025 = 100]"/>
        <s v="Baupreisindex, Neubau Überführung aus Stahlbeton nach BKP-Hauptgruppen für den Espace Mittelland [Basis Oktober 2025 = 100]"/>
        <s v="Baupreisindex, Neubau Überführung aus Stahlbeton nach BKP-Hauptgruppen für das Tessin [Basis Oktober 2025 = 100]"/>
        <s v="Baupreisindex, Neubau Überführung aus Stahlbeton nach BKP-Hauptgruppen für die Ostschweiz [Basis Oktober 2025 = 100]"/>
        <s v="Baupreisindex, Neubau Überführung aus Stahlbeton nach BKP für die Schweiz [Basis Oktober 2025 = 100]"/>
        <s v="Baupreisindex, Renovation Bürogebäude nach BKP-Hauptgruppen für den Espace Mittelland [Basis Oktober 2025 = 100]"/>
        <s v="Baupreisindex, Neubau Überführung aus Stahlbeton nach BKP-Hauptgruppen für Zürich [Basis Oktober 2025 = 100]"/>
        <s v="Baupreisindex, Renovation Mehrfamilienhaus nach BKP-Hauptgruppen für den Espace Mittelland [Basis Oktober 2025 = 100]"/>
        <s v="Baupreisindex, Renovation Mehrfamilienhaus nach BKP-Hauptgruppen für die Zentralschweiz [Basis Oktober 2025 = 100]"/>
        <s v="Baupreisindex, Renovation Bürogebäude nach BKP-Hauptgruppen für die Zentralschweiz [Basis Oktober 2025 = 100]"/>
        <s v="Baupreisindex, Neubau Überführung aus Stahlbeton nach BKP-Hauptgruppen für die Zentralschweiz [Basis Oktober 2025 = 100]"/>
        <s v="Baupreisindex, Neubau Strasse nach BKP-Hauptgruppen für die Genferseeregion [Basis Oktober 2025 = 100]"/>
        <s v="Baupreisindex, Strassensanierug nach BKP-Hauptgruppen für die Genferseeregion [Basis Oktober 2025 = 100]"/>
        <s v="Baupreisindex, Neubau Strasse nach BKP-Hauptgruppen für den Espace Mittelland [Basis Oktober 2025 = 100]"/>
        <s v="Baupreisindex, Strassensanierug nach BKP-Hauptgruppen für die Nordwestschweiz [Basis Oktober 2025 = 100]"/>
        <s v="Baupreisindex, Strassensanierug nach BKP-Hauptgruppen für den Espace Mittelland [Basis Oktober 2025 = 100]"/>
        <s v="Baupreisindex, Strassensanierug nach BKP-Hauptgruppen für das Tessin [Basis Oktober 2025 = 100]"/>
        <s v="Baupreisindex, Strassensanierug nach BKP-Hauptgruppen für die Ostschweiz [Basis Oktober 2025 = 100]"/>
        <s v="Baupreisindex, Neubau Strasse nach BKP-Hauptgruppen für die Nordwestschweiz [Basis Oktober 2025 = 100]"/>
        <s v="Baupreisindex, Strassensanierug nach BKP für die Schweiz [Basis Oktober 2025 = 100]"/>
        <s v="Baupreisindex, Neubau Strasse nach BKP für die Schweiz [Basis Oktober 2025 = 100]"/>
        <s v="Baupreisindex, Neubau Strasse nach BKP-Hauptgruppen für das Tessin [Basis Oktober 2025 = 100]"/>
        <s v="Baupreisindex, Neubau Strasse nach BKP-Hauptgruppen für die Ostschweiz [Basis Oktober 2025 = 100]"/>
        <s v="Baupreisindex, Strassensanierug nach BKP-Hauptgruppen für Zürich [Basis Oktober 2025 = 100]"/>
        <s v="Baupreisindex, Neubau Strasse nach BKP-Hauptgruppen für Zürich [Basis Oktober 2025 = 100]"/>
        <s v="Baupreisindex, Strassensanierug nach BKP-Hauptgruppen für die Zentralschweiz [Basis Oktober 2025 = 100]"/>
        <s v="Baupreisindex, Neubau Strasse nach BKP-Hauptgruppen für die Zentralschweiz [Basis Oktober 2025 = 100]"/>
        <m/>
        <s v="Baupreisindex, Renovation Mehrfamilienhaus nach Minergie nach BKP für die Schweiz [Basis Oktober 2025 = 100]" u="1"/>
        <s v="Baupreisindex, Renovation Mehrfamilienhaus nach Minergie nach BKP-Hauptgruppen für Zürich [Basis Oktober 2025 = 100]" u="1"/>
        <s v="Baupreisindex, Renovation Mehrfamilienhaus nach Minergie nach BKP-Hauptgruppen für die Nordwestschweiz [Basis Oktober 2025 = 100]" u="1"/>
        <s v="Baupreisindex, Neubau Unterführung aus Stahlbeton nach BKP-Hauptgruppen für die Genferseeregion [Basis Oktober 2025 = 100]" u="1"/>
        <s v="Baupreisindex, Renovation Mehrfamilienhaus nach Minergie nach BKP-Hauptgruppen für die Ostschweiz [Basis Oktober 2025 = 100]" u="1"/>
        <s v="Baupreisindex, Renovation Mehrfamilienhaus nach Minergie nach BKP-Hauptgruppen für das Tessin [Basis Oktober 2025 = 100]" u="1"/>
        <s v="Baupreisindex, Renovation Mehrfamilienhaus nach Minergie nach BKP-Hauptgruppen für die Genferseeregion [Basis Oktober 2025 = 100]" u="1"/>
        <s v="Baupreisindex, Neubau Unterführung aus Stahlbeton nach BKP-Hauptgruppen für die Nordwestschweiz [Basis Oktober 2025 = 100]" u="1"/>
        <s v="Baupreisindex, Neubau Unterführung aus Stahlbeton nach BKP-Hauptgruppen für den Espace Mittelland [Basis Oktober 2025 = 100]" u="1"/>
        <s v="Baupreisindex, Neubau Unterführung aus Stahlbeton nach BKP-Hauptgruppen für das Tessin [Basis Oktober 2025 = 100]" u="1"/>
        <s v="Baupreisindex, Neubau Unterführung aus Stahlbeton nach BKP-Hauptgruppen für die Ostschweiz [Basis Oktober 2025 = 100]" u="1"/>
        <s v="Baupreisindex, Neubau Unterführung aus Stahlbeton nach BKP für die Schweiz [Basis Oktober 2025 = 100]" u="1"/>
        <s v="Baupreisindex, Neubau Unterführung aus Stahlbeton nach BKP-Hauptgruppen für Zürich [Basis Oktober 2025 = 100]" u="1"/>
        <s v="Baupreisindex, Renovation Mehrfamilienhaus nach Minergie nach BKP-Hauptgruppen für den Espace Mittelland [Basis Oktober 2025 = 100]" u="1"/>
        <s v="Baupreisindex, Renovation Mehrfamilienhaus nach Minergie nach BKP-Hauptgruppen für die Zentralschweiz [Basis Oktober 2025 = 100]" u="1"/>
        <s v="Baupreisindex, Neubau Unterführung aus Stahlbeton nach BKP-Hauptgruppen für die Zentralschweiz [Basis Oktober 2025 = 100]" u="1"/>
        <s v="(vide)" u="1"/>
      </sharedItems>
    </cacheField>
    <cacheField name="Tables.Titre_table_IT" numFmtId="0">
      <sharedItems containsBlank="1" count="98">
        <s v="Indice dei prezzi delle costruzioni, costruzione di casa plurifamiliare secondo i gruppi principali CCC per la Svizzera orientale [Base ottobre 2025 = 100]"/>
        <s v="Indice dei prezzi delle costruzioni, costruzione di casa plurifamiliare secondo i gruppi principali CCC per la Regione del Lemano [Base ottobre 2025 = 100]"/>
        <s v="Indice dei prezzi delle costruzioni, costruzione di casa plurifamiliare secondo i gruppi principali CCC per Zurigo [Base ottobre 2025 = 100]"/>
        <s v="Indice dei prezzi delle costruzioni, costruzione di casa plurifamiliare secondo i gruppi principali CCC per la Svizzera nordoccidentale [Base ottobre 2025 = 100]"/>
        <s v="Indice dei prezzi delle costruzioni, costruzione di casa plurifamiliare secondo il CCC per la Svizzera [Base ottobre 2025 = 100]"/>
        <s v="Indice dei prezzi delle costruzioni, costruzione di casa plurifamiliare secondo i gruppi principali CCC per l'Espace Mittelland [Base ottobre 2025 = 100]"/>
        <s v="Indice dei prezzi delle costruzioni, costruzione di casa plurifamiliare secondo i gruppi principali CCC per il Ticino [Base ottobre 2025 = 100]"/>
        <s v="Indice dei prezzi delle costruzioni, costruzione di casa plurifamiliare secondo i gruppi principali CCC per la Svizzera centrale [Base ottobre 2025 = 100]"/>
        <s v="Indice dei prezzi delle costruzioni, rinnovo di casa plurifamiliare secondo il CCC per la Svizzera [Base ottobre 2025 = 100]"/>
        <s v="Indice dei prezzi delle costruzioni, costruzione di capannone industriale secondo il CCC per la Svizzera [Base ottobre 2025 = 100]"/>
        <s v="Indice dei prezzi delle costruzioni, costruzione di edificio amministrativo secondo il CCC per la Svizzera [Base ottobre 2025 = 100]"/>
        <s v="Indice dei prezzi delle costruzioni, costruzione di casa plurifamiliare di legno secondo il CCC per la Svizzera [Base ottobre 2025 = 100]"/>
        <s v="Indice dei prezzi delle costruzioni, rinnovo di edificio amministrativo secondo il CCC per la Svizzera [Base ottobre 2025 = 100]"/>
        <s v="Indice dei prezzi delle costruzioni, costruzione di casa unifamiliare secondo il CCC per la Svizzera [Base ottobre 2025 = 100]"/>
        <s v="Indice dei prezzi delle costruzioni, costruzione di casa unifamiliare secondo i gruppi principali CCC per la Regione del Lemano [Base ottobre 2025 = 100]"/>
        <s v="Indice dei prezzi delle costruzioni, costruzione di casa unifamiliare secondo i gruppi principali CCC per la Svizzera nordoccidentale [Base ottobre 2025 = 100]"/>
        <s v="Indice dei prezzi delle costruzioni, costruzione di casa unifamiliare secondo i gruppi principali CCC per la Svizzera orientale [Base ottobre 2025 = 100]"/>
        <s v="Indice dei prezzi delle costruzioni, costruzione di casa unifamiliare secondo i gruppi principali CCC per il Ticino [Base ottobre 2025 = 100]"/>
        <s v="Indice dei prezzi delle costruzioni, costruzione di casa unifamiliare secondo i gruppi principali CCC per Zurigo [Base ottobre 2025 = 100]"/>
        <s v="Indice dei prezzi delle costruzioni, costruzione di casa unifamiliare secondo i gruppi principali CCC per l'Espace Mittelland [Base ottobre 2025 = 100]"/>
        <s v="Indice dei prezzi delle costruzioni, costruzione di casa unifamiliare secondo i gruppi principali CCC per la Svizzera centrale [Base ottobre 2025 = 100]"/>
        <s v="Indice dei prezzi delle costruzioni, costruzione di capannone industriale secondo i gruppi principali CCC per Zurigo [Base ottobre 2025 = 100]"/>
        <s v="Indice dei prezzi delle costruzioni, costruzione di casa plurifamiliare di legno secondo i gruppi principali CCC per Zurigo [Base ottobre 2025 = 100]"/>
        <s v="Indice dei prezzi delle costruzioni, costruzione di capannone industriale secondo i gruppi principali CCC per la Svizzera nordoccidentale [Base ottobre 2025 = 100]"/>
        <s v="Indice dei prezzi delle costruzioni, costruzione di casa plurifamiliare di legno secondo i gruppi principali CCC per la Svizzera nordoccidentale [Base ottobre 2025 = 100]"/>
        <s v="Indice dei prezzi delle costruzioni, costruzione di edificio amministrativo secondo i gruppi principali CCC per la Regione del Lemano [Base ottobre 2025 = 100]"/>
        <s v="Indice dei prezzi delle costruzioni, costruzione di capannone industriale secondo i gruppi principali CCC per la Svizzera orientale [Base ottobre 2025 = 100]"/>
        <s v="Indice dei prezzi delle costruzioni, costruzione di casa plurifamiliare di legno secondo i gruppi principali CCC per la Svizzera orientale [Base ottobre 2025 = 100]"/>
        <s v="Indice dei prezzi delle costruzioni, costruzione di capannone industriale secondo i gruppi principali CCC per il Ticino [Base ottobre 2025 = 100]"/>
        <s v="Indice dei prezzi delle costruzioni, costruzione di casa plurifamiliare di legno secondo i gruppi principali CCC per il Ticino [Base ottobre 2025 = 100]"/>
        <s v="Indice dei prezzi delle costruzioni, costruzione di capannone industriale secondo i gruppi principali CCC per la Regione del Lemano [Base ottobre 2025 = 100]"/>
        <s v="Indice dei prezzi delle costruzioni, costruzione di edificio amministrativo secondo i gruppi principali CCC per la Svizzera nordoccidentale [Base ottobre 2025 = 100]"/>
        <s v="Indice dei prezzi delle costruzioni, costruzione di casa plurifamiliare di legno secondo i gruppi principali CCC per la Regione del Lemano [Base ottobre 2025 = 100]"/>
        <s v="Indice dei prezzi delle costruzioni, costruzione di edificio amministrativo secondo i gruppi principali CCC per la Svizzera orientale [Base ottobre 2025 = 100]"/>
        <s v="Indice dei prezzi delle costruzioni, costruzione di edificio amministrativo secondo i gruppi principali CCC per il Ticino [Base ottobre 2025 = 100]"/>
        <s v="Indice dei prezzi delle costruzioni, costruzione di edificio amministrativo secondo i gruppi principali CCC per Zurigo [Base ottobre 2025 = 100]"/>
        <s v="Indice dei prezzi delle costruzioni, costruzione di edificio amministrativo secondo i gruppi principali CCC per l'Espace Mittelland [Base ottobre 2025 = 100]"/>
        <s v="Indice dei prezzi delle costruzioni, costruzione di casa plurifamiliare di legno secondo i gruppi principali CCC per l'Espace Mittelland [Base ottobre 2025 = 100]"/>
        <s v="Indice dei prezzi delle costruzioni, costruzione di capannone industriale secondo i gruppi principali CCC per l'Espace Mittelland [Base ottobre 2025 = 100]"/>
        <s v="Indice dei prezzi delle costruzioni, costruzione di capannone industriale secondo i gruppi principali CCC per la Svizzera centrale [Base ottobre 2025 = 100]"/>
        <s v="Indice dei prezzi delle costruzioni, costruzione di casa plurifamiliare di legno secondo i gruppi principali CCC per la Svizzera centrale [Base ottobre 2025 = 100]"/>
        <s v="Indice dei prezzi delle costruzioni, costruzione di edificio amministrativo secondo i gruppi principali CCC per la Svizzera centrale [Base ottobre 2025 = 100]"/>
        <s v="Indice dei prezzi delle costruzioni, rinnovo di casa plurifamiliare secondo i gruppi principali CCC per Zurigo [Base ottobre 2025 = 100]"/>
        <s v="Indice dei prezzi delle costruzioni, rinnovo di casa plurifamiliare secondo i gruppi principali CCC per la Svizzera nordoccidentale [Base ottobre 2025 = 100]"/>
        <s v="Indice dei prezzi delle costruzioni, costruzione di sovrappasso in calcestruzzo armato secondo i gruppi principali CCC per la Regione del Lemano [Base ottobre 2025 = 100]"/>
        <s v="Indice dei prezzi delle costruzioni, rinnovo di casa plurifamiliare secondo i gruppi principali CCC per la Svizzera orientale [Base ottobre 2025 = 100]"/>
        <s v="Indice dei prezzi delle costruzioni, rinnovo di edificio amministrativo secondo i gruppi principali CCC per la Regione del Lemano [Base ottobre 2025 = 100]"/>
        <s v="Indice dei prezzi delle costruzioni, rinnovo di edificio amministrativo secondo i gruppi principali CCC per la Svizzera nordoccidentale [Base ottobre 2025 = 100]"/>
        <s v="Indice dei prezzi delle costruzioni, rinnovo di casa plurifamiliare secondo i gruppi principali CCC per il Ticino [Base ottobre 2025 = 100]"/>
        <s v="Indice dei prezzi delle costruzioni, rinnovo di casa plurifamiliare secondo i gruppi principali CCC per la Regione del Lemano [Base ottobre 2025 = 100]"/>
        <s v="Indice dei prezzi delle costruzioni, rinnovo di edificio amministrativo secondo i gruppi principali CCC per la Svizzera orientale [Base ottobre 2025 = 100]"/>
        <s v="Indice dei prezzi delle costruzioni, rinnovo di edificio amministrativo secondo i gruppi principali CCC per Zurigo [Base ottobre 2025 = 100]"/>
        <s v="Indice dei prezzi delle costruzioni, rinnovo di edificio amministrativo secondo i gruppi principali CCC per il Ticino [Base ottobre 2025 = 100]"/>
        <s v="Indice dei prezzi delle costruzioni, costruzione di sovrappasso in calcestruzzo armato secondo i gruppi principali CCC per la Svizzera nordoccidentale [Base ottobre 2025 = 100]"/>
        <s v="Indice dei prezzi delle costruzioni, costruzione di sovrappasso in calcestruzzo armato secondo i gruppi principali CCC per l'Espace Mittelland [Base ottobre 2025 = 100]"/>
        <s v="Indice dei prezzi delle costruzioni, costruzione di sovrappasso in calcestruzzo armato secondo i gruppi principali CCC per il Ticino [Base ottobre 2025 = 100]"/>
        <s v="Indice dei prezzi delle costruzioni, costruzione di sovrappasso in calcestruzzo armato secondo i gruppi principali CCC per la Svizzera orientale [Base ottobre 2025 = 100]"/>
        <s v="Indice dei prezzi delle costruzioni, costruzione di sovrappasso in calcestruzzo armato secondo il CCC per la Svizzera [Base ottobre 2025 = 100]"/>
        <s v="Indice dei prezzi delle costruzioni, rinnovo di edificio amministrativo secondo i gruppi principali CCC per l'Espace Mittelland [Base ottobre 2025 = 100]"/>
        <s v="Indice dei prezzi delle costruzioni, costruzione di sovrappasso in calcestruzzo armato secondo i gruppi principali CCC per Zurigo [Base ottobre 2025 = 100]"/>
        <s v="Indice dei prezzi delle costruzioni, rinnovo di casa plurifamiliare secondo i gruppi principali CCC per l'Espace Mittelland [Base ottobre 2025 = 100]"/>
        <s v="Indice dei prezzi delle costruzioni, rinnovo di casa plurifamiliare secondo i gruppi principali CCC per la Svizzera centrale [Base ottobre 2025 = 100]"/>
        <s v="Indice dei prezzi delle costruzioni, rinnovo di edificio amministrativo secondo i gruppi principali CCC per la Svizzera centrale [Base ottobre 2025 = 100]"/>
        <s v="Indice dei prezzi delle costruzioni, costruzione di sovrappasso in calcestruzzo armato secondo i gruppi principali CCC per la Svizzera centrale [Base ottobre 2025 = 100]"/>
        <s v="Indice dei prezzi delle costruzioni, costruzione di tronco stradale secondo i gruppi principali CCC per la Regione del Lemano [Base ottobre 2025 = 100]"/>
        <s v="Indice dei prezzi delle costruzioni, rifacimento di strade secondo i gruppi principali CCC per la Regione del Lemano [Base ottobre 2025 = 100]"/>
        <s v="Indice dei prezzi delle costruzioni, costruzione di tronco stradale secondo i gruppi principali CCC per l'Espace Mittelland [Base ottobre 2025 = 100]"/>
        <s v="Indice dei prezzi delle costruzioni, rifacimento di strade secondo i gruppi principali CCC per la Svizzera nordoccidentale [Base ottobre 2025 = 100]"/>
        <s v="Indice dei prezzi delle costruzioni, rifacimento di strade secondo i gruppi principali CCC per l'Espace Mittelland [Base ottobre 2025 = 100]"/>
        <s v="Indice dei prezzi delle costruzioni, rifacimento di strade secondo i gruppi principali CCC per il Ticino [Base ottobre 2025 = 100]"/>
        <s v="Indice dei prezzi delle costruzioni, rifacimento di strade secondo i gruppi principali CCC per la Svizzera orientale [Base ottobre 2025 = 100]"/>
        <s v="Indice dei prezzi delle costruzioni, costruzione di tronco stradale secondo i gruppi principali CCC per la Svizzera nordoccidentale [Base ottobre 2025 = 100]"/>
        <s v="Indice dei prezzi delle costruzioni, rifacimento di strade secondo il CCC per la Svizzera [Base ottobre 2025 = 100]"/>
        <s v="Indice dei prezzi delle costruzioni, costruzione di tronco stradale secondo il CCC per la Svizzera [Base ottobre 2025 = 100]"/>
        <s v="Indice dei prezzi delle costruzioni, costruzione di tronco stradale secondo i gruppi principali CCC per il Ticino [Base ottobre 2025 = 100]"/>
        <s v="Indice dei prezzi delle costruzioni, costruzione di tronco stradale secondo i gruppi principali CCC per la Svizzera orientale [Base ottobre 2025 = 100]"/>
        <s v="Indice dei prezzi delle costruzioni, rifacimento di strade secondo i gruppi principali CCC per Zurigo [Base ottobre 2025 = 100]"/>
        <s v="Indice dei prezzi delle costruzioni, costruzione di tronco stradale secondo i gruppi principali CCC per Zurigo [Base ottobre 2025 = 100]"/>
        <s v="Indice dei prezzi delle costruzioni, rifacimento di strade secondo i gruppi principali CCC per la Svizzera centrale [Base ottobre 2025 = 100]"/>
        <s v="Indice dei prezzi delle costruzioni, costruzione di tronco stradale secondo i gruppi principali CCC per la Svizzera centrale [Base ottobre 2025 = 100]"/>
        <m/>
        <s v="Indice dei prezzi delle costruzioni, rinnovo di casa plurifamiliare secondo Minergie secondo il CCC per la Svizzera [Base ottobre 2025 = 100]" u="1"/>
        <s v="Indice dei prezzi delle costruzioni, rinnovo di casa plurifamiliare secondo Minergie secondo i gruppi principali CCC per Zurigo [Base ottobre 2025 = 100]" u="1"/>
        <s v="Indice dei prezzi delle costruzioni, rinnovo di casa plurifamiliare secondo Minergie secondo i gruppi principali CCC per la Svizzera nordoccidentale [Base ottobre 2025 = 100]" u="1"/>
        <s v="Indice dei prezzi delle costruzioni, costruzione di sottopassaggio in calcestruzzo armato secondo i gruppi principali CCC per la Regione del Lemano [Base ottobre 2025 = 100]" u="1"/>
        <s v="Indice dei prezzi delle costruzioni, rinnovo di casa plurifamiliare secondo Minergie secondo i gruppi principali CCC per la Svizzera orientale [Base ottobre 2025 = 100]" u="1"/>
        <s v="Indice dei prezzi delle costruzioni, rinnovo di casa plurifamiliare secondo Minergie secondo i gruppi principali CCC per il Ticino [Base ottobre 2025 = 100]" u="1"/>
        <s v="Indice dei prezzi delle costruzioni, rinnovo di casa plurifamiliare secondo Minergie secondo i gruppi principali CCC per la Regione del Lemano [Base ottobre 2025 = 100]" u="1"/>
        <s v="Indice dei prezzi delle costruzioni, costruzione di sottopassaggio in calcestruzzo armato secondo i gruppi principali CCC per la Svizzera nordoccidentale [Base ottobre 2025 = 100]" u="1"/>
        <s v="Indice dei prezzi delle costruzioni, costruzione di sottopassaggio in calcestruzzo armato secondo i gruppi principali CCC per l'Espace Mittelland [Base ottobre 2025 = 100]" u="1"/>
        <s v="Indice dei prezzi delle costruzioni, costruzione di sottopassaggio in calcestruzzo armato secondo i gruppi principali CCC per il Ticino [Base ottobre 2025 = 100]" u="1"/>
        <s v="Indice dei prezzi delle costruzioni, costruzione di sottopassaggio in calcestruzzo armato secondo i gruppi principali CCC per la Svizzera orientale [Base ottobre 2025 = 100]" u="1"/>
        <s v="Indice dei prezzi delle costruzioni, costruzione di sottopassaggio in calcestruzzo armato secondo il CCC per la Svizzera [Base ottobre 2025 = 100]" u="1"/>
        <s v="Indice dei prezzi delle costruzioni, costruzione di sottopassaggio in calcestruzzo armato secondo i gruppi principali CCC per Zurigo [Base ottobre 2025 = 100]" u="1"/>
        <s v="Indice dei prezzi delle costruzioni, rinnovo di casa plurifamiliare secondo Minergie secondo i gruppi principali CCC per l'Espace Mittelland [Base ottobre 2025 = 100]" u="1"/>
        <s v="Indice dei prezzi delle costruzioni, rinnovo di casa plurifamiliare secondo Minergie secondo i gruppi principali CCC per la Svizzera centrale [Base ottobre 2025 = 100]" u="1"/>
        <s v="Indice dei prezzi delle costruzioni, costruzione di sottopassaggio in calcestruzzo armato secondo i gruppi principali CCC per la Svizzera centrale [Base ottobre 2025 = 100]" u="1"/>
        <s v="(vide)" u="1"/>
      </sharedItems>
    </cacheField>
    <cacheField name="Tables.Objet_DE" numFmtId="0">
      <sharedItems containsBlank="1" count="13">
        <s v="01_Neubau Mehrfamilienhaus"/>
        <s v="06_Renovation Mehrfamilienhaus"/>
        <s v="05_Neubau Lagerhalle"/>
        <s v="04_Neubau Bürogebäude"/>
        <s v="02_Neubau Mehrfamilienhaus aus Holz"/>
        <s v="07_Renovation Bürogebäude"/>
        <s v="03_Neubau Einfamilienhaus"/>
        <s v="09_Neubau Überführung aus Stahlbeton"/>
        <s v="08_Neubau Strasse"/>
        <s v="11_Strassensanierug"/>
        <m/>
        <s v="09_Neubau Unterführung aus Stahlbeton" u="1"/>
        <s v="(vide)" u="1"/>
      </sharedItems>
    </cacheField>
    <cacheField name="Tables.Objet_FR" numFmtId="0">
      <sharedItems containsBlank="1" count="13">
        <s v="01_Construction de bâtiments à plusieurs logements"/>
        <s v="06_Rénovation de bâtiments à plusieurs logements"/>
        <s v="05_Construction de halles industrielles"/>
        <s v="04_Construction de bâtiments administratifs"/>
        <s v="02_Construction de bâtiments à plusieurs logements en bois"/>
        <s v="07_Rénovation de bâtiments administratifs"/>
        <s v="03_Construction de maisons individuelles"/>
        <s v="09_Construction de passages supérieurs"/>
        <s v="08_Construction de routes"/>
        <s v="11_Réfection de routes"/>
        <m/>
        <s v="09_Construction de passages inférieurs" u="1"/>
        <s v="(vide)" u="1"/>
      </sharedItems>
    </cacheField>
    <cacheField name="Tables.Objet_IT" numFmtId="0">
      <sharedItems containsBlank="1" count="13">
        <s v="01_Costruzione di casa plurifamiliare"/>
        <s v="06_Rinnovo di casa plurifamiliare"/>
        <s v="05_Costruzione di capannone industriale"/>
        <s v="04_Costruzione di edificio amministrativo"/>
        <s v="02_Costruzione di casa plurifamiliare di legno"/>
        <s v="07_Rinnovo di edificio amministrativo"/>
        <s v="03_Costruzione di casa unifamiliare"/>
        <s v="09_Costruzione di sovrappasso"/>
        <s v="08_Costruzione di strada"/>
        <s v="11_Rifacimento di strade"/>
        <m/>
        <s v="09_Costruzione di sottopassaggio" u="1"/>
        <s v="(vide)" u="1"/>
      </sharedItems>
    </cacheField>
    <cacheField name="Tables.Region_DE" numFmtId="0">
      <sharedItems containsBlank="1" count="10">
        <s v="6_Ostschweiz (GL, SH, AR, AI, SG, GR, TG)"/>
        <s v="2_Genferseeregion (VD,VS,GE)"/>
        <s v="5_Zürich (ZH)"/>
        <s v="4_Nordwestschweiz (BS, BL, AG)"/>
        <s v="1_Schweiz"/>
        <s v="3_Espace Mittelland (BE, FR, SO, NE, JU)"/>
        <s v="8_Tessin (TI)"/>
        <s v="7_Zentralschweiz (LU, UR, SZ, OW, NW, ZG)"/>
        <m/>
        <s v="(vide)" u="1"/>
      </sharedItems>
    </cacheField>
    <cacheField name="Tables.Region_FR" numFmtId="0">
      <sharedItems containsBlank="1" count="10">
        <s v="6_Suisse orientale (GL, SH, AR, AI, SG, GR, TG)"/>
        <s v="2_Région lémanique (VD,VS,GE)"/>
        <s v="5_Zurich (ZH)"/>
        <s v="4_Suisse du Nord-Ouest (BS, BL, AG)"/>
        <s v="1_Suisse"/>
        <s v="3_Espace Mittelland (BE, FR, SO, NE, JU)"/>
        <s v="8_Tessin (TI)"/>
        <s v="7_Suisse centrale (LU, UR, SZ, OW, NW, ZG)"/>
        <m/>
        <s v="(vide)" u="1"/>
      </sharedItems>
    </cacheField>
    <cacheField name="Tables.Region_IT" numFmtId="0">
      <sharedItems containsBlank="1" count="10">
        <s v="6_Svizzera orientale (GL, SH, AR, AI, SG, GR, TG)"/>
        <s v="2_Regione del Lemano (VD,VS,GE)"/>
        <s v="5_Zurigo (ZH)"/>
        <s v="4_Svizzera nordoccidentale (BS, BL, AG)"/>
        <s v="1_Svizzera"/>
        <s v="3_Espace Mittelland (BE, FR, SO, NE, JU)"/>
        <s v="8_Ticino (TI)"/>
        <s v="7_Svizzera centrale (LU, UR, SZ, OW, NW, ZG)"/>
        <m/>
        <s v="(vide)" u="1"/>
      </sharedItems>
    </cacheField>
  </cacheFields>
  <extLst>
    <ext xmlns:x14="http://schemas.microsoft.com/office/spreadsheetml/2009/9/main" uri="{725AE2AE-9491-48be-B2B4-4EB974FC3084}">
      <x14:pivotCacheDefinition pivotCacheId="54398318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0">
  <r>
    <s v="211"/>
    <x v="0"/>
    <s v="1"/>
    <x v="0"/>
    <x v="0"/>
    <x v="0"/>
    <s v="1"/>
    <x v="0"/>
    <n v="100.39181000000001"/>
    <n v="100"/>
    <n v="0.39180999999999999"/>
    <n v="0.57914111746000252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1"/>
    <x v="0"/>
    <s v="1"/>
    <x v="0"/>
    <x v="0"/>
    <x v="0"/>
    <s v="1"/>
    <x v="0"/>
    <n v="100.51057400000001"/>
    <n v="100"/>
    <n v="0.51057399999999997"/>
    <n v="1.1472079757160136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1"/>
    <x v="0"/>
    <s v="1"/>
    <x v="0"/>
    <x v="0"/>
    <x v="0"/>
    <s v="1"/>
    <x v="0"/>
    <n v="100.532687"/>
    <n v="100"/>
    <n v="0.53268700000000002"/>
    <n v="0.84634898344000398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1"/>
    <x v="0"/>
    <s v="1"/>
    <x v="0"/>
    <x v="0"/>
    <x v="0"/>
    <s v="1"/>
    <x v="0"/>
    <n v="100.57410400000001"/>
    <n v="100"/>
    <n v="0.57410399999999995"/>
    <n v="0.81316864520801779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1"/>
    <x v="0"/>
    <s v="1"/>
    <x v="0"/>
    <x v="0"/>
    <x v="0"/>
    <s v="1"/>
    <x v="0"/>
    <n v="100.69787599999999"/>
    <n v="100"/>
    <n v="0.69787600000000005"/>
    <n v="1.0265538672639796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"/>
    <x v="0"/>
    <s v="1"/>
    <x v="0"/>
    <x v="0"/>
    <x v="0"/>
    <s v="1"/>
    <x v="0"/>
    <n v="100.780078"/>
    <n v="100"/>
    <n v="0.78007800000000005"/>
    <n v="0.78390764296398796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1"/>
    <x v="0"/>
    <s v="1"/>
    <x v="0"/>
    <x v="0"/>
    <x v="0"/>
    <s v="1"/>
    <x v="0"/>
    <n v="101.26639400000001"/>
    <n v="100"/>
    <n v="1.266394"/>
    <n v="1.8906000526160094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1"/>
    <x v="0"/>
    <s v="1"/>
    <x v="0"/>
    <x v="0"/>
    <x v="0"/>
    <s v="1"/>
    <x v="0"/>
    <n v="101.80408300000001"/>
    <n v="100"/>
    <n v="1.8040830000000001"/>
    <n v="2.1943998542220067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118"/>
    <x v="1"/>
    <s v="3"/>
    <x v="1"/>
    <x v="1"/>
    <x v="1"/>
    <s v="3"/>
    <x v="1"/>
    <n v="99.773066999999998"/>
    <n v="3.6758999999999999"/>
    <n v="-0.226933"/>
    <n v="0.1152886198100056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118"/>
    <x v="1"/>
    <s v="3"/>
    <x v="1"/>
    <x v="1"/>
    <x v="1"/>
    <s v="3"/>
    <x v="1"/>
    <n v="100.537556"/>
    <n v="3.6758999999999999"/>
    <n v="0.53755600000000003"/>
    <n v="1.3383376335399877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118"/>
    <x v="1"/>
    <s v="3"/>
    <x v="1"/>
    <x v="1"/>
    <x v="1"/>
    <s v="3"/>
    <x v="1"/>
    <n v="101.571899"/>
    <n v="3.6758999999999999"/>
    <n v="1.5718989999999999"/>
    <n v="1.1105594347420089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118"/>
    <x v="1"/>
    <s v="3"/>
    <x v="1"/>
    <x v="1"/>
    <x v="1"/>
    <s v="3"/>
    <x v="1"/>
    <n v="101.78552500000001"/>
    <n v="3.6758999999999999"/>
    <n v="1.785525"/>
    <n v="2.8067391723250124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118"/>
    <x v="1"/>
    <s v="3"/>
    <x v="1"/>
    <x v="1"/>
    <x v="1"/>
    <s v="3"/>
    <x v="1"/>
    <n v="101.973446"/>
    <n v="3.6758999999999999"/>
    <n v="1.973446"/>
    <n v="3.61909347154798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18"/>
    <x v="1"/>
    <s v="3"/>
    <x v="1"/>
    <x v="1"/>
    <x v="1"/>
    <s v="3"/>
    <x v="1"/>
    <n v="102.892084"/>
    <n v="3.6758999999999999"/>
    <n v="2.8920840000000001"/>
    <n v="4.4636576910159986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118"/>
    <x v="1"/>
    <s v="3"/>
    <x v="1"/>
    <x v="1"/>
    <x v="1"/>
    <s v="3"/>
    <x v="1"/>
    <n v="104.073407"/>
    <n v="3.6758999999999999"/>
    <n v="4.0734070000000004"/>
    <n v="8.0280923925929883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118"/>
    <x v="1"/>
    <s v="3"/>
    <x v="1"/>
    <x v="1"/>
    <x v="1"/>
    <s v="3"/>
    <x v="1"/>
    <n v="104.170812"/>
    <n v="3.6758999999999999"/>
    <n v="4.1708119999999997"/>
    <n v="7.714182170179984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119"/>
    <x v="2"/>
    <s v="3"/>
    <x v="2"/>
    <x v="2"/>
    <x v="2"/>
    <s v="4"/>
    <x v="2"/>
    <n v="101.973446"/>
    <n v="3.6758999999999999"/>
    <n v="1.973446"/>
    <n v="3.61909347154798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0"/>
    <x v="3"/>
    <s v="3"/>
    <x v="3"/>
    <x v="3"/>
    <x v="3"/>
    <s v="5"/>
    <x v="3"/>
    <n v="101.973446"/>
    <n v="3.6758999999999999"/>
    <n v="1.973446"/>
    <n v="3.61909347154798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1"/>
    <x v="4"/>
    <s v="3"/>
    <x v="4"/>
    <x v="4"/>
    <x v="4"/>
    <s v="3"/>
    <x v="4"/>
    <n v="100.367863"/>
    <n v="21.377500000000001"/>
    <n v="0.367863"/>
    <n v="0.36164019249400603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121"/>
    <x v="4"/>
    <s v="3"/>
    <x v="4"/>
    <x v="4"/>
    <x v="4"/>
    <s v="3"/>
    <x v="4"/>
    <n v="100.599594"/>
    <n v="21.377500000000001"/>
    <n v="0.59959399999999996"/>
    <n v="-0.85467373086400844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121"/>
    <x v="4"/>
    <s v="3"/>
    <x v="4"/>
    <x v="4"/>
    <x v="4"/>
    <s v="3"/>
    <x v="4"/>
    <n v="100.786311"/>
    <n v="21.377500000000001"/>
    <n v="0.78631099999999998"/>
    <n v="0.84900008544199768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121"/>
    <x v="4"/>
    <s v="3"/>
    <x v="4"/>
    <x v="4"/>
    <x v="4"/>
    <s v="3"/>
    <x v="4"/>
    <n v="101.059421"/>
    <n v="21.377500000000001"/>
    <n v="1.0594209999999999"/>
    <n v="0.74199335863900373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121"/>
    <x v="4"/>
    <s v="3"/>
    <x v="4"/>
    <x v="4"/>
    <x v="4"/>
    <s v="3"/>
    <x v="4"/>
    <n v="101.06959000000001"/>
    <n v="21.377500000000001"/>
    <n v="1.06959"/>
    <n v="1.6019235305299917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121"/>
    <x v="4"/>
    <s v="3"/>
    <x v="4"/>
    <x v="4"/>
    <x v="4"/>
    <s v="3"/>
    <x v="4"/>
    <n v="101.231914"/>
    <n v="21.377500000000001"/>
    <n v="1.231914"/>
    <n v="0.7827479975820006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1"/>
    <x v="4"/>
    <s v="3"/>
    <x v="4"/>
    <x v="4"/>
    <x v="4"/>
    <s v="3"/>
    <x v="4"/>
    <n v="101.88715999999999"/>
    <n v="21.377500000000001"/>
    <n v="1.8871599999999999"/>
    <n v="2.0516058762400036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121"/>
    <x v="4"/>
    <s v="3"/>
    <x v="4"/>
    <x v="4"/>
    <x v="4"/>
    <s v="3"/>
    <x v="4"/>
    <n v="103.944813"/>
    <n v="21.377500000000001"/>
    <n v="3.9448129999999999"/>
    <n v="2.1549872649530011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122"/>
    <x v="5"/>
    <s v="3"/>
    <x v="5"/>
    <x v="5"/>
    <x v="5"/>
    <s v="4"/>
    <x v="5"/>
    <n v="100.922471"/>
    <n v="17.976600000000001"/>
    <n v="0.92247100000000004"/>
    <n v="0.2330696005989896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3"/>
    <x v="6"/>
    <s v="3"/>
    <x v="6"/>
    <x v="6"/>
    <x v="6"/>
    <s v="5"/>
    <x v="6"/>
    <n v="101.419073"/>
    <n v="0.77270000000000005"/>
    <n v="1.419073"/>
    <n v="-0.2331451182430166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4"/>
    <x v="7"/>
    <s v="3"/>
    <x v="7"/>
    <x v="7"/>
    <x v="7"/>
    <s v="5"/>
    <x v="7"/>
    <n v="101.812173"/>
    <n v="0.11849999999999999"/>
    <n v="1.812173"/>
    <n v="3.46153020260000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5"/>
    <x v="8"/>
    <s v="3"/>
    <x v="8"/>
    <x v="8"/>
    <x v="8"/>
    <s v="5"/>
    <x v="8"/>
    <n v="101.226831"/>
    <n v="0.35830000000000001"/>
    <n v="1.226831"/>
    <n v="2.188688348161993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25"/>
    <x v="8"/>
    <s v="3"/>
    <x v="8"/>
    <x v="8"/>
    <x v="8"/>
    <s v="5"/>
    <x v="9"/>
    <n v="101.231363"/>
    <n v="0.15040000000000001"/>
    <n v="1.231363"/>
    <n v="2.3102868668540166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125"/>
    <x v="8"/>
    <s v="3"/>
    <x v="8"/>
    <x v="8"/>
    <x v="8"/>
    <s v="5"/>
    <x v="10"/>
    <n v="101.05071100000001"/>
    <n v="1.4805999999999999"/>
    <n v="1.050711"/>
    <n v="2.23219591301202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6"/>
    <x v="9"/>
    <s v="3"/>
    <x v="9"/>
    <x v="9"/>
    <x v="9"/>
    <s v="5"/>
    <x v="11"/>
    <n v="100.662637"/>
    <n v="11.644500000000001"/>
    <n v="0.66263700000000003"/>
    <n v="-9.688752522996058E-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7"/>
    <x v="10"/>
    <s v="3"/>
    <x v="10"/>
    <x v="10"/>
    <x v="10"/>
    <s v="5"/>
    <x v="12"/>
    <n v="101.51500299999999"/>
    <n v="3.9603000000000002"/>
    <n v="1.5150030000000001"/>
    <n v="0.5007666050270032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8"/>
    <x v="11"/>
    <s v="3"/>
    <x v="11"/>
    <x v="11"/>
    <x v="11"/>
    <s v="4"/>
    <x v="13"/>
    <n v="103.252285"/>
    <n v="0.2681"/>
    <n v="3.252285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28"/>
    <x v="11"/>
    <s v="3"/>
    <x v="11"/>
    <x v="11"/>
    <x v="11"/>
    <s v="4"/>
    <x v="14"/>
    <n v="103.057783"/>
    <n v="8.6300000000000002E-2"/>
    <n v="3.057783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28"/>
    <x v="11"/>
    <s v="3"/>
    <x v="11"/>
    <x v="11"/>
    <x v="11"/>
    <s v="4"/>
    <x v="15"/>
    <n v="103.06398299999999"/>
    <n v="3.1200999999999999"/>
    <n v="3.0639829999999999"/>
    <n v="3.825316642420983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29"/>
    <x v="12"/>
    <s v="3"/>
    <x v="12"/>
    <x v="12"/>
    <x v="12"/>
    <s v="5"/>
    <x v="10"/>
    <n v="103.252285"/>
    <n v="0.2681"/>
    <n v="3.252285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29"/>
    <x v="12"/>
    <s v="3"/>
    <x v="12"/>
    <x v="12"/>
    <x v="12"/>
    <s v="5"/>
    <x v="16"/>
    <n v="103.057783"/>
    <n v="8.6300000000000002E-2"/>
    <n v="3.057783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29"/>
    <x v="12"/>
    <s v="3"/>
    <x v="12"/>
    <x v="12"/>
    <x v="12"/>
    <s v="5"/>
    <x v="17"/>
    <n v="103.06398299999999"/>
    <n v="3.1200999999999999"/>
    <n v="3.0639829999999999"/>
    <n v="3.825316642420983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35"/>
    <x v="13"/>
    <s v="3"/>
    <x v="13"/>
    <x v="13"/>
    <x v="13"/>
    <s v="5"/>
    <x v="15"/>
    <n v="100.461564"/>
    <n v="4.7390999999999996"/>
    <n v="0.46156399999999997"/>
    <n v="0.6806706710839938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135"/>
    <x v="13"/>
    <s v="3"/>
    <x v="13"/>
    <x v="13"/>
    <x v="13"/>
    <s v="5"/>
    <x v="18"/>
    <n v="100.67302599999999"/>
    <n v="4.2553999999999998"/>
    <n v="0.67302600000000001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139"/>
    <x v="14"/>
    <s v="3"/>
    <x v="14"/>
    <x v="14"/>
    <x v="14"/>
    <s v="3"/>
    <x v="19"/>
    <n v="99.466426999999996"/>
    <n v="15.3489"/>
    <n v="-0.53357299999999996"/>
    <n v="-0.49557682488600152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139"/>
    <x v="14"/>
    <s v="3"/>
    <x v="14"/>
    <x v="14"/>
    <x v="14"/>
    <s v="3"/>
    <x v="19"/>
    <n v="99.509736000000004"/>
    <n v="15.3489"/>
    <n v="-0.49026399999999998"/>
    <n v="-4.4559892456008665E-2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139"/>
    <x v="14"/>
    <s v="3"/>
    <x v="14"/>
    <x v="14"/>
    <x v="14"/>
    <s v="3"/>
    <x v="19"/>
    <n v="100.772437"/>
    <n v="15.3489"/>
    <n v="0.77243700000000004"/>
    <n v="1.2135179567489995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139"/>
    <x v="14"/>
    <s v="3"/>
    <x v="14"/>
    <x v="14"/>
    <x v="14"/>
    <s v="3"/>
    <x v="19"/>
    <n v="100.952124"/>
    <n v="15.3489"/>
    <n v="0.95212399999999997"/>
    <n v="1.451635109551996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39"/>
    <x v="14"/>
    <s v="3"/>
    <x v="14"/>
    <x v="14"/>
    <x v="14"/>
    <s v="3"/>
    <x v="19"/>
    <n v="101.13851"/>
    <n v="15.3489"/>
    <n v="1.1385099999999999"/>
    <n v="0.79898802192999163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139"/>
    <x v="14"/>
    <s v="3"/>
    <x v="14"/>
    <x v="14"/>
    <x v="14"/>
    <s v="3"/>
    <x v="19"/>
    <n v="101.38208299999999"/>
    <n v="15.3489"/>
    <n v="1.382083"/>
    <n v="2.5069172108850069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139"/>
    <x v="14"/>
    <s v="3"/>
    <x v="14"/>
    <x v="14"/>
    <x v="14"/>
    <s v="3"/>
    <x v="19"/>
    <n v="102.078827"/>
    <n v="15.3489"/>
    <n v="2.078827"/>
    <n v="3.2312969568299987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139"/>
    <x v="14"/>
    <s v="3"/>
    <x v="14"/>
    <x v="14"/>
    <x v="14"/>
    <s v="3"/>
    <x v="19"/>
    <n v="102.23545"/>
    <n v="15.3489"/>
    <n v="2.2354500000000002"/>
    <n v="3.2126164311000016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140"/>
    <x v="15"/>
    <s v="3"/>
    <x v="15"/>
    <x v="15"/>
    <x v="15"/>
    <s v="4"/>
    <x v="20"/>
    <n v="101.27559599999999"/>
    <n v="8.9578000000000007"/>
    <n v="1.275596"/>
    <n v="2.238423091171992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48"/>
    <x v="16"/>
    <s v="3"/>
    <x v="16"/>
    <x v="16"/>
    <x v="16"/>
    <s v="5"/>
    <x v="21"/>
    <n v="101.35786299999999"/>
    <n v="8.48E-2"/>
    <n v="1.357863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48"/>
    <x v="16"/>
    <s v="3"/>
    <x v="16"/>
    <x v="16"/>
    <x v="16"/>
    <s v="5"/>
    <x v="22"/>
    <n v="101.451384"/>
    <n v="0.25440000000000002"/>
    <n v="1.451384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148"/>
    <x v="16"/>
    <s v="3"/>
    <x v="16"/>
    <x v="16"/>
    <x v="16"/>
    <s v="5"/>
    <x v="23"/>
    <n v="101.330586"/>
    <n v="1.7055"/>
    <n v="1.330586"/>
    <n v="4.690708231760010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148"/>
    <x v="16"/>
    <s v="3"/>
    <x v="16"/>
    <x v="16"/>
    <x v="16"/>
    <s v="5"/>
    <x v="24"/>
    <n v="101.397891"/>
    <n v="0.93069999999999997"/>
    <n v="1.397891"/>
    <n v="5.101651764556991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48"/>
    <x v="16"/>
    <s v="3"/>
    <x v="16"/>
    <x v="16"/>
    <x v="16"/>
    <s v="5"/>
    <x v="25"/>
    <n v="101.51989399999999"/>
    <n v="0.193"/>
    <n v="1.519894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50"/>
    <x v="17"/>
    <s v="3"/>
    <x v="17"/>
    <x v="17"/>
    <x v="17"/>
    <s v="4"/>
    <x v="26"/>
    <n v="101.094613"/>
    <n v="0.60189999999999999"/>
    <n v="1.0946130000000001"/>
    <n v="1.597861983513992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51"/>
    <x v="18"/>
    <s v="3"/>
    <x v="18"/>
    <x v="18"/>
    <x v="18"/>
    <s v="4"/>
    <x v="27"/>
    <n v="101.23967500000001"/>
    <n v="2.8677999999999999"/>
    <n v="1.2396750000000001"/>
    <n v="1.1571646648750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53"/>
    <x v="19"/>
    <s v="3"/>
    <x v="19"/>
    <x v="19"/>
    <x v="19"/>
    <s v="5"/>
    <x v="28"/>
    <n v="101.23967500000001"/>
    <n v="2.8677999999999999"/>
    <n v="1.2396750000000001"/>
    <n v="1.1571646648750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55"/>
    <x v="20"/>
    <s v="3"/>
    <x v="20"/>
    <x v="20"/>
    <x v="20"/>
    <s v="4"/>
    <x v="29"/>
    <n v="100.38467900000001"/>
    <n v="12.502700000000001"/>
    <n v="0.38467899999999999"/>
    <n v="1.662475578990996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55"/>
    <x v="20"/>
    <s v="3"/>
    <x v="20"/>
    <x v="20"/>
    <x v="20"/>
    <s v="4"/>
    <x v="30"/>
    <n v="100.507859"/>
    <n v="5.9367000000000001"/>
    <n v="0.50785899999999995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155"/>
    <x v="20"/>
    <s v="3"/>
    <x v="20"/>
    <x v="20"/>
    <x v="20"/>
    <s v="4"/>
    <x v="31"/>
    <n v="99.160433999999995"/>
    <n v="1.1367"/>
    <n v="-0.83956600000000003"/>
    <n v="0.3402448437319849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55"/>
    <x v="20"/>
    <s v="3"/>
    <x v="20"/>
    <x v="20"/>
    <x v="20"/>
    <s v="4"/>
    <x v="32"/>
    <n v="99.194788000000003"/>
    <n v="0.56710000000000005"/>
    <n v="-0.80521200000000004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58"/>
    <x v="21"/>
    <s v="3"/>
    <x v="21"/>
    <x v="21"/>
    <x v="21"/>
    <s v="4"/>
    <x v="33"/>
    <n v="101.899484"/>
    <n v="0.41720000000000002"/>
    <n v="1.899484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158"/>
    <x v="21"/>
    <s v="3"/>
    <x v="21"/>
    <x v="21"/>
    <x v="21"/>
    <s v="4"/>
    <x v="34"/>
    <n v="101.818344"/>
    <n v="0.18659999999999999"/>
    <n v="1.818344"/>
    <n v="3.058084156544005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58"/>
    <x v="21"/>
    <s v="3"/>
    <x v="21"/>
    <x v="21"/>
    <x v="21"/>
    <s v="4"/>
    <x v="35"/>
    <n v="101.683026"/>
    <n v="6.1600000000000002E-2"/>
    <n v="1.683025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59"/>
    <x v="22"/>
    <s v="3"/>
    <x v="22"/>
    <x v="22"/>
    <x v="22"/>
    <s v="5"/>
    <x v="36"/>
    <n v="101.899484"/>
    <n v="0.41720000000000002"/>
    <n v="1.899484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159"/>
    <x v="22"/>
    <s v="3"/>
    <x v="22"/>
    <x v="22"/>
    <x v="22"/>
    <s v="5"/>
    <x v="37"/>
    <n v="101.818344"/>
    <n v="0.18659999999999999"/>
    <n v="1.818344"/>
    <n v="3.058084156544005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59"/>
    <x v="22"/>
    <s v="3"/>
    <x v="22"/>
    <x v="22"/>
    <x v="22"/>
    <s v="5"/>
    <x v="38"/>
    <n v="101.683026"/>
    <n v="6.1600000000000002E-2"/>
    <n v="1.683025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60"/>
    <x v="23"/>
    <s v="3"/>
    <x v="23"/>
    <x v="23"/>
    <x v="23"/>
    <s v="4"/>
    <x v="39"/>
    <n v="99.220087000000007"/>
    <n v="1.0512999999999999"/>
    <n v="-0.77991299999999997"/>
    <n v="-0.2151522647959924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61"/>
    <x v="24"/>
    <s v="3"/>
    <x v="24"/>
    <x v="24"/>
    <x v="24"/>
    <s v="5"/>
    <x v="40"/>
    <n v="99.220087000000007"/>
    <n v="1.0512999999999999"/>
    <n v="-0.77991299999999997"/>
    <n v="-2.143494655640987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63"/>
    <x v="25"/>
    <s v="3"/>
    <x v="25"/>
    <x v="25"/>
    <x v="25"/>
    <s v="3"/>
    <x v="41"/>
    <n v="99.085661000000002"/>
    <n v="3.7566999999999999"/>
    <n v="-0.91433900000000001"/>
    <n v="2.4076068706859965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163"/>
    <x v="25"/>
    <s v="3"/>
    <x v="25"/>
    <x v="25"/>
    <x v="25"/>
    <s v="3"/>
    <x v="41"/>
    <n v="99.098174"/>
    <n v="3.7566999999999999"/>
    <n v="-0.90182600000000002"/>
    <n v="-0.44924463934199466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163"/>
    <x v="25"/>
    <s v="3"/>
    <x v="25"/>
    <x v="25"/>
    <x v="25"/>
    <s v="3"/>
    <x v="41"/>
    <n v="100.002796"/>
    <n v="3.7566999999999999"/>
    <n v="2.7959999999999999E-3"/>
    <n v="-3.0660898036479978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163"/>
    <x v="25"/>
    <s v="3"/>
    <x v="25"/>
    <x v="25"/>
    <x v="25"/>
    <s v="3"/>
    <x v="41"/>
    <n v="100.07683"/>
    <n v="3.7566999999999999"/>
    <n v="7.6829999999999996E-2"/>
    <n v="8.4836146400002477E-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63"/>
    <x v="25"/>
    <s v="3"/>
    <x v="25"/>
    <x v="25"/>
    <x v="25"/>
    <s v="3"/>
    <x v="41"/>
    <n v="100.66439699999999"/>
    <n v="3.7566999999999999"/>
    <n v="0.66439700000000002"/>
    <n v="0.59966979272900733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163"/>
    <x v="25"/>
    <s v="3"/>
    <x v="25"/>
    <x v="25"/>
    <x v="25"/>
    <s v="3"/>
    <x v="41"/>
    <n v="100.72488800000001"/>
    <n v="3.7566999999999999"/>
    <n v="0.72488799999999998"/>
    <n v="-1.1815319551759851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163"/>
    <x v="25"/>
    <s v="3"/>
    <x v="25"/>
    <x v="25"/>
    <x v="25"/>
    <s v="3"/>
    <x v="41"/>
    <n v="100.934625"/>
    <n v="3.7566999999999999"/>
    <n v="0.93462500000000004"/>
    <n v="1.4076046527500052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163"/>
    <x v="25"/>
    <s v="3"/>
    <x v="25"/>
    <x v="25"/>
    <x v="25"/>
    <s v="3"/>
    <x v="41"/>
    <n v="103.71234"/>
    <n v="3.7566999999999999"/>
    <n v="3.7123400000000002"/>
    <n v="2.3306842065200062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164"/>
    <x v="26"/>
    <s v="3"/>
    <x v="26"/>
    <x v="26"/>
    <x v="26"/>
    <s v="4"/>
    <x v="26"/>
    <n v="101.340698"/>
    <n v="2.6743000000000001"/>
    <n v="1.3406979999999999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64"/>
    <x v="26"/>
    <s v="3"/>
    <x v="26"/>
    <x v="26"/>
    <x v="26"/>
    <s v="4"/>
    <x v="42"/>
    <n v="100.052913"/>
    <n v="12.048299999999999"/>
    <n v="5.2913000000000002E-2"/>
    <n v="-1.0132508409279928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164"/>
    <x v="26"/>
    <s v="3"/>
    <x v="26"/>
    <x v="26"/>
    <x v="26"/>
    <s v="4"/>
    <x v="43"/>
    <n v="100.91325399999999"/>
    <n v="2.1497999999999999"/>
    <n v="0.91325400000000001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164"/>
    <x v="26"/>
    <s v="3"/>
    <x v="26"/>
    <x v="26"/>
    <x v="26"/>
    <s v="4"/>
    <x v="44"/>
    <n v="101.17397699999999"/>
    <n v="0.72330000000000005"/>
    <n v="1.173977"/>
    <n v="6.5009038103003292E-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64"/>
    <x v="26"/>
    <s v="3"/>
    <x v="26"/>
    <x v="26"/>
    <x v="26"/>
    <s v="4"/>
    <x v="45"/>
    <n v="101.113038"/>
    <n v="3.7126000000000001"/>
    <n v="1.113038"/>
    <n v="1.0971632530339948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66"/>
    <x v="27"/>
    <s v="3"/>
    <x v="27"/>
    <x v="27"/>
    <x v="27"/>
    <s v="4"/>
    <x v="46"/>
    <n v="100.57859500000001"/>
    <n v="1.8016000000000001"/>
    <n v="0.57859499999999997"/>
    <n v="0.65392836765501006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74"/>
    <x v="28"/>
    <s v="3"/>
    <x v="28"/>
    <x v="28"/>
    <x v="28"/>
    <s v="4"/>
    <x v="47"/>
    <n v="96.967581999999993"/>
    <n v="1.1259999999999999"/>
    <n v="-3.0324179999999998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74"/>
    <x v="28"/>
    <s v="3"/>
    <x v="28"/>
    <x v="28"/>
    <x v="28"/>
    <s v="4"/>
    <x v="48"/>
    <n v="97.070226000000005"/>
    <n v="0.59709999999999996"/>
    <n v="-2.9297740000000001"/>
    <n v="-5.016783858999995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77"/>
    <x v="29"/>
    <s v="3"/>
    <x v="29"/>
    <x v="29"/>
    <x v="29"/>
    <s v="4"/>
    <x v="49"/>
    <n v="100.356768"/>
    <n v="0.58650000000000002"/>
    <n v="0.35676799999999997"/>
    <n v="2.119835700224004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83"/>
    <x v="30"/>
    <s v="3"/>
    <x v="30"/>
    <x v="30"/>
    <x v="30"/>
    <s v="3"/>
    <x v="50"/>
    <n v="97.587316000000001"/>
    <n v="6.8868"/>
    <n v="-2.4126840000000001"/>
    <n v="-2.5255925246119859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183"/>
    <x v="30"/>
    <s v="3"/>
    <x v="30"/>
    <x v="30"/>
    <x v="30"/>
    <s v="3"/>
    <x v="50"/>
    <n v="99.625994000000006"/>
    <n v="6.8868"/>
    <n v="-0.37400600000000001"/>
    <n v="0.61488161644400741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183"/>
    <x v="30"/>
    <s v="3"/>
    <x v="30"/>
    <x v="30"/>
    <x v="30"/>
    <s v="3"/>
    <x v="50"/>
    <n v="100.173194"/>
    <n v="6.8868"/>
    <n v="0.17319399999999999"/>
    <n v="-0.3916826409660068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183"/>
    <x v="30"/>
    <s v="3"/>
    <x v="30"/>
    <x v="30"/>
    <x v="30"/>
    <s v="3"/>
    <x v="50"/>
    <n v="100.27850100000001"/>
    <n v="6.8868"/>
    <n v="0.278501"/>
    <n v="0.3584229652970005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83"/>
    <x v="30"/>
    <s v="3"/>
    <x v="30"/>
    <x v="30"/>
    <x v="30"/>
    <s v="3"/>
    <x v="50"/>
    <n v="100.617457"/>
    <n v="6.8868"/>
    <n v="0.61745700000000003"/>
    <n v="0.13801481739499355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183"/>
    <x v="30"/>
    <s v="3"/>
    <x v="30"/>
    <x v="30"/>
    <x v="30"/>
    <s v="3"/>
    <x v="50"/>
    <n v="101.252754"/>
    <n v="6.8868"/>
    <n v="1.2527539999999999"/>
    <n v="2.0031381598939912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183"/>
    <x v="30"/>
    <s v="3"/>
    <x v="30"/>
    <x v="30"/>
    <x v="30"/>
    <s v="3"/>
    <x v="50"/>
    <n v="102.89598700000001"/>
    <n v="6.8868"/>
    <n v="2.8959869999999999"/>
    <n v="2.164602324404008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183"/>
    <x v="30"/>
    <s v="3"/>
    <x v="30"/>
    <x v="30"/>
    <x v="30"/>
    <s v="3"/>
    <x v="50"/>
    <n v="103.48514900000001"/>
    <n v="6.8868"/>
    <n v="3.4851489999999998"/>
    <n v="4.3244135583900167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184"/>
    <x v="31"/>
    <s v="3"/>
    <x v="31"/>
    <x v="31"/>
    <x v="31"/>
    <s v="4"/>
    <x v="51"/>
    <n v="100.12306700000001"/>
    <n v="3.8475000000000001"/>
    <n v="0.123067"/>
    <n v="0.1149570315730041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184"/>
    <x v="31"/>
    <s v="3"/>
    <x v="31"/>
    <x v="31"/>
    <x v="31"/>
    <s v="4"/>
    <x v="52"/>
    <n v="102.162426"/>
    <n v="3.0032000000000001"/>
    <n v="2.162426"/>
    <n v="2.1713141310619966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184"/>
    <x v="31"/>
    <s v="3"/>
    <x v="31"/>
    <x v="31"/>
    <x v="31"/>
    <s v="4"/>
    <x v="52"/>
    <n v="102.829345"/>
    <n v="6.3273000000000001"/>
    <n v="2.829345"/>
    <n v="3.045389453845004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184"/>
    <x v="31"/>
    <s v="3"/>
    <x v="31"/>
    <x v="31"/>
    <x v="31"/>
    <s v="4"/>
    <x v="53"/>
    <n v="95.555910999999995"/>
    <n v="0.94440000000000002"/>
    <n v="-4.444089"/>
    <n v="-3.923978176427001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184"/>
    <x v="31"/>
    <s v="3"/>
    <x v="31"/>
    <x v="31"/>
    <x v="31"/>
    <s v="4"/>
    <x v="54"/>
    <n v="102.82612"/>
    <n v="5.5193000000000003"/>
    <n v="2.82612"/>
    <n v="2.936760905120006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191"/>
    <x v="32"/>
    <s v="3"/>
    <x v="32"/>
    <x v="32"/>
    <x v="32"/>
    <s v="4"/>
    <x v="55"/>
    <n v="98.821655000000007"/>
    <n v="3.8835999999999999"/>
    <n v="-1.178345"/>
    <n v="-0.9932520401849886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0"/>
    <x v="33"/>
    <s v="2"/>
    <x v="33"/>
    <x v="33"/>
    <x v="33"/>
    <s v="2"/>
    <x v="56"/>
    <n v="100.301542"/>
    <n v="91.530699999999996"/>
    <n v="0.30154199999999998"/>
    <n v="0.33133155797400171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0"/>
    <x v="33"/>
    <s v="2"/>
    <x v="33"/>
    <x v="33"/>
    <x v="33"/>
    <s v="2"/>
    <x v="56"/>
    <n v="100.46676100000001"/>
    <n v="91.530699999999996"/>
    <n v="0.46676099999999998"/>
    <n v="0.83004880777601819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0"/>
    <x v="33"/>
    <s v="2"/>
    <x v="33"/>
    <x v="33"/>
    <x v="33"/>
    <s v="2"/>
    <x v="56"/>
    <n v="100.484996"/>
    <n v="91.530699999999996"/>
    <n v="0.48499599999999998"/>
    <n v="1.084389001140007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0"/>
    <x v="33"/>
    <s v="2"/>
    <x v="33"/>
    <x v="33"/>
    <x v="33"/>
    <s v="2"/>
    <x v="56"/>
    <n v="100.511629"/>
    <n v="91.530699999999996"/>
    <n v="0.511629"/>
    <n v="0.7638126771610132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0"/>
    <x v="33"/>
    <s v="2"/>
    <x v="33"/>
    <x v="33"/>
    <x v="33"/>
    <s v="2"/>
    <x v="56"/>
    <n v="100.653098"/>
    <n v="91.530699999999996"/>
    <n v="0.65309799999999996"/>
    <n v="1.01343609083999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0"/>
    <x v="33"/>
    <s v="2"/>
    <x v="33"/>
    <x v="33"/>
    <x v="33"/>
    <s v="2"/>
    <x v="56"/>
    <n v="100.748284"/>
    <n v="91.530699999999996"/>
    <n v="0.74828399999999995"/>
    <n v="1.0425697375640031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0"/>
    <x v="33"/>
    <s v="2"/>
    <x v="33"/>
    <x v="33"/>
    <x v="33"/>
    <s v="2"/>
    <x v="56"/>
    <n v="101.260857"/>
    <n v="91.530699999999996"/>
    <n v="1.2608569999999999"/>
    <n v="1.953683783594018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0"/>
    <x v="33"/>
    <s v="2"/>
    <x v="33"/>
    <x v="33"/>
    <x v="33"/>
    <s v="2"/>
    <x v="56"/>
    <n v="101.809748"/>
    <n v="91.530699999999996"/>
    <n v="1.8097479999999999"/>
    <n v="2.1852223506239943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05"/>
    <x v="34"/>
    <s v="3"/>
    <x v="34"/>
    <x v="34"/>
    <x v="34"/>
    <s v="3"/>
    <x v="57"/>
    <n v="99.815848000000003"/>
    <n v="9.5242000000000004"/>
    <n v="-0.18415200000000001"/>
    <n v="0.26731508050401587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05"/>
    <x v="34"/>
    <s v="3"/>
    <x v="34"/>
    <x v="34"/>
    <x v="34"/>
    <s v="3"/>
    <x v="57"/>
    <n v="99.994878999999997"/>
    <n v="9.5242000000000004"/>
    <n v="-5.1209999999999997E-3"/>
    <n v="-0.3456035629950005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05"/>
    <x v="34"/>
    <s v="3"/>
    <x v="34"/>
    <x v="34"/>
    <x v="34"/>
    <s v="3"/>
    <x v="57"/>
    <n v="100.18922999999999"/>
    <n v="9.5242000000000004"/>
    <n v="0.18923000000000001"/>
    <n v="1.5424859296099935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05"/>
    <x v="34"/>
    <s v="3"/>
    <x v="34"/>
    <x v="34"/>
    <x v="34"/>
    <s v="3"/>
    <x v="57"/>
    <n v="100.416911"/>
    <n v="9.5242000000000004"/>
    <n v="0.41691099999999998"/>
    <n v="2.2095536951719952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05"/>
    <x v="34"/>
    <s v="3"/>
    <x v="34"/>
    <x v="34"/>
    <x v="34"/>
    <s v="3"/>
    <x v="57"/>
    <n v="100.513429"/>
    <n v="9.5242000000000004"/>
    <n v="0.51342900000000002"/>
    <n v="1.635460407927014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05"/>
    <x v="34"/>
    <s v="3"/>
    <x v="34"/>
    <x v="34"/>
    <x v="34"/>
    <s v="3"/>
    <x v="57"/>
    <n v="100.531209"/>
    <n v="9.5242000000000004"/>
    <n v="0.53120900000000004"/>
    <n v="2.1730847053879954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05"/>
    <x v="34"/>
    <s v="3"/>
    <x v="34"/>
    <x v="34"/>
    <x v="34"/>
    <s v="3"/>
    <x v="57"/>
    <n v="101.168147"/>
    <n v="9.5242000000000004"/>
    <n v="1.168147"/>
    <n v="3.6564787436120127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05"/>
    <x v="34"/>
    <s v="3"/>
    <x v="34"/>
    <x v="34"/>
    <x v="34"/>
    <s v="3"/>
    <x v="57"/>
    <n v="101.94999"/>
    <n v="9.5242000000000004"/>
    <n v="1.9499899999999999"/>
    <n v="3.4628259016100005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06"/>
    <x v="35"/>
    <s v="3"/>
    <x v="35"/>
    <x v="35"/>
    <x v="35"/>
    <s v="4"/>
    <x v="58"/>
    <n v="102.20378700000001"/>
    <n v="2.0985999999999998"/>
    <n v="2.2037870000000002"/>
    <n v="1.691950434704003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0"/>
    <x v="36"/>
    <s v="3"/>
    <x v="36"/>
    <x v="36"/>
    <x v="36"/>
    <s v="4"/>
    <x v="59"/>
    <n v="99.601774000000006"/>
    <n v="2.2656999999999998"/>
    <n v="-0.39822600000000002"/>
    <n v="1.393809117807998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1"/>
    <x v="37"/>
    <s v="3"/>
    <x v="37"/>
    <x v="37"/>
    <x v="37"/>
    <s v="4"/>
    <x v="60"/>
    <n v="97.931021000000001"/>
    <n v="0.11260000000000001"/>
    <n v="-2.0689790000000001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11"/>
    <x v="37"/>
    <s v="3"/>
    <x v="37"/>
    <x v="37"/>
    <x v="37"/>
    <s v="4"/>
    <x v="61"/>
    <n v="97.946044000000001"/>
    <n v="0.87070000000000003"/>
    <n v="-2.0539559999999999"/>
    <n v="-0.6289390058440091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2"/>
    <x v="38"/>
    <s v="3"/>
    <x v="38"/>
    <x v="38"/>
    <x v="38"/>
    <s v="4"/>
    <x v="62"/>
    <n v="99.805273"/>
    <n v="5.2584999999999997"/>
    <n v="-0.19472700000000001"/>
    <n v="-1.2154355269710093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12"/>
    <x v="38"/>
    <s v="3"/>
    <x v="38"/>
    <x v="38"/>
    <x v="38"/>
    <s v="4"/>
    <x v="63"/>
    <n v="99.724109999999996"/>
    <n v="0.88260000000000005"/>
    <n v="-0.27589000000000002"/>
    <n v="-1.752106000330000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4"/>
    <x v="39"/>
    <s v="3"/>
    <x v="39"/>
    <x v="39"/>
    <x v="39"/>
    <s v="4"/>
    <x v="64"/>
    <n v="100.939139"/>
    <n v="3.4066000000000001"/>
    <n v="0.93913899999999995"/>
    <n v="2.889485043758011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5"/>
    <x v="40"/>
    <s v="3"/>
    <x v="40"/>
    <x v="40"/>
    <x v="40"/>
    <s v="3"/>
    <x v="65"/>
    <n v="91.570437999999996"/>
    <n v="0.73580000000000001"/>
    <n v="-8.4295620000000007"/>
    <n v="-7.3387749425440134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15"/>
    <x v="40"/>
    <s v="3"/>
    <x v="40"/>
    <x v="40"/>
    <x v="40"/>
    <s v="3"/>
    <x v="65"/>
    <n v="93.385965999999996"/>
    <n v="0.73580000000000001"/>
    <n v="-6.6140340000000002"/>
    <n v="-2.5467016368359907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15"/>
    <x v="40"/>
    <s v="3"/>
    <x v="40"/>
    <x v="40"/>
    <x v="40"/>
    <s v="3"/>
    <x v="65"/>
    <n v="94.233384000000001"/>
    <n v="0.73580000000000001"/>
    <n v="-5.766616"/>
    <n v="-2.756424781504007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5"/>
    <x v="40"/>
    <s v="3"/>
    <x v="40"/>
    <x v="40"/>
    <x v="40"/>
    <s v="3"/>
    <x v="65"/>
    <n v="94.528666000000001"/>
    <n v="0.73580000000000001"/>
    <n v="-5.4713339999999997"/>
    <n v="-2.0609287880519966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15"/>
    <x v="40"/>
    <s v="3"/>
    <x v="40"/>
    <x v="40"/>
    <x v="40"/>
    <s v="3"/>
    <x v="65"/>
    <n v="94.528666000000001"/>
    <n v="0.73580000000000001"/>
    <n v="-5.4713339999999997"/>
    <n v="-2.0609287880519966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15"/>
    <x v="40"/>
    <s v="3"/>
    <x v="40"/>
    <x v="40"/>
    <x v="40"/>
    <s v="3"/>
    <x v="65"/>
    <n v="94.528666000000001"/>
    <n v="0.73580000000000001"/>
    <n v="-5.4713339999999997"/>
    <n v="-2.0609287880519966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15"/>
    <x v="40"/>
    <s v="3"/>
    <x v="40"/>
    <x v="40"/>
    <x v="40"/>
    <s v="3"/>
    <x v="65"/>
    <n v="95.090571999999995"/>
    <n v="0.73580000000000001"/>
    <n v="-4.9094280000000001"/>
    <n v="-1.930715832099994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15"/>
    <x v="40"/>
    <s v="3"/>
    <x v="40"/>
    <x v="40"/>
    <x v="40"/>
    <s v="3"/>
    <x v="65"/>
    <n v="95.123771000000005"/>
    <n v="0.73580000000000001"/>
    <n v="-4.8762290000000004"/>
    <n v="-1.8713641978809759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16"/>
    <x v="41"/>
    <s v="3"/>
    <x v="41"/>
    <x v="41"/>
    <x v="41"/>
    <s v="4"/>
    <x v="66"/>
    <n v="94.233384000000001"/>
    <n v="0.73580000000000001"/>
    <n v="-5.766616"/>
    <n v="-2.756424781504007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7"/>
    <x v="42"/>
    <s v="3"/>
    <x v="42"/>
    <x v="42"/>
    <x v="42"/>
    <s v="3"/>
    <x v="67"/>
    <n v="99.361513000000002"/>
    <n v="5.9116"/>
    <n v="-0.63848700000000003"/>
    <n v="-0.66034653286000111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17"/>
    <x v="42"/>
    <s v="3"/>
    <x v="42"/>
    <x v="42"/>
    <x v="42"/>
    <s v="3"/>
    <x v="67"/>
    <n v="99.629045000000005"/>
    <n v="5.9116"/>
    <n v="-0.37095499999999998"/>
    <n v="9.2021172115019922E-2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17"/>
    <x v="42"/>
    <s v="3"/>
    <x v="42"/>
    <x v="42"/>
    <x v="42"/>
    <s v="3"/>
    <x v="67"/>
    <n v="99.681329000000005"/>
    <n v="5.9116"/>
    <n v="-0.31867099999999998"/>
    <n v="2.9628383506800082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17"/>
    <x v="42"/>
    <s v="3"/>
    <x v="42"/>
    <x v="42"/>
    <x v="42"/>
    <s v="3"/>
    <x v="67"/>
    <n v="100.19908700000001"/>
    <n v="5.9116"/>
    <n v="0.19908699999999999"/>
    <n v="1.58343758599199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7"/>
    <x v="42"/>
    <s v="3"/>
    <x v="42"/>
    <x v="42"/>
    <x v="42"/>
    <s v="3"/>
    <x v="67"/>
    <n v="100.406476"/>
    <n v="5.9116"/>
    <n v="0.406476"/>
    <n v="1.1743847284480191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17"/>
    <x v="42"/>
    <s v="3"/>
    <x v="42"/>
    <x v="42"/>
    <x v="42"/>
    <s v="3"/>
    <x v="67"/>
    <n v="100.982114"/>
    <n v="5.9116"/>
    <n v="0.98211400000000004"/>
    <n v="5.3376745410479876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17"/>
    <x v="42"/>
    <s v="3"/>
    <x v="42"/>
    <x v="42"/>
    <x v="42"/>
    <s v="3"/>
    <x v="67"/>
    <n v="101.104266"/>
    <n v="5.9116"/>
    <n v="1.104266"/>
    <n v="2.008946972168002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17"/>
    <x v="42"/>
    <s v="3"/>
    <x v="42"/>
    <x v="42"/>
    <x v="42"/>
    <s v="3"/>
    <x v="67"/>
    <n v="102.048064"/>
    <n v="5.9116"/>
    <n v="2.0480640000000001"/>
    <n v="2.6989265521919936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18"/>
    <x v="43"/>
    <s v="3"/>
    <x v="43"/>
    <x v="43"/>
    <x v="43"/>
    <s v="4"/>
    <x v="68"/>
    <n v="99.871161000000001"/>
    <n v="2.5246"/>
    <n v="-0.12883900000000001"/>
    <n v="1.18636431920899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19"/>
    <x v="44"/>
    <s v="3"/>
    <x v="44"/>
    <x v="44"/>
    <x v="44"/>
    <s v="5"/>
    <x v="69"/>
    <n v="100.005426"/>
    <n v="2.177"/>
    <n v="5.4260000000000003E-3"/>
    <n v="1.16378884935799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0"/>
    <x v="45"/>
    <s v="3"/>
    <x v="45"/>
    <x v="45"/>
    <x v="45"/>
    <s v="5"/>
    <x v="70"/>
    <n v="99.030265999999997"/>
    <n v="0.34760000000000002"/>
    <n v="-0.96973399999999998"/>
    <n v="1.508300346117996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0"/>
    <x v="45"/>
    <s v="3"/>
    <x v="45"/>
    <x v="45"/>
    <x v="45"/>
    <s v="5"/>
    <x v="71"/>
    <n v="99.536623000000006"/>
    <n v="2.0034000000000001"/>
    <n v="-0.46337699999999998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0"/>
    <x v="45"/>
    <s v="3"/>
    <x v="45"/>
    <x v="45"/>
    <x v="45"/>
    <s v="5"/>
    <x v="72"/>
    <n v="99.322098999999994"/>
    <n v="0.89180000000000004"/>
    <n v="-0.67790099999999998"/>
    <n v="1.474607529527971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1"/>
    <x v="46"/>
    <s v="3"/>
    <x v="46"/>
    <x v="46"/>
    <x v="46"/>
    <s v="4"/>
    <x v="57"/>
    <n v="101.353776"/>
    <n v="5.0364000000000004"/>
    <n v="1.3537760000000001"/>
    <n v="2.5989071381600226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1"/>
    <x v="46"/>
    <s v="3"/>
    <x v="46"/>
    <x v="46"/>
    <x v="46"/>
    <s v="4"/>
    <x v="73"/>
    <n v="100.71894399999999"/>
    <n v="1.8939999999999999"/>
    <n v="0.71894400000000003"/>
    <n v="3.804468849439990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1"/>
    <x v="46"/>
    <s v="3"/>
    <x v="46"/>
    <x v="46"/>
    <x v="46"/>
    <s v="4"/>
    <x v="74"/>
    <n v="100.779245"/>
    <n v="0.59940000000000004"/>
    <n v="0.77924499999999997"/>
    <n v="2.378208501169987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1"/>
    <x v="46"/>
    <s v="3"/>
    <x v="46"/>
    <x v="46"/>
    <x v="46"/>
    <s v="4"/>
    <x v="75"/>
    <n v="100.727711"/>
    <n v="1.0076000000000001"/>
    <n v="0.72771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1"/>
    <x v="46"/>
    <s v="3"/>
    <x v="46"/>
    <x v="46"/>
    <x v="46"/>
    <s v="4"/>
    <x v="76"/>
    <n v="101.09934800000001"/>
    <n v="2.0628000000000002"/>
    <n v="1.099348"/>
    <n v="3.124266841092016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3"/>
    <x v="47"/>
    <s v="3"/>
    <x v="47"/>
    <x v="47"/>
    <x v="47"/>
    <s v="5"/>
    <x v="59"/>
    <n v="100.879198"/>
    <n v="4.2999999999999997E-2"/>
    <n v="0.87919800000000004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3"/>
    <x v="47"/>
    <s v="3"/>
    <x v="47"/>
    <x v="47"/>
    <x v="47"/>
    <s v="5"/>
    <x v="77"/>
    <n v="100.89789399999999"/>
    <n v="0.26500000000000001"/>
    <n v="0.89789399999999997"/>
    <n v="0.8229268647580001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3"/>
    <x v="47"/>
    <s v="3"/>
    <x v="47"/>
    <x v="47"/>
    <x v="47"/>
    <s v="5"/>
    <x v="78"/>
    <n v="101.30655899999999"/>
    <n v="5.04E-2"/>
    <n v="1.30655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3"/>
    <x v="47"/>
    <s v="3"/>
    <x v="47"/>
    <x v="47"/>
    <x v="47"/>
    <s v="5"/>
    <x v="79"/>
    <n v="101.081568"/>
    <n v="4.24E-2"/>
    <n v="1.0815680000000001"/>
    <n v="0.8968919752640136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4"/>
    <x v="48"/>
    <s v="3"/>
    <x v="48"/>
    <x v="48"/>
    <x v="48"/>
    <s v="5"/>
    <x v="80"/>
    <n v="100.71894399999999"/>
    <n v="1.8939999999999999"/>
    <n v="0.71894400000000003"/>
    <n v="2.3278284114559789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4"/>
    <x v="48"/>
    <s v="3"/>
    <x v="48"/>
    <x v="48"/>
    <x v="48"/>
    <s v="5"/>
    <x v="81"/>
    <n v="100.685221"/>
    <n v="0.33439999999999998"/>
    <n v="0.68522099999999997"/>
    <n v="2.415194467222003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4"/>
    <x v="48"/>
    <s v="3"/>
    <x v="48"/>
    <x v="48"/>
    <x v="48"/>
    <s v="5"/>
    <x v="82"/>
    <n v="100.697233"/>
    <n v="0.95720000000000005"/>
    <n v="0.6972329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4"/>
    <x v="48"/>
    <s v="3"/>
    <x v="48"/>
    <x v="48"/>
    <x v="48"/>
    <s v="5"/>
    <x v="83"/>
    <n v="100.78662"/>
    <n v="1.0688"/>
    <n v="0.78661999999999999"/>
    <n v="2.438311128559989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5"/>
    <x v="49"/>
    <s v="3"/>
    <x v="49"/>
    <x v="49"/>
    <x v="49"/>
    <s v="4"/>
    <x v="84"/>
    <n v="100.338151"/>
    <n v="2.7136999999999998"/>
    <n v="0.33815099999999998"/>
    <n v="1.4661524935420056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6"/>
    <x v="50"/>
    <s v="3"/>
    <x v="50"/>
    <x v="50"/>
    <x v="50"/>
    <s v="5"/>
    <x v="71"/>
    <n v="100.224334"/>
    <n v="1.9762999999999999"/>
    <n v="0.22433400000000001"/>
    <n v="1.576961611664007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69"/>
    <x v="51"/>
    <s v="2"/>
    <x v="51"/>
    <x v="51"/>
    <x v="51"/>
    <s v="2"/>
    <x v="85"/>
    <n v="100.570904"/>
    <n v="1.5532999999999999"/>
    <n v="0.57090399999999997"/>
    <m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12269"/>
    <x v="51"/>
    <s v="2"/>
    <x v="51"/>
    <x v="51"/>
    <x v="51"/>
    <s v="2"/>
    <x v="85"/>
    <n v="100.68173299999999"/>
    <n v="4.6371000000000002"/>
    <n v="0.68173300000000003"/>
    <m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269"/>
    <x v="51"/>
    <s v="2"/>
    <x v="51"/>
    <x v="51"/>
    <x v="51"/>
    <s v="2"/>
    <x v="85"/>
    <n v="101.03288000000001"/>
    <n v="1.5532999999999999"/>
    <n v="1.03288"/>
    <m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12269"/>
    <x v="51"/>
    <s v="2"/>
    <x v="51"/>
    <x v="51"/>
    <x v="51"/>
    <s v="2"/>
    <x v="85"/>
    <n v="101.309727"/>
    <n v="1.5532999999999999"/>
    <n v="1.3097270000000001"/>
    <m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12269"/>
    <x v="51"/>
    <s v="2"/>
    <x v="51"/>
    <x v="51"/>
    <x v="51"/>
    <s v="2"/>
    <x v="85"/>
    <n v="101.322821"/>
    <n v="4.6371000000000002"/>
    <n v="1.322821"/>
    <m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269"/>
    <x v="51"/>
    <s v="2"/>
    <x v="51"/>
    <x v="51"/>
    <x v="51"/>
    <s v="2"/>
    <x v="85"/>
    <n v="101.37260999999999"/>
    <n v="1.5532999999999999"/>
    <n v="1.3726100000000001"/>
    <m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12269"/>
    <x v="51"/>
    <s v="2"/>
    <x v="51"/>
    <x v="51"/>
    <x v="51"/>
    <s v="2"/>
    <x v="85"/>
    <n v="101.385265"/>
    <n v="4.6371000000000002"/>
    <n v="1.385265"/>
    <m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269"/>
    <x v="51"/>
    <s v="2"/>
    <x v="51"/>
    <x v="51"/>
    <x v="51"/>
    <s v="2"/>
    <x v="85"/>
    <n v="101.406898"/>
    <n v="1.5532999999999999"/>
    <n v="1.406898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269"/>
    <x v="51"/>
    <s v="2"/>
    <x v="51"/>
    <x v="51"/>
    <x v="51"/>
    <s v="2"/>
    <x v="85"/>
    <n v="101.423672"/>
    <n v="4.6371000000000002"/>
    <n v="1.423672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69"/>
    <x v="51"/>
    <s v="2"/>
    <x v="51"/>
    <x v="51"/>
    <x v="51"/>
    <s v="2"/>
    <x v="85"/>
    <n v="101.526445"/>
    <n v="1.5532999999999999"/>
    <n v="1.5264450000000001"/>
    <m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12269"/>
    <x v="51"/>
    <s v="2"/>
    <x v="51"/>
    <x v="51"/>
    <x v="51"/>
    <s v="2"/>
    <x v="85"/>
    <n v="101.52772"/>
    <n v="4.6371000000000002"/>
    <n v="1.52772"/>
    <m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269"/>
    <x v="51"/>
    <s v="2"/>
    <x v="51"/>
    <x v="51"/>
    <x v="51"/>
    <s v="2"/>
    <x v="85"/>
    <n v="101.53620600000001"/>
    <n v="4.6371000000000002"/>
    <n v="1.536206"/>
    <m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269"/>
    <x v="51"/>
    <s v="2"/>
    <x v="51"/>
    <x v="51"/>
    <x v="51"/>
    <s v="2"/>
    <x v="85"/>
    <n v="101.540553"/>
    <n v="4.6371000000000002"/>
    <n v="1.5405530000000001"/>
    <m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269"/>
    <x v="51"/>
    <s v="2"/>
    <x v="51"/>
    <x v="51"/>
    <x v="51"/>
    <s v="2"/>
    <x v="85"/>
    <n v="101.634259"/>
    <n v="1.5532999999999999"/>
    <n v="1.6342589999999999"/>
    <m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12269"/>
    <x v="51"/>
    <s v="2"/>
    <x v="51"/>
    <x v="51"/>
    <x v="51"/>
    <s v="2"/>
    <x v="85"/>
    <n v="103.031429"/>
    <n v="4.6371000000000002"/>
    <n v="3.0314290000000002"/>
    <m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269"/>
    <x v="51"/>
    <s v="2"/>
    <x v="51"/>
    <x v="51"/>
    <x v="51"/>
    <s v="2"/>
    <x v="85"/>
    <n v="104.108064"/>
    <n v="1.5532999999999999"/>
    <n v="4.1080639999999997"/>
    <m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1227"/>
    <x v="52"/>
    <s v="3"/>
    <x v="52"/>
    <x v="52"/>
    <x v="52"/>
    <s v="5"/>
    <x v="78"/>
    <n v="100.643191"/>
    <n v="0.33729999999999999"/>
    <n v="0.64319099999999996"/>
    <n v="0.9773263941200038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"/>
    <x v="52"/>
    <s v="3"/>
    <x v="52"/>
    <x v="52"/>
    <x v="52"/>
    <s v="5"/>
    <x v="86"/>
    <n v="100.867605"/>
    <n v="0.88"/>
    <n v="0.86760499999999996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270"/>
    <x v="53"/>
    <s v="3"/>
    <x v="53"/>
    <x v="53"/>
    <x v="53"/>
    <s v="3"/>
    <x v="87"/>
    <n v="99.687584999999999"/>
    <n v="3.5750000000000002"/>
    <n v="-0.312415"/>
    <m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212270"/>
    <x v="53"/>
    <s v="3"/>
    <x v="53"/>
    <x v="53"/>
    <x v="53"/>
    <s v="3"/>
    <x v="87"/>
    <n v="99.740337999999994"/>
    <n v="2.5808"/>
    <n v="-0.259662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12270"/>
    <x v="53"/>
    <s v="3"/>
    <x v="53"/>
    <x v="53"/>
    <x v="53"/>
    <s v="3"/>
    <x v="87"/>
    <n v="100.281644"/>
    <n v="3.5750000000000002"/>
    <n v="0.28164400000000001"/>
    <m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212270"/>
    <x v="53"/>
    <s v="3"/>
    <x v="53"/>
    <x v="53"/>
    <x v="53"/>
    <s v="3"/>
    <x v="87"/>
    <n v="100.303195"/>
    <n v="2.5808"/>
    <n v="0.30319499999999999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12270"/>
    <x v="53"/>
    <s v="3"/>
    <x v="53"/>
    <x v="53"/>
    <x v="53"/>
    <s v="3"/>
    <x v="87"/>
    <n v="100.57035500000001"/>
    <n v="3.726"/>
    <n v="0.57035499999999995"/>
    <m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212270"/>
    <x v="53"/>
    <s v="3"/>
    <x v="53"/>
    <x v="53"/>
    <x v="53"/>
    <s v="3"/>
    <x v="87"/>
    <n v="100.570904"/>
    <n v="1.5532999999999999"/>
    <n v="0.57090399999999997"/>
    <m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12270"/>
    <x v="53"/>
    <s v="3"/>
    <x v="53"/>
    <x v="53"/>
    <x v="53"/>
    <s v="3"/>
    <x v="87"/>
    <n v="100.693403"/>
    <n v="3.5750000000000002"/>
    <n v="0.69340299999999999"/>
    <m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212270"/>
    <x v="53"/>
    <s v="3"/>
    <x v="53"/>
    <x v="53"/>
    <x v="53"/>
    <s v="3"/>
    <x v="87"/>
    <n v="100.711084"/>
    <n v="2.5808"/>
    <n v="0.71108400000000005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12270"/>
    <x v="53"/>
    <s v="3"/>
    <x v="53"/>
    <x v="53"/>
    <x v="53"/>
    <s v="3"/>
    <x v="87"/>
    <n v="100.780908"/>
    <n v="3.1648999999999998"/>
    <n v="0.78090800000000005"/>
    <m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270"/>
    <x v="53"/>
    <s v="3"/>
    <x v="53"/>
    <x v="53"/>
    <x v="53"/>
    <s v="3"/>
    <x v="87"/>
    <n v="100.79352299999999"/>
    <n v="3.1648999999999998"/>
    <n v="0.79352299999999998"/>
    <m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270"/>
    <x v="53"/>
    <s v="3"/>
    <x v="53"/>
    <x v="53"/>
    <x v="53"/>
    <s v="3"/>
    <x v="87"/>
    <n v="100.909672"/>
    <n v="3.1648999999999998"/>
    <n v="0.90967200000000004"/>
    <m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270"/>
    <x v="53"/>
    <s v="3"/>
    <x v="53"/>
    <x v="53"/>
    <x v="53"/>
    <s v="3"/>
    <x v="87"/>
    <n v="101.01946"/>
    <n v="3.5750000000000002"/>
    <n v="1.01946"/>
    <m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212270"/>
    <x v="53"/>
    <s v="3"/>
    <x v="53"/>
    <x v="53"/>
    <x v="53"/>
    <s v="3"/>
    <x v="87"/>
    <n v="101.029591"/>
    <n v="2.5808"/>
    <n v="1.0295909999999999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12270"/>
    <x v="53"/>
    <s v="3"/>
    <x v="53"/>
    <x v="53"/>
    <x v="53"/>
    <s v="3"/>
    <x v="87"/>
    <n v="101.03288000000001"/>
    <n v="1.5532999999999999"/>
    <n v="1.03288"/>
    <m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12270"/>
    <x v="53"/>
    <s v="3"/>
    <x v="53"/>
    <x v="53"/>
    <x v="53"/>
    <s v="3"/>
    <x v="87"/>
    <n v="101.057115"/>
    <n v="3.5750000000000002"/>
    <n v="1.057115"/>
    <m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212270"/>
    <x v="53"/>
    <s v="3"/>
    <x v="53"/>
    <x v="53"/>
    <x v="53"/>
    <s v="3"/>
    <x v="87"/>
    <n v="101.060316"/>
    <n v="3.726"/>
    <n v="1.060316"/>
    <m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212270"/>
    <x v="53"/>
    <s v="3"/>
    <x v="53"/>
    <x v="53"/>
    <x v="53"/>
    <s v="3"/>
    <x v="87"/>
    <n v="101.10300599999999"/>
    <n v="3.1648999999999998"/>
    <n v="1.1030059999999999"/>
    <m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270"/>
    <x v="53"/>
    <s v="3"/>
    <x v="53"/>
    <x v="53"/>
    <x v="53"/>
    <s v="3"/>
    <x v="87"/>
    <n v="101.168329"/>
    <n v="3.5750000000000002"/>
    <n v="1.168329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70"/>
    <x v="53"/>
    <s v="3"/>
    <x v="53"/>
    <x v="53"/>
    <x v="53"/>
    <s v="3"/>
    <x v="87"/>
    <n v="101.177031"/>
    <n v="2.5808"/>
    <n v="1.1770309999999999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12270"/>
    <x v="53"/>
    <s v="3"/>
    <x v="53"/>
    <x v="53"/>
    <x v="53"/>
    <s v="3"/>
    <x v="87"/>
    <n v="101.25416"/>
    <n v="3.1648999999999998"/>
    <n v="1.2541599999999999"/>
    <m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270"/>
    <x v="53"/>
    <s v="3"/>
    <x v="53"/>
    <x v="53"/>
    <x v="53"/>
    <s v="3"/>
    <x v="87"/>
    <n v="101.309727"/>
    <n v="1.5532999999999999"/>
    <n v="1.3097270000000001"/>
    <m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12270"/>
    <x v="53"/>
    <s v="3"/>
    <x v="53"/>
    <x v="53"/>
    <x v="53"/>
    <s v="3"/>
    <x v="87"/>
    <n v="101.314893"/>
    <n v="3.1648999999999998"/>
    <n v="1.3148930000000001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0"/>
    <x v="53"/>
    <s v="3"/>
    <x v="53"/>
    <x v="53"/>
    <x v="53"/>
    <s v="3"/>
    <x v="87"/>
    <n v="101.332235"/>
    <n v="3.726"/>
    <n v="1.3322350000000001"/>
    <m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212270"/>
    <x v="53"/>
    <s v="3"/>
    <x v="53"/>
    <x v="53"/>
    <x v="53"/>
    <s v="3"/>
    <x v="87"/>
    <n v="101.34634699999999"/>
    <n v="2.5808"/>
    <n v="1.346347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270"/>
    <x v="53"/>
    <s v="3"/>
    <x v="53"/>
    <x v="53"/>
    <x v="53"/>
    <s v="3"/>
    <x v="87"/>
    <n v="101.37260999999999"/>
    <n v="1.5532999999999999"/>
    <n v="1.3726100000000001"/>
    <m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12270"/>
    <x v="53"/>
    <s v="3"/>
    <x v="53"/>
    <x v="53"/>
    <x v="53"/>
    <s v="3"/>
    <x v="87"/>
    <n v="101.385508"/>
    <n v="3.726"/>
    <n v="1.385508"/>
    <m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212270"/>
    <x v="53"/>
    <s v="3"/>
    <x v="53"/>
    <x v="53"/>
    <x v="53"/>
    <s v="3"/>
    <x v="87"/>
    <n v="101.406898"/>
    <n v="1.5532999999999999"/>
    <n v="1.406898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270"/>
    <x v="53"/>
    <s v="3"/>
    <x v="53"/>
    <x v="53"/>
    <x v="53"/>
    <s v="3"/>
    <x v="87"/>
    <n v="101.526445"/>
    <n v="1.5532999999999999"/>
    <n v="1.5264450000000001"/>
    <m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12270"/>
    <x v="53"/>
    <s v="3"/>
    <x v="53"/>
    <x v="53"/>
    <x v="53"/>
    <s v="3"/>
    <x v="87"/>
    <n v="101.59358899999999"/>
    <n v="3.726"/>
    <n v="1.593588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70"/>
    <x v="53"/>
    <s v="3"/>
    <x v="53"/>
    <x v="53"/>
    <x v="53"/>
    <s v="3"/>
    <x v="87"/>
    <n v="101.593602"/>
    <n v="3.726"/>
    <n v="1.593602"/>
    <m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212270"/>
    <x v="53"/>
    <s v="3"/>
    <x v="53"/>
    <x v="53"/>
    <x v="53"/>
    <s v="3"/>
    <x v="87"/>
    <n v="101.61210699999999"/>
    <n v="3.726"/>
    <n v="1.612107"/>
    <m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212270"/>
    <x v="53"/>
    <s v="3"/>
    <x v="53"/>
    <x v="53"/>
    <x v="53"/>
    <s v="3"/>
    <x v="87"/>
    <n v="101.634259"/>
    <n v="1.5532999999999999"/>
    <n v="1.6342589999999999"/>
    <m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12270"/>
    <x v="53"/>
    <s v="3"/>
    <x v="53"/>
    <x v="53"/>
    <x v="53"/>
    <s v="3"/>
    <x v="87"/>
    <n v="101.837703"/>
    <n v="3.1648999999999998"/>
    <n v="1.8377030000000001"/>
    <m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270"/>
    <x v="53"/>
    <s v="3"/>
    <x v="53"/>
    <x v="53"/>
    <x v="53"/>
    <s v="3"/>
    <x v="87"/>
    <n v="102.223412"/>
    <n v="2.5808"/>
    <n v="2.2234120000000002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12270"/>
    <x v="53"/>
    <s v="3"/>
    <x v="53"/>
    <x v="53"/>
    <x v="53"/>
    <s v="3"/>
    <x v="87"/>
    <n v="102.240813"/>
    <n v="3.5750000000000002"/>
    <n v="2.2408130000000002"/>
    <m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212270"/>
    <x v="53"/>
    <s v="3"/>
    <x v="53"/>
    <x v="53"/>
    <x v="53"/>
    <s v="3"/>
    <x v="87"/>
    <n v="102.87282500000001"/>
    <n v="3.5750000000000002"/>
    <n v="2.8728250000000002"/>
    <m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212270"/>
    <x v="53"/>
    <s v="3"/>
    <x v="53"/>
    <x v="53"/>
    <x v="53"/>
    <s v="3"/>
    <x v="87"/>
    <n v="102.90826199999999"/>
    <n v="2.5808"/>
    <n v="2.9082620000000001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12270"/>
    <x v="53"/>
    <s v="3"/>
    <x v="53"/>
    <x v="53"/>
    <x v="53"/>
    <s v="3"/>
    <x v="87"/>
    <n v="103.693752"/>
    <n v="3.1648999999999998"/>
    <n v="3.6937519999999999"/>
    <m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270"/>
    <x v="53"/>
    <s v="3"/>
    <x v="53"/>
    <x v="53"/>
    <x v="53"/>
    <s v="3"/>
    <x v="87"/>
    <n v="104.108064"/>
    <n v="1.5532999999999999"/>
    <n v="4.1080639999999997"/>
    <m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12270"/>
    <x v="53"/>
    <s v="3"/>
    <x v="53"/>
    <x v="53"/>
    <x v="53"/>
    <s v="3"/>
    <x v="87"/>
    <n v="104.153176"/>
    <n v="3.726"/>
    <n v="4.1531760000000002"/>
    <m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212270"/>
    <x v="53"/>
    <s v="3"/>
    <x v="53"/>
    <x v="53"/>
    <x v="53"/>
    <s v="3"/>
    <x v="88"/>
    <n v="99.371533999999997"/>
    <n v="2.7035999999999998"/>
    <n v="-0.62846599999999997"/>
    <m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212270"/>
    <x v="53"/>
    <s v="3"/>
    <x v="53"/>
    <x v="53"/>
    <x v="53"/>
    <s v="3"/>
    <x v="88"/>
    <n v="100.15252599999999"/>
    <n v="2.7035999999999998"/>
    <n v="0.15252599999999999"/>
    <m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212270"/>
    <x v="53"/>
    <s v="3"/>
    <x v="53"/>
    <x v="53"/>
    <x v="53"/>
    <s v="3"/>
    <x v="88"/>
    <n v="100.27595700000001"/>
    <n v="13.8483"/>
    <n v="0.27595700000000001"/>
    <m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212270"/>
    <x v="53"/>
    <s v="3"/>
    <x v="53"/>
    <x v="53"/>
    <x v="53"/>
    <s v="3"/>
    <x v="88"/>
    <n v="100.587474"/>
    <n v="2.7035999999999998"/>
    <n v="0.58747400000000005"/>
    <m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212270"/>
    <x v="53"/>
    <s v="3"/>
    <x v="53"/>
    <x v="53"/>
    <x v="53"/>
    <s v="3"/>
    <x v="88"/>
    <n v="100.851117"/>
    <n v="2.4338000000000002"/>
    <n v="0.85111700000000001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212270"/>
    <x v="53"/>
    <s v="3"/>
    <x v="53"/>
    <x v="53"/>
    <x v="53"/>
    <s v="3"/>
    <x v="88"/>
    <n v="100.90204900000001"/>
    <n v="2.4338000000000002"/>
    <n v="0.90204899999999999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212270"/>
    <x v="53"/>
    <s v="3"/>
    <x v="53"/>
    <x v="53"/>
    <x v="53"/>
    <s v="3"/>
    <x v="88"/>
    <n v="100.95876199999999"/>
    <n v="2.7035999999999998"/>
    <n v="0.958762"/>
    <m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212270"/>
    <x v="53"/>
    <s v="3"/>
    <x v="53"/>
    <x v="53"/>
    <x v="53"/>
    <s v="3"/>
    <x v="88"/>
    <n v="101.07129500000001"/>
    <n v="2.7035999999999998"/>
    <n v="1.071295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70"/>
    <x v="53"/>
    <s v="3"/>
    <x v="53"/>
    <x v="53"/>
    <x v="53"/>
    <s v="3"/>
    <x v="88"/>
    <n v="101.15976000000001"/>
    <n v="2.7035999999999998"/>
    <n v="1.1597599999999999"/>
    <m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212270"/>
    <x v="53"/>
    <s v="3"/>
    <x v="53"/>
    <x v="53"/>
    <x v="53"/>
    <s v="3"/>
    <x v="88"/>
    <n v="101.202392"/>
    <n v="2.4338000000000002"/>
    <n v="1.2023919999999999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212270"/>
    <x v="53"/>
    <s v="3"/>
    <x v="53"/>
    <x v="53"/>
    <x v="53"/>
    <s v="3"/>
    <x v="88"/>
    <n v="101.2062"/>
    <n v="2.4338000000000002"/>
    <n v="1.2061999999999999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212270"/>
    <x v="53"/>
    <s v="3"/>
    <x v="53"/>
    <x v="53"/>
    <x v="53"/>
    <s v="3"/>
    <x v="88"/>
    <n v="101.311108"/>
    <n v="2.4338000000000002"/>
    <n v="1.3111079999999999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212270"/>
    <x v="53"/>
    <s v="3"/>
    <x v="53"/>
    <x v="53"/>
    <x v="53"/>
    <s v="3"/>
    <x v="88"/>
    <n v="101.354156"/>
    <n v="13.8483"/>
    <n v="1.3541559999999999"/>
    <m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212270"/>
    <x v="53"/>
    <s v="3"/>
    <x v="53"/>
    <x v="53"/>
    <x v="53"/>
    <s v="3"/>
    <x v="88"/>
    <n v="101.367036"/>
    <n v="2.4338000000000002"/>
    <n v="1.3670359999999999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70"/>
    <x v="53"/>
    <s v="3"/>
    <x v="53"/>
    <x v="53"/>
    <x v="53"/>
    <s v="3"/>
    <x v="88"/>
    <n v="101.374858"/>
    <n v="13.8483"/>
    <n v="1.3748579999999999"/>
    <m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212270"/>
    <x v="53"/>
    <s v="3"/>
    <x v="53"/>
    <x v="53"/>
    <x v="53"/>
    <s v="3"/>
    <x v="88"/>
    <n v="101.52364"/>
    <n v="13.8483"/>
    <n v="1.5236400000000001"/>
    <m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212270"/>
    <x v="53"/>
    <s v="3"/>
    <x v="53"/>
    <x v="53"/>
    <x v="53"/>
    <s v="3"/>
    <x v="88"/>
    <n v="101.573305"/>
    <n v="13.8483"/>
    <n v="1.573305"/>
    <m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212270"/>
    <x v="53"/>
    <s v="3"/>
    <x v="53"/>
    <x v="53"/>
    <x v="53"/>
    <s v="3"/>
    <x v="88"/>
    <n v="101.58862499999999"/>
    <n v="13.8483"/>
    <n v="1.588625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12270"/>
    <x v="53"/>
    <s v="3"/>
    <x v="53"/>
    <x v="53"/>
    <x v="53"/>
    <s v="3"/>
    <x v="88"/>
    <n v="101.739893"/>
    <n v="2.4338000000000002"/>
    <n v="1.7398929999999999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212270"/>
    <x v="53"/>
    <s v="3"/>
    <x v="53"/>
    <x v="53"/>
    <x v="53"/>
    <s v="3"/>
    <x v="88"/>
    <n v="102.31285699999999"/>
    <n v="13.8483"/>
    <n v="2.3128570000000002"/>
    <m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212270"/>
    <x v="53"/>
    <s v="3"/>
    <x v="53"/>
    <x v="53"/>
    <x v="53"/>
    <s v="3"/>
    <x v="88"/>
    <n v="102.345063"/>
    <n v="2.7035999999999998"/>
    <n v="2.3450630000000001"/>
    <m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212270"/>
    <x v="53"/>
    <s v="3"/>
    <x v="53"/>
    <x v="53"/>
    <x v="53"/>
    <s v="3"/>
    <x v="88"/>
    <n v="102.66052000000001"/>
    <n v="2.7035999999999998"/>
    <n v="2.66052"/>
    <m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212270"/>
    <x v="53"/>
    <s v="3"/>
    <x v="53"/>
    <x v="53"/>
    <x v="53"/>
    <s v="3"/>
    <x v="88"/>
    <n v="103.89294200000001"/>
    <n v="2.4338000000000002"/>
    <n v="3.8929420000000001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212270"/>
    <x v="53"/>
    <s v="3"/>
    <x v="53"/>
    <x v="53"/>
    <x v="53"/>
    <s v="3"/>
    <x v="88"/>
    <n v="104.63633"/>
    <n v="13.8483"/>
    <n v="4.6363300000000001"/>
    <m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212270"/>
    <x v="53"/>
    <s v="3"/>
    <x v="53"/>
    <x v="53"/>
    <x v="53"/>
    <s v="3"/>
    <x v="89"/>
    <n v="100.222014"/>
    <n v="10.245100000000001"/>
    <n v="0.22201399999999999"/>
    <m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212270"/>
    <x v="53"/>
    <s v="3"/>
    <x v="53"/>
    <x v="53"/>
    <x v="53"/>
    <s v="3"/>
    <x v="89"/>
    <n v="100.311769"/>
    <n v="8.84"/>
    <n v="0.31176900000000002"/>
    <m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212270"/>
    <x v="53"/>
    <s v="3"/>
    <x v="53"/>
    <x v="53"/>
    <x v="53"/>
    <s v="3"/>
    <x v="89"/>
    <n v="101.214281"/>
    <n v="10.245100000000001"/>
    <n v="1.2142809999999999"/>
    <m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212270"/>
    <x v="53"/>
    <s v="3"/>
    <x v="53"/>
    <x v="53"/>
    <x v="53"/>
    <s v="3"/>
    <x v="89"/>
    <n v="101.242025"/>
    <n v="8.84"/>
    <n v="1.2420249999999999"/>
    <m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212270"/>
    <x v="53"/>
    <s v="3"/>
    <x v="53"/>
    <x v="53"/>
    <x v="53"/>
    <s v="3"/>
    <x v="89"/>
    <n v="101.465394"/>
    <n v="8.84"/>
    <n v="1.4653940000000001"/>
    <m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212270"/>
    <x v="53"/>
    <s v="3"/>
    <x v="53"/>
    <x v="53"/>
    <x v="53"/>
    <s v="3"/>
    <x v="89"/>
    <n v="101.470928"/>
    <n v="8.84"/>
    <n v="1.470928"/>
    <m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212270"/>
    <x v="53"/>
    <s v="3"/>
    <x v="53"/>
    <x v="53"/>
    <x v="53"/>
    <s v="3"/>
    <x v="89"/>
    <n v="101.481312"/>
    <n v="8.84"/>
    <n v="1.481312"/>
    <m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212270"/>
    <x v="53"/>
    <s v="3"/>
    <x v="53"/>
    <x v="53"/>
    <x v="53"/>
    <s v="3"/>
    <x v="89"/>
    <n v="101.55303600000001"/>
    <n v="10.245100000000001"/>
    <n v="1.5530360000000001"/>
    <m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212270"/>
    <x v="53"/>
    <s v="3"/>
    <x v="53"/>
    <x v="53"/>
    <x v="53"/>
    <s v="3"/>
    <x v="89"/>
    <n v="101.570161"/>
    <n v="8.84"/>
    <n v="1.5701609999999999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212270"/>
    <x v="53"/>
    <s v="3"/>
    <x v="53"/>
    <x v="53"/>
    <x v="53"/>
    <s v="3"/>
    <x v="89"/>
    <n v="101.610387"/>
    <n v="10.245100000000001"/>
    <n v="1.610387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12270"/>
    <x v="53"/>
    <s v="3"/>
    <x v="53"/>
    <x v="53"/>
    <x v="53"/>
    <s v="3"/>
    <x v="89"/>
    <n v="101.617132"/>
    <n v="10.245100000000001"/>
    <n v="1.617132"/>
    <m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212270"/>
    <x v="53"/>
    <s v="3"/>
    <x v="53"/>
    <x v="53"/>
    <x v="53"/>
    <s v="3"/>
    <x v="89"/>
    <n v="101.736469"/>
    <n v="10.245100000000001"/>
    <n v="1.736469"/>
    <m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212270"/>
    <x v="53"/>
    <s v="3"/>
    <x v="53"/>
    <x v="53"/>
    <x v="53"/>
    <s v="3"/>
    <x v="89"/>
    <n v="102.03838500000001"/>
    <n v="8.84"/>
    <n v="2.0383849999999999"/>
    <m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212270"/>
    <x v="53"/>
    <s v="3"/>
    <x v="53"/>
    <x v="53"/>
    <x v="53"/>
    <s v="3"/>
    <x v="89"/>
    <n v="102.799671"/>
    <n v="10.245100000000001"/>
    <n v="2.799671"/>
    <m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212270"/>
    <x v="53"/>
    <s v="3"/>
    <x v="53"/>
    <x v="53"/>
    <x v="53"/>
    <s v="3"/>
    <x v="89"/>
    <n v="104.451955"/>
    <n v="8.84"/>
    <n v="4.4519549999999999"/>
    <m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212270"/>
    <x v="53"/>
    <s v="3"/>
    <x v="53"/>
    <x v="53"/>
    <x v="53"/>
    <s v="3"/>
    <x v="89"/>
    <n v="104.96334299999999"/>
    <n v="10.245100000000001"/>
    <n v="4.9633430000000001"/>
    <m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212271"/>
    <x v="54"/>
    <s v="3"/>
    <x v="54"/>
    <x v="54"/>
    <x v="54"/>
    <s v="4"/>
    <x v="90"/>
    <n v="102.007713"/>
    <n v="0.63100000000000001"/>
    <n v="2.0077129999999999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271"/>
    <x v="54"/>
    <s v="3"/>
    <x v="54"/>
    <x v="54"/>
    <x v="54"/>
    <s v="4"/>
    <x v="90"/>
    <n v="102.158421"/>
    <n v="0.38879999999999998"/>
    <n v="2.1584210000000001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71"/>
    <x v="54"/>
    <s v="3"/>
    <x v="54"/>
    <x v="54"/>
    <x v="54"/>
    <s v="4"/>
    <x v="90"/>
    <n v="102.523375"/>
    <n v="0.96989999999999998"/>
    <n v="2.5233750000000001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1"/>
    <x v="54"/>
    <s v="3"/>
    <x v="54"/>
    <x v="54"/>
    <x v="54"/>
    <s v="4"/>
    <x v="90"/>
    <n v="102.67676400000001"/>
    <n v="1.5541"/>
    <n v="2.676763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71"/>
    <x v="54"/>
    <s v="3"/>
    <x v="54"/>
    <x v="54"/>
    <x v="54"/>
    <s v="4"/>
    <x v="90"/>
    <n v="103.438875"/>
    <n v="0.30270000000000002"/>
    <n v="3.4388749999999999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271"/>
    <x v="54"/>
    <s v="3"/>
    <x v="54"/>
    <x v="54"/>
    <x v="54"/>
    <s v="4"/>
    <x v="91"/>
    <n v="102.106241"/>
    <n v="7.3874000000000004"/>
    <n v="2.1062409999999998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12271"/>
    <x v="54"/>
    <s v="3"/>
    <x v="54"/>
    <x v="54"/>
    <x v="54"/>
    <s v="4"/>
    <x v="91"/>
    <n v="102.259047"/>
    <n v="0.15579999999999999"/>
    <n v="2.2590469999999998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71"/>
    <x v="54"/>
    <s v="3"/>
    <x v="54"/>
    <x v="54"/>
    <x v="54"/>
    <s v="4"/>
    <x v="91"/>
    <n v="102.602425"/>
    <n v="0.86260000000000003"/>
    <n v="2.6024250000000002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71"/>
    <x v="54"/>
    <s v="3"/>
    <x v="54"/>
    <x v="54"/>
    <x v="54"/>
    <s v="4"/>
    <x v="92"/>
    <n v="101.941841"/>
    <n v="6.2721"/>
    <n v="1.9418409999999999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12271"/>
    <x v="54"/>
    <s v="3"/>
    <x v="54"/>
    <x v="54"/>
    <x v="54"/>
    <s v="4"/>
    <x v="92"/>
    <n v="102.223375"/>
    <n v="4.3231999999999999"/>
    <n v="2.2233749999999999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212273"/>
    <x v="55"/>
    <s v="3"/>
    <x v="55"/>
    <x v="55"/>
    <x v="55"/>
    <s v="4"/>
    <x v="93"/>
    <n v="100.780903"/>
    <n v="2.1949999999999998"/>
    <n v="0.78090300000000001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3"/>
    <x v="55"/>
    <s v="3"/>
    <x v="55"/>
    <x v="55"/>
    <x v="55"/>
    <s v="4"/>
    <x v="93"/>
    <n v="100.81852499999999"/>
    <n v="2.1718999999999999"/>
    <n v="0.81852499999999995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73"/>
    <x v="55"/>
    <s v="3"/>
    <x v="55"/>
    <x v="55"/>
    <x v="55"/>
    <s v="4"/>
    <x v="93"/>
    <n v="100.995845"/>
    <n v="0.92230000000000001"/>
    <n v="0.99584499999999998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273"/>
    <x v="55"/>
    <s v="3"/>
    <x v="55"/>
    <x v="55"/>
    <x v="55"/>
    <s v="4"/>
    <x v="93"/>
    <n v="101.047512"/>
    <n v="3.1861999999999999"/>
    <n v="1.047512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73"/>
    <x v="55"/>
    <s v="3"/>
    <x v="55"/>
    <x v="55"/>
    <x v="55"/>
    <s v="4"/>
    <x v="93"/>
    <n v="101.068305"/>
    <n v="2.2780999999999998"/>
    <n v="1.0683050000000001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273"/>
    <x v="55"/>
    <s v="3"/>
    <x v="55"/>
    <x v="55"/>
    <x v="55"/>
    <s v="4"/>
    <x v="94"/>
    <n v="100.68879800000001"/>
    <n v="1.5711999999999999"/>
    <n v="0.68879800000000002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73"/>
    <x v="55"/>
    <s v="3"/>
    <x v="55"/>
    <x v="55"/>
    <x v="55"/>
    <s v="4"/>
    <x v="94"/>
    <n v="100.996782"/>
    <n v="6.4608999999999996"/>
    <n v="0.99678199999999995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12273"/>
    <x v="55"/>
    <s v="3"/>
    <x v="55"/>
    <x v="55"/>
    <x v="55"/>
    <s v="4"/>
    <x v="94"/>
    <n v="100.99866299999999"/>
    <n v="2.5478000000000001"/>
    <n v="0.99866299999999997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73"/>
    <x v="55"/>
    <s v="3"/>
    <x v="55"/>
    <x v="55"/>
    <x v="55"/>
    <s v="4"/>
    <x v="95"/>
    <n v="100.94494400000001"/>
    <n v="4.5167999999999999"/>
    <n v="0.94494400000000001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212273"/>
    <x v="55"/>
    <s v="3"/>
    <x v="55"/>
    <x v="55"/>
    <x v="55"/>
    <s v="4"/>
    <x v="95"/>
    <n v="101.08712800000001"/>
    <n v="3.9729999999999999"/>
    <n v="1.0871280000000001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12274"/>
    <x v="56"/>
    <s v="3"/>
    <x v="56"/>
    <x v="56"/>
    <x v="56"/>
    <s v="3"/>
    <x v="89"/>
    <n v="100.215941"/>
    <n v="1.4722"/>
    <n v="0.21594099999999999"/>
    <m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274"/>
    <x v="56"/>
    <s v="3"/>
    <x v="56"/>
    <x v="56"/>
    <x v="56"/>
    <s v="3"/>
    <x v="89"/>
    <n v="100.44141"/>
    <n v="1.4722"/>
    <n v="0.44141000000000002"/>
    <m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274"/>
    <x v="56"/>
    <s v="3"/>
    <x v="56"/>
    <x v="56"/>
    <x v="56"/>
    <s v="3"/>
    <x v="89"/>
    <n v="101.60758300000001"/>
    <n v="1.4722"/>
    <n v="1.607583"/>
    <m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274"/>
    <x v="56"/>
    <s v="3"/>
    <x v="56"/>
    <x v="56"/>
    <x v="56"/>
    <s v="3"/>
    <x v="89"/>
    <n v="101.657522"/>
    <n v="1.4722"/>
    <n v="1.6575219999999999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4"/>
    <x v="56"/>
    <s v="3"/>
    <x v="56"/>
    <x v="56"/>
    <x v="56"/>
    <s v="3"/>
    <x v="89"/>
    <n v="101.992058"/>
    <n v="1.4722"/>
    <n v="1.9920580000000001"/>
    <m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274"/>
    <x v="56"/>
    <s v="3"/>
    <x v="56"/>
    <x v="56"/>
    <x v="56"/>
    <s v="3"/>
    <x v="89"/>
    <n v="102.115813"/>
    <n v="1.4722"/>
    <n v="2.1158130000000002"/>
    <m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274"/>
    <x v="56"/>
    <s v="3"/>
    <x v="56"/>
    <x v="56"/>
    <x v="56"/>
    <s v="3"/>
    <x v="89"/>
    <n v="102.896806"/>
    <n v="1.4722"/>
    <n v="2.8968060000000002"/>
    <m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274"/>
    <x v="56"/>
    <s v="3"/>
    <x v="56"/>
    <x v="56"/>
    <x v="56"/>
    <s v="3"/>
    <x v="89"/>
    <n v="103.159927"/>
    <n v="1.4722"/>
    <n v="3.1599270000000002"/>
    <m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275"/>
    <x v="57"/>
    <s v="3"/>
    <x v="57"/>
    <x v="57"/>
    <x v="57"/>
    <s v="4"/>
    <x v="92"/>
    <n v="101.647234"/>
    <n v="0.1285"/>
    <n v="1.647234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75"/>
    <x v="57"/>
    <s v="3"/>
    <x v="57"/>
    <x v="57"/>
    <x v="57"/>
    <s v="4"/>
    <x v="92"/>
    <n v="101.657522"/>
    <n v="1.4722"/>
    <n v="1.6575219999999999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5"/>
    <x v="57"/>
    <s v="3"/>
    <x v="57"/>
    <x v="57"/>
    <x v="57"/>
    <s v="4"/>
    <x v="96"/>
    <n v="101.508791"/>
    <n v="1.9391"/>
    <n v="1.508791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12277"/>
    <x v="58"/>
    <s v="3"/>
    <x v="58"/>
    <x v="58"/>
    <x v="58"/>
    <s v="4"/>
    <x v="97"/>
    <n v="100.685221"/>
    <n v="0.28079999999999999"/>
    <n v="0.68522099999999997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8"/>
    <x v="59"/>
    <s v="3"/>
    <x v="59"/>
    <x v="59"/>
    <x v="58"/>
    <s v="5"/>
    <x v="98"/>
    <n v="100.685221"/>
    <n v="0.28079999999999999"/>
    <n v="0.68522099999999997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9"/>
    <x v="60"/>
    <s v="3"/>
    <x v="60"/>
    <x v="60"/>
    <x v="59"/>
    <s v="5"/>
    <x v="99"/>
    <n v="101.26167599999999"/>
    <n v="5.5875000000000004"/>
    <n v="1.261676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79"/>
    <x v="60"/>
    <s v="3"/>
    <x v="60"/>
    <x v="60"/>
    <x v="59"/>
    <s v="5"/>
    <x v="100"/>
    <n v="101.570522"/>
    <n v="1.3543000000000001"/>
    <n v="1.570522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79"/>
    <x v="60"/>
    <s v="3"/>
    <x v="60"/>
    <x v="60"/>
    <x v="59"/>
    <s v="5"/>
    <x v="101"/>
    <n v="101.389999"/>
    <n v="5.9297000000000004"/>
    <n v="1.389999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79"/>
    <x v="60"/>
    <s v="3"/>
    <x v="60"/>
    <x v="60"/>
    <x v="59"/>
    <s v="5"/>
    <x v="18"/>
    <n v="101.418814"/>
    <n v="2.7336"/>
    <n v="1.418814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79"/>
    <x v="60"/>
    <s v="3"/>
    <x v="60"/>
    <x v="60"/>
    <x v="59"/>
    <s v="5"/>
    <x v="102"/>
    <n v="101.186042"/>
    <n v="3.1371000000000002"/>
    <n v="1.186042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280"/>
    <x v="61"/>
    <s v="3"/>
    <x v="47"/>
    <x v="61"/>
    <x v="47"/>
    <s v="5"/>
    <x v="103"/>
    <n v="101.081568"/>
    <n v="0.25480000000000003"/>
    <n v="1.0815680000000001"/>
    <n v="0.8968919752640136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80"/>
    <x v="61"/>
    <s v="3"/>
    <x v="47"/>
    <x v="61"/>
    <x v="47"/>
    <s v="5"/>
    <x v="104"/>
    <n v="100.89789399999999"/>
    <n v="2.0973999999999999"/>
    <n v="0.89789399999999997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81"/>
    <x v="62"/>
    <s v="3"/>
    <x v="61"/>
    <x v="62"/>
    <x v="60"/>
    <s v="4"/>
    <x v="105"/>
    <n v="100.68877000000001"/>
    <n v="0.9395"/>
    <n v="0.68876999999999999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81"/>
    <x v="62"/>
    <s v="3"/>
    <x v="61"/>
    <x v="62"/>
    <x v="60"/>
    <s v="4"/>
    <x v="106"/>
    <n v="100.929546"/>
    <n v="0.54610000000000003"/>
    <n v="0.92954599999999998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81"/>
    <x v="62"/>
    <s v="3"/>
    <x v="61"/>
    <x v="62"/>
    <x v="60"/>
    <s v="4"/>
    <x v="27"/>
    <n v="100.286529"/>
    <n v="0.7621"/>
    <n v="0.28652899999999998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281"/>
    <x v="62"/>
    <s v="3"/>
    <x v="61"/>
    <x v="62"/>
    <x v="60"/>
    <s v="4"/>
    <x v="51"/>
    <n v="100.54595999999999"/>
    <n v="2.07E-2"/>
    <n v="0.54596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81"/>
    <x v="62"/>
    <s v="3"/>
    <x v="61"/>
    <x v="62"/>
    <x v="60"/>
    <s v="4"/>
    <x v="107"/>
    <n v="100.747057"/>
    <n v="0.54679999999999995"/>
    <n v="0.74705699999999997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81"/>
    <x v="62"/>
    <s v="3"/>
    <x v="61"/>
    <x v="62"/>
    <x v="60"/>
    <s v="4"/>
    <x v="108"/>
    <n v="100.79301100000001"/>
    <n v="0.75639999999999996"/>
    <n v="0.79301100000000002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81"/>
    <x v="62"/>
    <s v="3"/>
    <x v="61"/>
    <x v="62"/>
    <x v="60"/>
    <s v="4"/>
    <x v="32"/>
    <n v="100.83514"/>
    <n v="0.433"/>
    <n v="0.83513999999999999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283"/>
    <x v="63"/>
    <s v="3"/>
    <x v="20"/>
    <x v="63"/>
    <x v="61"/>
    <s v="5"/>
    <x v="36"/>
    <n v="98.876819999999995"/>
    <n v="2.9731999999999998"/>
    <n v="-1.1231800000000001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2283"/>
    <x v="63"/>
    <s v="3"/>
    <x v="20"/>
    <x v="63"/>
    <x v="61"/>
    <s v="5"/>
    <x v="109"/>
    <n v="99.160433999999995"/>
    <n v="1.1367"/>
    <n v="-0.83956600000000003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83"/>
    <x v="63"/>
    <s v="3"/>
    <x v="20"/>
    <x v="63"/>
    <x v="61"/>
    <s v="5"/>
    <x v="110"/>
    <n v="99.194788000000003"/>
    <n v="0.56710000000000005"/>
    <n v="-0.80521200000000004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84"/>
    <x v="64"/>
    <s v="3"/>
    <x v="62"/>
    <x v="64"/>
    <x v="62"/>
    <s v="4"/>
    <x v="111"/>
    <n v="98.831155999999993"/>
    <n v="0.77880000000000005"/>
    <n v="-1.168844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284"/>
    <x v="64"/>
    <s v="3"/>
    <x v="62"/>
    <x v="64"/>
    <x v="62"/>
    <s v="4"/>
    <x v="112"/>
    <n v="98.771535999999998"/>
    <n v="0.80789999999999995"/>
    <n v="-1.228464"/>
    <n v="-2.2809734876160004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284"/>
    <x v="64"/>
    <s v="3"/>
    <x v="62"/>
    <x v="64"/>
    <x v="62"/>
    <s v="4"/>
    <x v="45"/>
    <n v="98.697427000000005"/>
    <n v="4.82E-2"/>
    <n v="-1.302573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284"/>
    <x v="64"/>
    <s v="3"/>
    <x v="62"/>
    <x v="64"/>
    <x v="62"/>
    <s v="4"/>
    <x v="45"/>
    <n v="98.957926"/>
    <n v="0.26169999999999999"/>
    <n v="-1.0420739999999999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284"/>
    <x v="64"/>
    <s v="3"/>
    <x v="62"/>
    <x v="64"/>
    <x v="62"/>
    <s v="4"/>
    <x v="113"/>
    <n v="98.683886999999999"/>
    <n v="1.5538000000000001"/>
    <n v="-1.316113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284"/>
    <x v="64"/>
    <s v="3"/>
    <x v="62"/>
    <x v="64"/>
    <x v="62"/>
    <s v="4"/>
    <x v="114"/>
    <n v="99.651949000000002"/>
    <n v="0.16930000000000001"/>
    <n v="-0.348051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232"/>
    <x v="65"/>
    <s v="3"/>
    <x v="63"/>
    <x v="65"/>
    <x v="63"/>
    <s v="3"/>
    <x v="115"/>
    <n v="99.769197000000005"/>
    <n v="6.7680999999999996"/>
    <n v="-0.23080300000000001"/>
    <n v="0.73675867250602156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32"/>
    <x v="65"/>
    <s v="3"/>
    <x v="63"/>
    <x v="65"/>
    <x v="63"/>
    <s v="3"/>
    <x v="115"/>
    <n v="99.979080999999994"/>
    <n v="6.7680999999999996"/>
    <n v="-2.0919E-2"/>
    <n v="0.73442295695500537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32"/>
    <x v="65"/>
    <s v="3"/>
    <x v="63"/>
    <x v="65"/>
    <x v="63"/>
    <s v="3"/>
    <x v="115"/>
    <n v="100.07833100000001"/>
    <n v="6.7680999999999996"/>
    <n v="7.8330999999999998E-2"/>
    <n v="-6.4280621674994709E-2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32"/>
    <x v="65"/>
    <s v="3"/>
    <x v="63"/>
    <x v="65"/>
    <x v="63"/>
    <s v="3"/>
    <x v="115"/>
    <n v="100.11459600000001"/>
    <n v="6.7680999999999996"/>
    <n v="0.114596"/>
    <n v="0.23473351520002517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32"/>
    <x v="65"/>
    <s v="3"/>
    <x v="63"/>
    <x v="65"/>
    <x v="63"/>
    <s v="3"/>
    <x v="115"/>
    <n v="100.469472"/>
    <n v="6.7680999999999996"/>
    <n v="0.469472"/>
    <n v="1.280963925343980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32"/>
    <x v="65"/>
    <s v="3"/>
    <x v="63"/>
    <x v="65"/>
    <x v="63"/>
    <s v="3"/>
    <x v="115"/>
    <n v="100.850573"/>
    <n v="6.7680999999999996"/>
    <n v="0.85057300000000002"/>
    <n v="2.8738371955259856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32"/>
    <x v="65"/>
    <s v="3"/>
    <x v="63"/>
    <x v="65"/>
    <x v="63"/>
    <s v="3"/>
    <x v="115"/>
    <n v="101.415336"/>
    <n v="6.7680999999999996"/>
    <n v="1.4153359999999999"/>
    <n v="2.1071914221920007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32"/>
    <x v="65"/>
    <s v="3"/>
    <x v="63"/>
    <x v="65"/>
    <x v="63"/>
    <s v="3"/>
    <x v="115"/>
    <n v="101.702264"/>
    <n v="6.7680999999999996"/>
    <n v="1.702264"/>
    <n v="3.1889476951520113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33"/>
    <x v="66"/>
    <s v="3"/>
    <x v="64"/>
    <x v="66"/>
    <x v="64"/>
    <s v="4"/>
    <x v="116"/>
    <n v="100.291595"/>
    <n v="4.5175999999999998"/>
    <n v="0.29159499999999999"/>
    <n v="0.7138226149500104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34"/>
    <x v="67"/>
    <s v="3"/>
    <x v="65"/>
    <x v="67"/>
    <x v="65"/>
    <s v="5"/>
    <x v="83"/>
    <n v="101.35858399999999"/>
    <n v="1.6883999999999999"/>
    <n v="1.358584"/>
    <n v="1.127587787063988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37"/>
    <x v="68"/>
    <s v="3"/>
    <x v="66"/>
    <x v="68"/>
    <x v="66"/>
    <s v="5"/>
    <x v="117"/>
    <n v="99.787177"/>
    <n v="2.2856999999999998"/>
    <n v="-0.21282300000000001"/>
    <n v="5.7899611200995516E-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38"/>
    <x v="69"/>
    <s v="3"/>
    <x v="67"/>
    <x v="69"/>
    <x v="67"/>
    <s v="5"/>
    <x v="84"/>
    <n v="98.994446999999994"/>
    <n v="2.1848000000000001"/>
    <n v="-1.0055529999999999"/>
    <n v="-0.1538047780120011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38"/>
    <x v="69"/>
    <s v="3"/>
    <x v="67"/>
    <x v="69"/>
    <x v="67"/>
    <s v="5"/>
    <x v="118"/>
    <n v="99.098299999999995"/>
    <n v="0.54349999999999998"/>
    <n v="-0.90169999999999995"/>
    <n v="-0.2091019813000194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38"/>
    <x v="69"/>
    <s v="3"/>
    <x v="67"/>
    <x v="69"/>
    <x v="67"/>
    <s v="5"/>
    <x v="119"/>
    <n v="99.065185"/>
    <n v="0.23200000000000001"/>
    <n v="-0.93481499999999995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38"/>
    <x v="69"/>
    <s v="3"/>
    <x v="67"/>
    <x v="69"/>
    <x v="67"/>
    <s v="5"/>
    <x v="120"/>
    <n v="99.167214000000001"/>
    <n v="1.1774"/>
    <n v="-0.83278600000000003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40"/>
    <x v="70"/>
    <s v="3"/>
    <x v="68"/>
    <x v="70"/>
    <x v="68"/>
    <s v="4"/>
    <x v="78"/>
    <n v="101.11555300000001"/>
    <n v="1.3393999999999999"/>
    <n v="1.115553"/>
    <n v="1.65025204426398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40"/>
    <x v="70"/>
    <s v="3"/>
    <x v="68"/>
    <x v="70"/>
    <x v="68"/>
    <s v="4"/>
    <x v="121"/>
    <n v="101.167441"/>
    <n v="6.2399999999999997E-2"/>
    <n v="1.167441"/>
    <n v="1.3880871888209967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40"/>
    <x v="70"/>
    <s v="3"/>
    <x v="68"/>
    <x v="70"/>
    <x v="68"/>
    <s v="4"/>
    <x v="122"/>
    <n v="101.017786"/>
    <n v="0.80259999999999998"/>
    <n v="1.0177860000000001"/>
    <n v="1.61288177732601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40"/>
    <x v="70"/>
    <s v="3"/>
    <x v="68"/>
    <x v="70"/>
    <x v="68"/>
    <s v="4"/>
    <x v="123"/>
    <n v="101.17415200000001"/>
    <n v="0.20810000000000001"/>
    <n v="1.174152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40"/>
    <x v="70"/>
    <s v="3"/>
    <x v="68"/>
    <x v="70"/>
    <x v="68"/>
    <s v="4"/>
    <x v="124"/>
    <n v="100.839484"/>
    <n v="0.16139999999999999"/>
    <n v="0.83948400000000001"/>
    <n v="0.7836189258640047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41"/>
    <x v="71"/>
    <s v="3"/>
    <x v="69"/>
    <x v="71"/>
    <x v="69"/>
    <s v="5"/>
    <x v="125"/>
    <n v="101.11555300000001"/>
    <n v="1.3393999999999999"/>
    <n v="1.115553"/>
    <n v="1.65025204426398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41"/>
    <x v="71"/>
    <s v="3"/>
    <x v="69"/>
    <x v="71"/>
    <x v="69"/>
    <s v="5"/>
    <x v="115"/>
    <n v="101.167441"/>
    <n v="6.2399999999999997E-2"/>
    <n v="1.167441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241"/>
    <x v="71"/>
    <s v="3"/>
    <x v="69"/>
    <x v="71"/>
    <x v="69"/>
    <s v="5"/>
    <x v="126"/>
    <n v="101.017786"/>
    <n v="0.80259999999999998"/>
    <n v="1.0177860000000001"/>
    <n v="1.61288177732601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41"/>
    <x v="71"/>
    <s v="3"/>
    <x v="69"/>
    <x v="71"/>
    <x v="69"/>
    <s v="5"/>
    <x v="127"/>
    <n v="101.17415200000001"/>
    <n v="0.20810000000000001"/>
    <n v="1.174152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41"/>
    <x v="71"/>
    <s v="3"/>
    <x v="69"/>
    <x v="71"/>
    <x v="69"/>
    <s v="5"/>
    <x v="128"/>
    <n v="100.839484"/>
    <n v="0.16139999999999999"/>
    <n v="0.83948400000000001"/>
    <n v="1.5131925926039846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44"/>
    <x v="72"/>
    <s v="3"/>
    <x v="70"/>
    <x v="72"/>
    <x v="70"/>
    <s v="4"/>
    <x v="82"/>
    <n v="99.945740999999998"/>
    <n v="2.2100000000000002E-2"/>
    <n v="-5.4259000000000002E-2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44"/>
    <x v="72"/>
    <s v="3"/>
    <x v="70"/>
    <x v="72"/>
    <x v="70"/>
    <s v="4"/>
    <x v="129"/>
    <n v="99.172781000000001"/>
    <n v="0.2243"/>
    <n v="-0.82721900000000004"/>
    <n v="-0.4711887162100025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44"/>
    <x v="72"/>
    <s v="3"/>
    <x v="70"/>
    <x v="72"/>
    <x v="70"/>
    <s v="4"/>
    <x v="130"/>
    <n v="99.281655000000001"/>
    <n v="1.6927000000000001"/>
    <n v="-0.7183450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44"/>
    <x v="72"/>
    <s v="3"/>
    <x v="70"/>
    <x v="72"/>
    <x v="70"/>
    <s v="4"/>
    <x v="131"/>
    <n v="99.129571999999996"/>
    <n v="1.0138"/>
    <n v="-0.87042799999999998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46"/>
    <x v="73"/>
    <s v="3"/>
    <x v="71"/>
    <x v="73"/>
    <x v="71"/>
    <s v="5"/>
    <x v="132"/>
    <n v="99.172781000000001"/>
    <n v="0.2243"/>
    <n v="-0.82721900000000004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46"/>
    <x v="73"/>
    <s v="3"/>
    <x v="71"/>
    <x v="73"/>
    <x v="71"/>
    <s v="5"/>
    <x v="133"/>
    <n v="99.129571999999996"/>
    <n v="1.0138"/>
    <n v="-0.87042799999999998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46"/>
    <x v="73"/>
    <s v="3"/>
    <x v="71"/>
    <x v="73"/>
    <x v="71"/>
    <s v="5"/>
    <x v="134"/>
    <n v="99.210851000000005"/>
    <n v="1.5250999999999999"/>
    <n v="-0.7891489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48"/>
    <x v="74"/>
    <s v="3"/>
    <x v="72"/>
    <x v="74"/>
    <x v="72"/>
    <s v="4"/>
    <x v="135"/>
    <n v="101.818344"/>
    <n v="0.73880000000000001"/>
    <n v="1.818344"/>
    <n v="3.058084156544005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49"/>
    <x v="75"/>
    <s v="3"/>
    <x v="73"/>
    <x v="75"/>
    <x v="73"/>
    <s v="5"/>
    <x v="136"/>
    <n v="101.818344"/>
    <n v="0.73880000000000001"/>
    <n v="1.818344"/>
    <n v="3.058084156544005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0"/>
    <x v="76"/>
    <s v="3"/>
    <x v="74"/>
    <x v="76"/>
    <x v="74"/>
    <s v="4"/>
    <x v="137"/>
    <n v="99.763614000000004"/>
    <n v="0.48480000000000001"/>
    <n v="-0.23638600000000001"/>
    <n v="6.606200757032021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1"/>
    <x v="77"/>
    <s v="3"/>
    <x v="75"/>
    <x v="77"/>
    <x v="75"/>
    <s v="3"/>
    <x v="138"/>
    <n v="99.447755999999998"/>
    <n v="17.545200000000001"/>
    <n v="-0.55224399999999996"/>
    <n v="0.28003426996399128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51"/>
    <x v="77"/>
    <s v="3"/>
    <x v="75"/>
    <x v="77"/>
    <x v="75"/>
    <s v="3"/>
    <x v="138"/>
    <n v="99.855665999999999"/>
    <n v="17.545200000000001"/>
    <n v="-0.14433399999999999"/>
    <n v="-0.30879628190200181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51"/>
    <x v="77"/>
    <s v="3"/>
    <x v="75"/>
    <x v="77"/>
    <x v="75"/>
    <s v="3"/>
    <x v="138"/>
    <n v="100.033822"/>
    <n v="17.545200000000001"/>
    <n v="3.3821999999999998E-2"/>
    <n v="0.52488803219801206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51"/>
    <x v="77"/>
    <s v="3"/>
    <x v="75"/>
    <x v="77"/>
    <x v="75"/>
    <s v="3"/>
    <x v="138"/>
    <n v="100.24891100000001"/>
    <n v="17.545200000000001"/>
    <n v="0.24891099999999999"/>
    <n v="0.63095959982100158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1"/>
    <x v="77"/>
    <s v="3"/>
    <x v="75"/>
    <x v="77"/>
    <x v="75"/>
    <s v="3"/>
    <x v="138"/>
    <n v="100.28049799999999"/>
    <n v="17.545200000000001"/>
    <n v="0.28049800000000003"/>
    <n v="0.61543486331998576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51"/>
    <x v="77"/>
    <s v="3"/>
    <x v="75"/>
    <x v="77"/>
    <x v="75"/>
    <s v="3"/>
    <x v="138"/>
    <n v="100.522547"/>
    <n v="17.545200000000001"/>
    <n v="0.52254699999999998"/>
    <n v="1.9380049843070069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51"/>
    <x v="77"/>
    <s v="3"/>
    <x v="75"/>
    <x v="77"/>
    <x v="75"/>
    <s v="3"/>
    <x v="138"/>
    <n v="100.546459"/>
    <n v="17.545200000000001"/>
    <n v="0.54645900000000003"/>
    <n v="1.3040765685649935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51"/>
    <x v="77"/>
    <s v="3"/>
    <x v="75"/>
    <x v="77"/>
    <x v="75"/>
    <s v="3"/>
    <x v="138"/>
    <n v="101.56013299999999"/>
    <n v="17.545200000000001"/>
    <n v="1.560133"/>
    <n v="-0.36768144460601615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52"/>
    <x v="78"/>
    <s v="3"/>
    <x v="76"/>
    <x v="78"/>
    <x v="76"/>
    <s v="4"/>
    <x v="139"/>
    <n v="100.282161"/>
    <n v="14.1569"/>
    <n v="0.282161"/>
    <n v="0.4583567568769986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3"/>
    <x v="79"/>
    <s v="3"/>
    <x v="77"/>
    <x v="79"/>
    <x v="77"/>
    <s v="4"/>
    <x v="123"/>
    <n v="100.733867"/>
    <n v="1.2491000000000001"/>
    <n v="0.73386700000000005"/>
    <n v="4.061106627009980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4"/>
    <x v="80"/>
    <s v="3"/>
    <x v="78"/>
    <x v="80"/>
    <x v="78"/>
    <s v="4"/>
    <x v="128"/>
    <n v="98.875917999999999"/>
    <n v="0.28910000000000002"/>
    <n v="-1.124082"/>
    <n v="-0.19039670632599037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5"/>
    <x v="81"/>
    <s v="3"/>
    <x v="79"/>
    <x v="81"/>
    <x v="79"/>
    <s v="4"/>
    <x v="140"/>
    <n v="99.418030999999999"/>
    <n v="1.0774999999999999"/>
    <n v="-0.58196899999999996"/>
    <n v="2.3287972728014417E-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56"/>
    <x v="82"/>
    <s v="3"/>
    <x v="80"/>
    <x v="82"/>
    <x v="80"/>
    <s v="4"/>
    <x v="141"/>
    <n v="100.528137"/>
    <n v="0.77259999999999995"/>
    <n v="0.52813699999999997"/>
    <n v="0.61398802899799154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60"/>
    <x v="83"/>
    <s v="3"/>
    <x v="81"/>
    <x v="83"/>
    <x v="81"/>
    <s v="3"/>
    <x v="142"/>
    <n v="98.797606999999999"/>
    <n v="0.11840000000000001"/>
    <n v="-1.202393"/>
    <m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60"/>
    <x v="83"/>
    <s v="3"/>
    <x v="81"/>
    <x v="83"/>
    <x v="81"/>
    <s v="3"/>
    <x v="142"/>
    <n v="100.43710799999999"/>
    <n v="0.11840000000000001"/>
    <n v="0.437108"/>
    <m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60"/>
    <x v="83"/>
    <s v="3"/>
    <x v="81"/>
    <x v="83"/>
    <x v="81"/>
    <s v="3"/>
    <x v="142"/>
    <n v="100.611779"/>
    <n v="0.11840000000000001"/>
    <n v="0.61177899999999996"/>
    <m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60"/>
    <x v="83"/>
    <s v="3"/>
    <x v="81"/>
    <x v="83"/>
    <x v="81"/>
    <s v="3"/>
    <x v="142"/>
    <n v="101.400859"/>
    <n v="0.11840000000000001"/>
    <n v="1.4008590000000001"/>
    <m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60"/>
    <x v="83"/>
    <s v="3"/>
    <x v="81"/>
    <x v="83"/>
    <x v="81"/>
    <s v="3"/>
    <x v="142"/>
    <n v="101.515134"/>
    <n v="0.11840000000000001"/>
    <n v="1.515134"/>
    <n v="2.874117098858008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60"/>
    <x v="83"/>
    <s v="3"/>
    <x v="81"/>
    <x v="83"/>
    <x v="81"/>
    <s v="3"/>
    <x v="142"/>
    <n v="102.607354"/>
    <n v="0.11840000000000001"/>
    <n v="2.6073539999999999"/>
    <m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60"/>
    <x v="83"/>
    <s v="3"/>
    <x v="81"/>
    <x v="83"/>
    <x v="81"/>
    <s v="3"/>
    <x v="142"/>
    <n v="102.73857099999999"/>
    <n v="0.11840000000000001"/>
    <n v="2.7385709999999999"/>
    <m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60"/>
    <x v="83"/>
    <s v="3"/>
    <x v="81"/>
    <x v="83"/>
    <x v="81"/>
    <s v="3"/>
    <x v="142"/>
    <n v="105.067064"/>
    <n v="0.11840000000000001"/>
    <n v="5.0670640000000002"/>
    <m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61"/>
    <x v="84"/>
    <s v="3"/>
    <x v="5"/>
    <x v="5"/>
    <x v="5"/>
    <s v="4"/>
    <x v="143"/>
    <n v="101.515134"/>
    <n v="0.11840000000000001"/>
    <n v="1.515134"/>
    <n v="2.8741170988580089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62"/>
    <x v="85"/>
    <s v="3"/>
    <x v="9"/>
    <x v="9"/>
    <x v="82"/>
    <s v="5"/>
    <x v="144"/>
    <n v="101.515134"/>
    <n v="0.11840000000000001"/>
    <n v="1.515134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70"/>
    <x v="86"/>
    <s v="3"/>
    <x v="82"/>
    <x v="84"/>
    <x v="83"/>
    <s v="3"/>
    <x v="9"/>
    <n v="99.885120999999998"/>
    <n v="4.5499000000000001"/>
    <n v="-0.114879"/>
    <n v="2.1346338100409978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21270"/>
    <x v="86"/>
    <s v="3"/>
    <x v="82"/>
    <x v="84"/>
    <x v="83"/>
    <s v="3"/>
    <x v="9"/>
    <n v="100.875709"/>
    <n v="4.5499000000000001"/>
    <n v="0.87570899999999996"/>
    <n v="-0.10893879554900732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21270"/>
    <x v="86"/>
    <s v="3"/>
    <x v="82"/>
    <x v="84"/>
    <x v="83"/>
    <s v="3"/>
    <x v="9"/>
    <n v="100.918718"/>
    <n v="4.5499000000000001"/>
    <n v="0.91871800000000003"/>
    <n v="0.49253825388599903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21270"/>
    <x v="86"/>
    <s v="3"/>
    <x v="82"/>
    <x v="84"/>
    <x v="83"/>
    <s v="3"/>
    <x v="9"/>
    <n v="101.00115"/>
    <n v="4.5499000000000001"/>
    <n v="1.00115"/>
    <n v="0.11587492025000312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21270"/>
    <x v="86"/>
    <s v="3"/>
    <x v="82"/>
    <x v="84"/>
    <x v="83"/>
    <s v="3"/>
    <x v="9"/>
    <n v="101.02059199999999"/>
    <n v="4.5499000000000001"/>
    <n v="1.0205919999999999"/>
    <n v="1.058272680815997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1270"/>
    <x v="86"/>
    <s v="3"/>
    <x v="82"/>
    <x v="84"/>
    <x v="83"/>
    <s v="3"/>
    <x v="9"/>
    <n v="101.23473300000001"/>
    <n v="4.5499000000000001"/>
    <n v="1.2347330000000001"/>
    <n v="1.0181919061130085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21270"/>
    <x v="86"/>
    <s v="3"/>
    <x v="82"/>
    <x v="84"/>
    <x v="83"/>
    <s v="3"/>
    <x v="9"/>
    <n v="101.28767000000001"/>
    <n v="4.5499000000000001"/>
    <n v="1.2876700000000001"/>
    <n v="1.4985509289400012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21270"/>
    <x v="86"/>
    <s v="3"/>
    <x v="82"/>
    <x v="84"/>
    <x v="83"/>
    <s v="3"/>
    <x v="9"/>
    <n v="101.44092000000001"/>
    <n v="4.5499000000000001"/>
    <n v="1.44092"/>
    <n v="2.8155459069200139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21270"/>
    <x v="86"/>
    <s v="3"/>
    <x v="82"/>
    <x v="84"/>
    <x v="83"/>
    <s v="3"/>
    <x v="129"/>
    <n v="99.885120999999998"/>
    <n v="0.7601"/>
    <n v="-0.114879"/>
    <m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21270"/>
    <x v="86"/>
    <s v="3"/>
    <x v="82"/>
    <x v="84"/>
    <x v="83"/>
    <s v="3"/>
    <x v="129"/>
    <n v="100.829615"/>
    <n v="0.7601"/>
    <n v="0.82961499999999999"/>
    <m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21270"/>
    <x v="86"/>
    <s v="3"/>
    <x v="82"/>
    <x v="84"/>
    <x v="83"/>
    <s v="3"/>
    <x v="129"/>
    <n v="100.875709"/>
    <n v="0.7601"/>
    <n v="0.87570899999999996"/>
    <m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21270"/>
    <x v="86"/>
    <s v="3"/>
    <x v="82"/>
    <x v="84"/>
    <x v="83"/>
    <s v="3"/>
    <x v="129"/>
    <n v="100.892431"/>
    <n v="0.7601"/>
    <n v="0.89243099999999997"/>
    <n v="1.078880212488009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70"/>
    <x v="86"/>
    <s v="3"/>
    <x v="82"/>
    <x v="84"/>
    <x v="83"/>
    <s v="3"/>
    <x v="129"/>
    <n v="100.918718"/>
    <n v="0.7601"/>
    <n v="0.91871800000000003"/>
    <m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21270"/>
    <x v="86"/>
    <s v="3"/>
    <x v="82"/>
    <x v="84"/>
    <x v="83"/>
    <s v="3"/>
    <x v="129"/>
    <n v="101.00115"/>
    <n v="0.7601"/>
    <n v="1.00115"/>
    <m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21270"/>
    <x v="86"/>
    <s v="3"/>
    <x v="82"/>
    <x v="84"/>
    <x v="83"/>
    <s v="3"/>
    <x v="129"/>
    <n v="101.23473300000001"/>
    <n v="0.7601"/>
    <n v="1.2347330000000001"/>
    <m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21270"/>
    <x v="86"/>
    <s v="3"/>
    <x v="82"/>
    <x v="84"/>
    <x v="83"/>
    <s v="3"/>
    <x v="129"/>
    <n v="101.44092000000001"/>
    <n v="0.7601"/>
    <n v="1.44092"/>
    <m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21270"/>
    <x v="86"/>
    <s v="3"/>
    <x v="82"/>
    <x v="84"/>
    <x v="83"/>
    <s v="3"/>
    <x v="145"/>
    <n v="99.885120999999998"/>
    <n v="2.8736999999999999"/>
    <n v="-0.114879"/>
    <m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270"/>
    <x v="86"/>
    <s v="3"/>
    <x v="82"/>
    <x v="84"/>
    <x v="83"/>
    <s v="3"/>
    <x v="145"/>
    <n v="100.875709"/>
    <n v="2.8736999999999999"/>
    <n v="0.87570899999999996"/>
    <m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270"/>
    <x v="86"/>
    <s v="3"/>
    <x v="82"/>
    <x v="84"/>
    <x v="83"/>
    <s v="3"/>
    <x v="145"/>
    <n v="100.90034900000001"/>
    <n v="2.8736999999999999"/>
    <n v="0.90034899999999995"/>
    <n v="1.046150004305013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70"/>
    <x v="86"/>
    <s v="3"/>
    <x v="82"/>
    <x v="84"/>
    <x v="83"/>
    <s v="3"/>
    <x v="145"/>
    <n v="100.918718"/>
    <n v="2.8736999999999999"/>
    <n v="0.91871800000000003"/>
    <m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270"/>
    <x v="86"/>
    <s v="3"/>
    <x v="82"/>
    <x v="84"/>
    <x v="83"/>
    <s v="3"/>
    <x v="145"/>
    <n v="100.95553700000001"/>
    <n v="2.8736999999999999"/>
    <n v="0.95553699999999997"/>
    <m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270"/>
    <x v="86"/>
    <s v="3"/>
    <x v="82"/>
    <x v="84"/>
    <x v="83"/>
    <s v="3"/>
    <x v="145"/>
    <n v="101.00115"/>
    <n v="2.8736999999999999"/>
    <n v="1.00115"/>
    <m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270"/>
    <x v="86"/>
    <s v="3"/>
    <x v="82"/>
    <x v="84"/>
    <x v="83"/>
    <s v="3"/>
    <x v="145"/>
    <n v="101.23473300000001"/>
    <n v="2.8736999999999999"/>
    <n v="1.2347330000000001"/>
    <m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270"/>
    <x v="86"/>
    <s v="3"/>
    <x v="82"/>
    <x v="84"/>
    <x v="83"/>
    <s v="3"/>
    <x v="145"/>
    <n v="101.44092000000001"/>
    <n v="2.8736999999999999"/>
    <n v="1.44092"/>
    <m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270"/>
    <x v="86"/>
    <s v="3"/>
    <x v="82"/>
    <x v="84"/>
    <x v="83"/>
    <s v="3"/>
    <x v="146"/>
    <n v="99.885120999999998"/>
    <n v="2.3361999999999998"/>
    <n v="-0.114879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21270"/>
    <x v="86"/>
    <s v="3"/>
    <x v="82"/>
    <x v="84"/>
    <x v="83"/>
    <s v="3"/>
    <x v="146"/>
    <n v="100.559276"/>
    <n v="2.3361999999999998"/>
    <n v="0.559276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21270"/>
    <x v="86"/>
    <s v="3"/>
    <x v="82"/>
    <x v="84"/>
    <x v="83"/>
    <s v="3"/>
    <x v="146"/>
    <n v="100.839496"/>
    <n v="2.3361999999999998"/>
    <n v="0.83949600000000002"/>
    <n v="0.9306549043839984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70"/>
    <x v="86"/>
    <s v="3"/>
    <x v="82"/>
    <x v="84"/>
    <x v="83"/>
    <s v="3"/>
    <x v="146"/>
    <n v="100.875709"/>
    <n v="2.3361999999999998"/>
    <n v="0.87570899999999996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21270"/>
    <x v="86"/>
    <s v="3"/>
    <x v="82"/>
    <x v="84"/>
    <x v="83"/>
    <s v="3"/>
    <x v="146"/>
    <n v="100.918718"/>
    <n v="2.3361999999999998"/>
    <n v="0.91871800000000003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21270"/>
    <x v="86"/>
    <s v="3"/>
    <x v="82"/>
    <x v="84"/>
    <x v="83"/>
    <s v="3"/>
    <x v="146"/>
    <n v="101.00115"/>
    <n v="2.3361999999999998"/>
    <n v="1.00115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21270"/>
    <x v="86"/>
    <s v="3"/>
    <x v="82"/>
    <x v="84"/>
    <x v="83"/>
    <s v="3"/>
    <x v="146"/>
    <n v="101.23473300000001"/>
    <n v="2.3361999999999998"/>
    <n v="1.2347330000000001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21270"/>
    <x v="86"/>
    <s v="3"/>
    <x v="82"/>
    <x v="84"/>
    <x v="83"/>
    <s v="3"/>
    <x v="146"/>
    <n v="101.44092000000001"/>
    <n v="2.3361999999999998"/>
    <n v="1.44092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21270"/>
    <x v="86"/>
    <s v="3"/>
    <x v="82"/>
    <x v="84"/>
    <x v="83"/>
    <s v="3"/>
    <x v="147"/>
    <n v="99.885120999999998"/>
    <n v="0.69369999999999998"/>
    <n v="-0.114879"/>
    <m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21270"/>
    <x v="86"/>
    <s v="3"/>
    <x v="82"/>
    <x v="84"/>
    <x v="83"/>
    <s v="3"/>
    <x v="147"/>
    <n v="100.875709"/>
    <n v="0.69369999999999998"/>
    <n v="0.87570899999999996"/>
    <m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21270"/>
    <x v="86"/>
    <s v="3"/>
    <x v="82"/>
    <x v="84"/>
    <x v="83"/>
    <s v="3"/>
    <x v="147"/>
    <n v="100.910557"/>
    <n v="0.69369999999999998"/>
    <n v="0.91055699999999995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270"/>
    <x v="86"/>
    <s v="3"/>
    <x v="82"/>
    <x v="84"/>
    <x v="83"/>
    <s v="3"/>
    <x v="147"/>
    <n v="100.918718"/>
    <n v="0.69369999999999998"/>
    <n v="0.91871800000000003"/>
    <m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21270"/>
    <x v="86"/>
    <s v="3"/>
    <x v="82"/>
    <x v="84"/>
    <x v="83"/>
    <s v="3"/>
    <x v="147"/>
    <n v="101.00115"/>
    <n v="0.69369999999999998"/>
    <n v="1.00115"/>
    <m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21270"/>
    <x v="86"/>
    <s v="3"/>
    <x v="82"/>
    <x v="84"/>
    <x v="83"/>
    <s v="3"/>
    <x v="147"/>
    <n v="101.157228"/>
    <n v="0.69369999999999998"/>
    <n v="1.1572279999999999"/>
    <m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21270"/>
    <x v="86"/>
    <s v="3"/>
    <x v="82"/>
    <x v="84"/>
    <x v="83"/>
    <s v="3"/>
    <x v="147"/>
    <n v="101.23473300000001"/>
    <n v="0.69369999999999998"/>
    <n v="1.2347330000000001"/>
    <m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21270"/>
    <x v="86"/>
    <s v="3"/>
    <x v="82"/>
    <x v="84"/>
    <x v="83"/>
    <s v="3"/>
    <x v="147"/>
    <n v="101.44092000000001"/>
    <n v="0.69369999999999998"/>
    <n v="1.44092"/>
    <m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21271"/>
    <x v="87"/>
    <s v="3"/>
    <x v="83"/>
    <x v="85"/>
    <x v="84"/>
    <s v="4"/>
    <x v="148"/>
    <n v="101.02059199999999"/>
    <n v="4.5499000000000001"/>
    <n v="1.0205919999999999"/>
    <n v="1.058272680815997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1271"/>
    <x v="87"/>
    <s v="3"/>
    <x v="83"/>
    <x v="85"/>
    <x v="84"/>
    <s v="4"/>
    <x v="132"/>
    <n v="100.892431"/>
    <n v="0.7601"/>
    <n v="0.89243099999999997"/>
    <n v="1.078880212488009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271"/>
    <x v="87"/>
    <s v="3"/>
    <x v="83"/>
    <x v="85"/>
    <x v="84"/>
    <s v="4"/>
    <x v="149"/>
    <n v="100.90034900000001"/>
    <n v="2.8736999999999999"/>
    <n v="0.90034899999999995"/>
    <n v="1.0461500043050131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271"/>
    <x v="87"/>
    <s v="3"/>
    <x v="83"/>
    <x v="85"/>
    <x v="84"/>
    <s v="4"/>
    <x v="150"/>
    <n v="100.839496"/>
    <n v="2.3361999999999998"/>
    <n v="0.83949600000000002"/>
    <n v="0.9306549043839984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1271"/>
    <x v="87"/>
    <s v="3"/>
    <x v="83"/>
    <x v="85"/>
    <x v="84"/>
    <s v="4"/>
    <x v="151"/>
    <n v="100.910557"/>
    <n v="0.69369999999999998"/>
    <n v="0.91055699999999995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309"/>
    <x v="88"/>
    <s v="3"/>
    <x v="84"/>
    <x v="86"/>
    <x v="85"/>
    <s v="3"/>
    <x v="152"/>
    <n v="103.284986"/>
    <n v="0.1321"/>
    <n v="3.284986"/>
    <n v="4.0114925915240018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309"/>
    <x v="88"/>
    <s v="3"/>
    <x v="84"/>
    <x v="86"/>
    <x v="85"/>
    <s v="3"/>
    <x v="152"/>
    <n v="103.284986"/>
    <n v="0.1321"/>
    <n v="3.284986"/>
    <n v="4.0114925915240018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309"/>
    <x v="88"/>
    <s v="3"/>
    <x v="84"/>
    <x v="86"/>
    <x v="85"/>
    <s v="3"/>
    <x v="152"/>
    <n v="103.284986"/>
    <n v="0.1321"/>
    <n v="3.284986"/>
    <n v="4.0114925915240018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309"/>
    <x v="88"/>
    <s v="3"/>
    <x v="84"/>
    <x v="86"/>
    <x v="85"/>
    <s v="3"/>
    <x v="152"/>
    <n v="103.284986"/>
    <n v="0.1321"/>
    <n v="3.284986"/>
    <n v="4.0114925915240018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309"/>
    <x v="88"/>
    <s v="3"/>
    <x v="84"/>
    <x v="86"/>
    <x v="85"/>
    <s v="3"/>
    <x v="152"/>
    <n v="103.284986"/>
    <n v="0.1321"/>
    <n v="3.284986"/>
    <n v="4.0114925915240018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309"/>
    <x v="88"/>
    <s v="3"/>
    <x v="84"/>
    <x v="86"/>
    <x v="85"/>
    <s v="3"/>
    <x v="152"/>
    <n v="103.573847"/>
    <n v="0.1321"/>
    <n v="3.5738470000000002"/>
    <n v="4.3023854397979955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309"/>
    <x v="88"/>
    <s v="3"/>
    <x v="84"/>
    <x v="86"/>
    <x v="85"/>
    <s v="3"/>
    <x v="152"/>
    <n v="103.84288100000001"/>
    <n v="0.1321"/>
    <n v="3.8428810000000002"/>
    <n v="4.5733118249540183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309"/>
    <x v="88"/>
    <s v="3"/>
    <x v="84"/>
    <x v="86"/>
    <x v="85"/>
    <s v="3"/>
    <x v="152"/>
    <n v="104.858902"/>
    <n v="0.1321"/>
    <n v="4.8589019999999996"/>
    <n v="5.5964795166679959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309"/>
    <x v="88"/>
    <s v="3"/>
    <x v="84"/>
    <x v="86"/>
    <x v="85"/>
    <s v="3"/>
    <x v="153"/>
    <n v="103.284986"/>
    <n v="8.5800000000000001E-2"/>
    <n v="3.284986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1309"/>
    <x v="88"/>
    <s v="3"/>
    <x v="84"/>
    <x v="86"/>
    <x v="85"/>
    <s v="3"/>
    <x v="153"/>
    <n v="103.284986"/>
    <n v="8.5800000000000001E-2"/>
    <n v="3.284986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1309"/>
    <x v="88"/>
    <s v="3"/>
    <x v="84"/>
    <x v="86"/>
    <x v="85"/>
    <s v="3"/>
    <x v="153"/>
    <n v="103.284986"/>
    <n v="8.5800000000000001E-2"/>
    <n v="3.284986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1309"/>
    <x v="88"/>
    <s v="3"/>
    <x v="84"/>
    <x v="86"/>
    <x v="85"/>
    <s v="3"/>
    <x v="153"/>
    <n v="103.284986"/>
    <n v="8.5800000000000001E-2"/>
    <n v="3.284986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1309"/>
    <x v="88"/>
    <s v="3"/>
    <x v="84"/>
    <x v="86"/>
    <x v="85"/>
    <s v="3"/>
    <x v="153"/>
    <n v="103.284986"/>
    <n v="8.5800000000000001E-2"/>
    <n v="3.284986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1309"/>
    <x v="88"/>
    <s v="3"/>
    <x v="84"/>
    <x v="86"/>
    <x v="85"/>
    <s v="3"/>
    <x v="153"/>
    <n v="103.54495300000001"/>
    <n v="8.5800000000000001E-2"/>
    <n v="3.544953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309"/>
    <x v="88"/>
    <s v="3"/>
    <x v="84"/>
    <x v="86"/>
    <x v="85"/>
    <s v="3"/>
    <x v="153"/>
    <n v="103.84288100000001"/>
    <n v="8.5800000000000001E-2"/>
    <n v="3.8428810000000002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1309"/>
    <x v="88"/>
    <s v="3"/>
    <x v="84"/>
    <x v="86"/>
    <x v="85"/>
    <s v="3"/>
    <x v="153"/>
    <n v="104.858902"/>
    <n v="8.5800000000000001E-2"/>
    <n v="4.8589019999999996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1310"/>
    <x v="89"/>
    <s v="3"/>
    <x v="85"/>
    <x v="87"/>
    <x v="86"/>
    <s v="4"/>
    <x v="154"/>
    <n v="103.573847"/>
    <n v="0.1321"/>
    <n v="3.5738470000000002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310"/>
    <x v="89"/>
    <s v="3"/>
    <x v="85"/>
    <x v="87"/>
    <x v="86"/>
    <s v="4"/>
    <x v="155"/>
    <n v="103.54495300000001"/>
    <n v="8.5800000000000001E-2"/>
    <n v="3.544953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311"/>
    <x v="90"/>
    <s v="3"/>
    <x v="86"/>
    <x v="88"/>
    <x v="87"/>
    <s v="3"/>
    <x v="156"/>
    <n v="100"/>
    <n v="0.70799999999999996"/>
    <n v="0"/>
    <n v="-4.9777999999999984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311"/>
    <x v="90"/>
    <s v="3"/>
    <x v="86"/>
    <x v="88"/>
    <x v="87"/>
    <s v="3"/>
    <x v="156"/>
    <n v="100"/>
    <n v="0.70799999999999996"/>
    <n v="0"/>
    <n v="-0.30529999999999724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311"/>
    <x v="90"/>
    <s v="3"/>
    <x v="86"/>
    <x v="88"/>
    <x v="87"/>
    <s v="3"/>
    <x v="156"/>
    <n v="100"/>
    <n v="0.70799999999999996"/>
    <n v="0"/>
    <n v="0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311"/>
    <x v="90"/>
    <s v="3"/>
    <x v="86"/>
    <x v="88"/>
    <x v="87"/>
    <s v="3"/>
    <x v="156"/>
    <n v="100"/>
    <n v="0.70799999999999996"/>
    <n v="0"/>
    <n v="0.43610000000000593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311"/>
    <x v="90"/>
    <s v="3"/>
    <x v="86"/>
    <x v="88"/>
    <x v="87"/>
    <s v="3"/>
    <x v="156"/>
    <n v="100"/>
    <n v="0.70799999999999996"/>
    <n v="0"/>
    <n v="1.3308000000000098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311"/>
    <x v="90"/>
    <s v="3"/>
    <x v="86"/>
    <x v="88"/>
    <x v="87"/>
    <s v="3"/>
    <x v="156"/>
    <n v="100.237988"/>
    <n v="0.70799999999999996"/>
    <n v="0.23798800000000001"/>
    <n v="3.6208930156012009E-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311"/>
    <x v="90"/>
    <s v="3"/>
    <x v="86"/>
    <x v="88"/>
    <x v="87"/>
    <s v="3"/>
    <x v="156"/>
    <n v="100.455659"/>
    <n v="0.70799999999999996"/>
    <n v="0.45565899999999998"/>
    <n v="2.84037588900099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311"/>
    <x v="90"/>
    <s v="3"/>
    <x v="86"/>
    <x v="88"/>
    <x v="87"/>
    <s v="3"/>
    <x v="156"/>
    <n v="100.838887"/>
    <n v="0.70799999999999996"/>
    <n v="0.83888700000000005"/>
    <n v="0.83888700000001037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311"/>
    <x v="90"/>
    <s v="3"/>
    <x v="86"/>
    <x v="88"/>
    <x v="87"/>
    <s v="3"/>
    <x v="157"/>
    <n v="100"/>
    <n v="1.8111999999999999"/>
    <n v="0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1311"/>
    <x v="90"/>
    <s v="3"/>
    <x v="86"/>
    <x v="88"/>
    <x v="87"/>
    <s v="3"/>
    <x v="157"/>
    <n v="100"/>
    <n v="1.8111999999999999"/>
    <n v="0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1311"/>
    <x v="90"/>
    <s v="3"/>
    <x v="86"/>
    <x v="88"/>
    <x v="87"/>
    <s v="3"/>
    <x v="157"/>
    <n v="100"/>
    <n v="1.8111999999999999"/>
    <n v="0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1311"/>
    <x v="90"/>
    <s v="3"/>
    <x v="86"/>
    <x v="88"/>
    <x v="87"/>
    <s v="3"/>
    <x v="157"/>
    <n v="100"/>
    <n v="1.8111999999999999"/>
    <n v="0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1311"/>
    <x v="90"/>
    <s v="3"/>
    <x v="86"/>
    <x v="88"/>
    <x v="87"/>
    <s v="3"/>
    <x v="157"/>
    <n v="100"/>
    <n v="1.8111999999999999"/>
    <n v="0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1311"/>
    <x v="90"/>
    <s v="3"/>
    <x v="86"/>
    <x v="88"/>
    <x v="87"/>
    <s v="3"/>
    <x v="157"/>
    <n v="100.196479"/>
    <n v="1.8111999999999999"/>
    <n v="0.19647899999999999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311"/>
    <x v="90"/>
    <s v="3"/>
    <x v="86"/>
    <x v="88"/>
    <x v="87"/>
    <s v="3"/>
    <x v="157"/>
    <n v="100.455659"/>
    <n v="1.8111999999999999"/>
    <n v="0.45565899999999998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1311"/>
    <x v="90"/>
    <s v="3"/>
    <x v="86"/>
    <x v="88"/>
    <x v="87"/>
    <s v="3"/>
    <x v="157"/>
    <n v="100.838887"/>
    <n v="1.8111999999999999"/>
    <n v="0.83888700000000005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1312"/>
    <x v="91"/>
    <s v="3"/>
    <x v="87"/>
    <x v="89"/>
    <x v="88"/>
    <s v="4"/>
    <x v="158"/>
    <n v="100.237988"/>
    <n v="0.70799999999999996"/>
    <n v="0.23798800000000001"/>
    <n v="3.6208930156012009E-2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312"/>
    <x v="91"/>
    <s v="3"/>
    <x v="87"/>
    <x v="89"/>
    <x v="88"/>
    <s v="4"/>
    <x v="159"/>
    <n v="100.196479"/>
    <n v="1.8111999999999999"/>
    <n v="0.19647899999999999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40"/>
    <x v="92"/>
    <s v="2"/>
    <x v="88"/>
    <x v="90"/>
    <x v="89"/>
    <s v="2"/>
    <x v="160"/>
    <n v="100.090175"/>
    <n v="2.9921000000000002"/>
    <n v="9.0175000000000005E-2"/>
    <n v="2.1285114138750005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40"/>
    <x v="92"/>
    <s v="2"/>
    <x v="88"/>
    <x v="90"/>
    <x v="89"/>
    <s v="2"/>
    <x v="160"/>
    <n v="100.793477"/>
    <n v="2.9921000000000002"/>
    <n v="0.79347699999999999"/>
    <n v="0.19395739880398999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40"/>
    <x v="92"/>
    <s v="2"/>
    <x v="88"/>
    <x v="90"/>
    <x v="89"/>
    <s v="2"/>
    <x v="160"/>
    <n v="100.924677"/>
    <n v="2.9921000000000002"/>
    <n v="0.92467699999999997"/>
    <n v="1.208578116400982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40"/>
    <x v="92"/>
    <s v="2"/>
    <x v="88"/>
    <x v="90"/>
    <x v="89"/>
    <s v="2"/>
    <x v="160"/>
    <n v="100.985539"/>
    <n v="2.9921000000000002"/>
    <n v="0.98553900000000005"/>
    <n v="0.82052862927399772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40"/>
    <x v="92"/>
    <s v="2"/>
    <x v="88"/>
    <x v="90"/>
    <x v="89"/>
    <s v="2"/>
    <x v="160"/>
    <n v="100.985743"/>
    <n v="2.9921000000000002"/>
    <n v="0.98574300000000004"/>
    <n v="0.44920574744100605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40"/>
    <x v="92"/>
    <s v="2"/>
    <x v="88"/>
    <x v="90"/>
    <x v="89"/>
    <s v="2"/>
    <x v="160"/>
    <n v="101.026093"/>
    <n v="2.9921000000000002"/>
    <n v="1.0260929999999999"/>
    <n v="1.5437507005319873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40"/>
    <x v="92"/>
    <s v="2"/>
    <x v="88"/>
    <x v="90"/>
    <x v="89"/>
    <s v="2"/>
    <x v="160"/>
    <n v="101.24130700000001"/>
    <n v="2.9921000000000002"/>
    <n v="1.2413069999999999"/>
    <n v="1.0792196674930032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40"/>
    <x v="92"/>
    <s v="2"/>
    <x v="88"/>
    <x v="90"/>
    <x v="89"/>
    <s v="2"/>
    <x v="160"/>
    <n v="101.40119799999999"/>
    <n v="2.9921000000000002"/>
    <n v="1.4011979999999999"/>
    <n v="2.3728242792359966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50"/>
    <x v="93"/>
    <s v="2"/>
    <x v="89"/>
    <x v="91"/>
    <x v="90"/>
    <s v="2"/>
    <x v="161"/>
    <n v="100.516542"/>
    <n v="0.84009999999999996"/>
    <n v="0.51654199999999995"/>
    <n v="-4.2058256597020005"/>
    <s v="EM Neubau Mehrfamilienhaus"/>
    <s v="EM Construction de bâtiments à plusieurs logements"/>
    <s v="EM Costruzione di casa plurifamiliare"/>
    <s v="2212"/>
    <s v="2212"/>
    <s v="EM Construction de bâtiments à plusieurs logements"/>
    <s v="Calcul complet"/>
    <s v="Neubau Hochbau"/>
    <x v="5"/>
    <x v="5"/>
    <x v="5"/>
    <x v="5"/>
    <x v="0"/>
    <x v="0"/>
    <x v="0"/>
    <x v="5"/>
    <x v="5"/>
    <x v="5"/>
  </r>
  <r>
    <s v="2150"/>
    <x v="93"/>
    <s v="2"/>
    <x v="89"/>
    <x v="91"/>
    <x v="90"/>
    <s v="2"/>
    <x v="161"/>
    <n v="100.516542"/>
    <n v="0.84009999999999996"/>
    <n v="0.51654199999999995"/>
    <n v="0.25529950734199947"/>
    <s v="Zentral Neubau Mehrfamilienhaus"/>
    <s v="Zentral Construction de bâtiments à plusieurs logements"/>
    <s v="Centrale Costruzione di casa plurifamiliare"/>
    <s v="2216"/>
    <s v="2216"/>
    <s v="Zentral Construction de bâtiments à plusieurs logements"/>
    <s v="Calcul complet"/>
    <s v="Neubau Hochbau"/>
    <x v="7"/>
    <x v="7"/>
    <x v="7"/>
    <x v="7"/>
    <x v="0"/>
    <x v="0"/>
    <x v="0"/>
    <x v="7"/>
    <x v="7"/>
    <x v="7"/>
  </r>
  <r>
    <s v="2150"/>
    <x v="93"/>
    <s v="2"/>
    <x v="89"/>
    <x v="91"/>
    <x v="90"/>
    <s v="2"/>
    <x v="161"/>
    <n v="100.516542"/>
    <n v="0.84009999999999996"/>
    <n v="0.51654199999999995"/>
    <n v="0.54920987614999195"/>
    <s v="TI Neubau Mehrfamilienhaus"/>
    <s v="TI Construction de bâtiments à plusieurs logements"/>
    <s v="TI Costruzione di casa plurifamiliare"/>
    <s v="2217"/>
    <s v="2217"/>
    <s v="TI Construction de bâtiments à plusieurs logements"/>
    <s v="Calcul complet"/>
    <s v="Neubau Hochbau"/>
    <x v="6"/>
    <x v="6"/>
    <x v="6"/>
    <x v="6"/>
    <x v="0"/>
    <x v="0"/>
    <x v="0"/>
    <x v="6"/>
    <x v="6"/>
    <x v="6"/>
  </r>
  <r>
    <s v="2150"/>
    <x v="93"/>
    <s v="2"/>
    <x v="89"/>
    <x v="91"/>
    <x v="90"/>
    <s v="2"/>
    <x v="161"/>
    <n v="100.516542"/>
    <n v="0.84009999999999996"/>
    <n v="0.51654199999999995"/>
    <n v="1.8241616948780015"/>
    <s v="Léman Neubau Mehrfamilienhaus"/>
    <s v="Léman Construction de bâtiments à plusieurs logements"/>
    <s v="Léman Costruzione di casa plurifamiliare"/>
    <s v="2211"/>
    <s v="2211"/>
    <s v="Léman Construction de bâtiments à plusieurs logements"/>
    <s v="Calcul complet"/>
    <s v="Neubau Hochbau"/>
    <x v="1"/>
    <x v="1"/>
    <x v="1"/>
    <x v="1"/>
    <x v="0"/>
    <x v="0"/>
    <x v="0"/>
    <x v="1"/>
    <x v="1"/>
    <x v="1"/>
  </r>
  <r>
    <s v="2150"/>
    <x v="93"/>
    <s v="2"/>
    <x v="89"/>
    <x v="91"/>
    <x v="90"/>
    <s v="2"/>
    <x v="161"/>
    <n v="100.60426699999999"/>
    <n v="0.84009999999999996"/>
    <n v="0.604267"/>
    <n v="1.0558795545629884"/>
    <s v="NW Neubau Mehrfamilienhaus"/>
    <s v="NW Construction de bâtiments à plusieurs logements"/>
    <s v="NW Costruzione di casa plurifamiliare"/>
    <s v="2213"/>
    <s v="2213"/>
    <s v="NW Construction de bâtiments à plusieurs logements"/>
    <s v="Calcul complet"/>
    <s v="Neubau Hochbau"/>
    <x v="3"/>
    <x v="3"/>
    <x v="3"/>
    <x v="3"/>
    <x v="0"/>
    <x v="0"/>
    <x v="0"/>
    <x v="3"/>
    <x v="3"/>
    <x v="3"/>
  </r>
  <r>
    <s v="2150"/>
    <x v="93"/>
    <s v="2"/>
    <x v="89"/>
    <x v="91"/>
    <x v="90"/>
    <s v="2"/>
    <x v="161"/>
    <n v="100.762529"/>
    <n v="0.84009999999999996"/>
    <n v="0.76252900000000001"/>
    <n v="0.60282039153500833"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50"/>
    <x v="93"/>
    <s v="2"/>
    <x v="89"/>
    <x v="91"/>
    <x v="90"/>
    <s v="2"/>
    <x v="161"/>
    <n v="101.148039"/>
    <n v="0.84009999999999996"/>
    <n v="1.148039"/>
    <n v="3.4697910872059756"/>
    <s v="Ost Neubau Mehrfamilienhaus"/>
    <s v="Est Construction de bâtiments à plusieurs logements"/>
    <s v="Est Costruzione di casa plurifamiliare"/>
    <s v="2215"/>
    <s v="2215"/>
    <s v="Est Construction de bâtiments à plusieurs logements"/>
    <s v="Calcul complet"/>
    <s v="Neubau Hochbau"/>
    <x v="0"/>
    <x v="0"/>
    <x v="0"/>
    <x v="0"/>
    <x v="0"/>
    <x v="0"/>
    <x v="0"/>
    <x v="0"/>
    <x v="0"/>
    <x v="0"/>
  </r>
  <r>
    <s v="2150"/>
    <x v="93"/>
    <s v="2"/>
    <x v="89"/>
    <x v="91"/>
    <x v="90"/>
    <s v="2"/>
    <x v="161"/>
    <n v="101.22351999999999"/>
    <n v="0.84009999999999996"/>
    <n v="1.2235199999999999"/>
    <n v="1.2568225380799936"/>
    <s v="ZH Neubau Mehrfamilienhaus"/>
    <s v="ZH Construction de bâtiments à plusieurs logements"/>
    <s v="NW Costruzione di casa plurifamiliare"/>
    <s v="2214"/>
    <s v="2214"/>
    <s v="ZH Construction de bâtiments à plusieurs logements"/>
    <s v="Calcul complet"/>
    <s v="Neubau Hochbau"/>
    <x v="2"/>
    <x v="2"/>
    <x v="2"/>
    <x v="2"/>
    <x v="0"/>
    <x v="0"/>
    <x v="0"/>
    <x v="2"/>
    <x v="2"/>
    <x v="2"/>
  </r>
  <r>
    <s v="2150"/>
    <x v="93"/>
    <s v="2"/>
    <x v="89"/>
    <x v="91"/>
    <x v="90"/>
    <s v="2"/>
    <x v="162"/>
    <n v="100.148578"/>
    <n v="1.897"/>
    <n v="0.14857799999999999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150"/>
    <x v="93"/>
    <s v="2"/>
    <x v="89"/>
    <x v="91"/>
    <x v="90"/>
    <s v="2"/>
    <x v="162"/>
    <n v="100.148578"/>
    <n v="1.897"/>
    <n v="0.14857799999999999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150"/>
    <x v="93"/>
    <s v="2"/>
    <x v="89"/>
    <x v="91"/>
    <x v="90"/>
    <s v="2"/>
    <x v="162"/>
    <n v="100.148578"/>
    <n v="1.897"/>
    <n v="0.14857799999999999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150"/>
    <x v="93"/>
    <s v="2"/>
    <x v="89"/>
    <x v="91"/>
    <x v="90"/>
    <s v="2"/>
    <x v="162"/>
    <n v="100.148578"/>
    <n v="1.897"/>
    <n v="0.14857799999999999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150"/>
    <x v="93"/>
    <s v="2"/>
    <x v="89"/>
    <x v="91"/>
    <x v="90"/>
    <s v="2"/>
    <x v="162"/>
    <n v="100.173811"/>
    <n v="1.897"/>
    <n v="0.17381099999999999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150"/>
    <x v="93"/>
    <s v="2"/>
    <x v="89"/>
    <x v="91"/>
    <x v="90"/>
    <s v="2"/>
    <x v="162"/>
    <n v="100.347928"/>
    <n v="1.897"/>
    <n v="0.34792800000000002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150"/>
    <x v="93"/>
    <s v="2"/>
    <x v="89"/>
    <x v="91"/>
    <x v="90"/>
    <s v="2"/>
    <x v="162"/>
    <n v="100.654814"/>
    <n v="1.897"/>
    <n v="0.65481400000000001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150"/>
    <x v="93"/>
    <s v="2"/>
    <x v="89"/>
    <x v="91"/>
    <x v="90"/>
    <s v="2"/>
    <x v="162"/>
    <n v="100.949523"/>
    <n v="1.897"/>
    <n v="0.94952300000000001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199137"/>
    <x v="94"/>
    <s v="3"/>
    <x v="90"/>
    <x v="92"/>
    <x v="91"/>
    <s v="5"/>
    <x v="163"/>
    <n v="100.729567"/>
    <n v="3.8611"/>
    <n v="0.72956699999999997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199137"/>
    <x v="94"/>
    <s v="3"/>
    <x v="90"/>
    <x v="92"/>
    <x v="91"/>
    <s v="5"/>
    <x v="164"/>
    <n v="100.875139"/>
    <n v="1.3086"/>
    <n v="0.875139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199137"/>
    <x v="94"/>
    <s v="3"/>
    <x v="90"/>
    <x v="92"/>
    <x v="91"/>
    <s v="5"/>
    <x v="165"/>
    <n v="100.463402"/>
    <n v="5.5800000000000002E-2"/>
    <n v="0.46340199999999998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199137"/>
    <x v="94"/>
    <s v="3"/>
    <x v="90"/>
    <x v="92"/>
    <x v="91"/>
    <s v="5"/>
    <x v="166"/>
    <n v="100.643191"/>
    <n v="0.40010000000000001"/>
    <n v="0.64319099999999996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99137"/>
    <x v="94"/>
    <s v="3"/>
    <x v="90"/>
    <x v="92"/>
    <x v="91"/>
    <s v="5"/>
    <x v="167"/>
    <n v="100.89962800000001"/>
    <n v="0.39739999999999998"/>
    <n v="0.89962799999999998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199138"/>
    <x v="95"/>
    <s v="3"/>
    <x v="91"/>
    <x v="93"/>
    <x v="92"/>
    <s v="4"/>
    <x v="168"/>
    <n v="101.58959"/>
    <n v="7.3899999999999993E-2"/>
    <n v="1.5895900000000001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199139"/>
    <x v="96"/>
    <s v="3"/>
    <x v="92"/>
    <x v="94"/>
    <x v="93"/>
    <s v="5"/>
    <x v="79"/>
    <n v="101.58959"/>
    <n v="7.3899999999999993E-2"/>
    <n v="1.5895900000000001"/>
    <m/>
    <s v="CH Neubau Mehrfamilienhaus"/>
    <s v="CH Construction de bâtiments à plusieurs logements"/>
    <s v="CH Costruzione di casa plurifamiliare"/>
    <s v="2210"/>
    <s v="2210"/>
    <s v="CH Construction de bâtiments à plusieurs logements"/>
    <s v="Calcul complet"/>
    <s v="Neubau Hochbau"/>
    <x v="4"/>
    <x v="4"/>
    <x v="4"/>
    <x v="4"/>
    <x v="0"/>
    <x v="0"/>
    <x v="0"/>
    <x v="4"/>
    <x v="4"/>
    <x v="4"/>
  </r>
  <r>
    <s v="221"/>
    <x v="0"/>
    <s v="1"/>
    <x v="0"/>
    <x v="0"/>
    <x v="0"/>
    <s v="1"/>
    <x v="0"/>
    <n v="100.256955"/>
    <n v="100"/>
    <n v="0.25695499999999999"/>
    <n v="0.88997741387000229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1"/>
    <x v="0"/>
    <s v="1"/>
    <x v="0"/>
    <x v="0"/>
    <x v="0"/>
    <s v="1"/>
    <x v="0"/>
    <n v="100.343709"/>
    <n v="100"/>
    <n v="0.34370899999999999"/>
    <n v="1.2008449622780137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1"/>
    <x v="0"/>
    <s v="1"/>
    <x v="0"/>
    <x v="0"/>
    <x v="0"/>
    <s v="1"/>
    <x v="0"/>
    <n v="100.64095399999999"/>
    <n v="100"/>
    <n v="0.64095400000000002"/>
    <n v="1.0406998692879865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"/>
    <x v="0"/>
    <s v="1"/>
    <x v="0"/>
    <x v="0"/>
    <x v="0"/>
    <s v="1"/>
    <x v="0"/>
    <n v="100.66381800000001"/>
    <n v="100"/>
    <n v="0.66381800000000002"/>
    <n v="0.83142325697000974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1"/>
    <x v="0"/>
    <s v="1"/>
    <x v="0"/>
    <x v="0"/>
    <x v="0"/>
    <s v="1"/>
    <x v="0"/>
    <n v="100.682502"/>
    <n v="100"/>
    <n v="0.68250200000000005"/>
    <n v="0.945686060227979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1"/>
    <x v="0"/>
    <s v="1"/>
    <x v="0"/>
    <x v="0"/>
    <x v="0"/>
    <s v="1"/>
    <x v="0"/>
    <n v="100.728492"/>
    <n v="100"/>
    <n v="0.72849200000000003"/>
    <n v="0.57629124858800118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1"/>
    <x v="0"/>
    <s v="1"/>
    <x v="0"/>
    <x v="0"/>
    <x v="0"/>
    <s v="1"/>
    <x v="0"/>
    <n v="100.982529"/>
    <n v="100"/>
    <n v="0.98252899999999999"/>
    <n v="1.3334432882750047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1"/>
    <x v="0"/>
    <s v="1"/>
    <x v="0"/>
    <x v="0"/>
    <x v="0"/>
    <s v="1"/>
    <x v="0"/>
    <n v="101.84304"/>
    <n v="100"/>
    <n v="1.84304"/>
    <n v="2.3945200615999918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118"/>
    <x v="1"/>
    <s v="3"/>
    <x v="1"/>
    <x v="1"/>
    <x v="1"/>
    <s v="3"/>
    <x v="92"/>
    <n v="99.640635000000003"/>
    <n v="4.7586000000000004"/>
    <n v="-0.35936499999999999"/>
    <n v="-5.3368609914994369E-2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118"/>
    <x v="1"/>
    <s v="3"/>
    <x v="1"/>
    <x v="1"/>
    <x v="1"/>
    <s v="3"/>
    <x v="92"/>
    <n v="100.537556"/>
    <n v="4.7586000000000004"/>
    <n v="0.53755600000000003"/>
    <n v="1.3383376335399877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118"/>
    <x v="1"/>
    <s v="3"/>
    <x v="1"/>
    <x v="1"/>
    <x v="1"/>
    <s v="3"/>
    <x v="92"/>
    <n v="101.571899"/>
    <n v="4.7586000000000004"/>
    <n v="1.5718989999999999"/>
    <n v="1.1105594347420089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118"/>
    <x v="1"/>
    <s v="3"/>
    <x v="1"/>
    <x v="1"/>
    <x v="1"/>
    <s v="3"/>
    <x v="92"/>
    <n v="101.635685"/>
    <n v="4.7586000000000004"/>
    <n v="1.6356850000000001"/>
    <n v="2.847690543624992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18"/>
    <x v="1"/>
    <s v="3"/>
    <x v="1"/>
    <x v="1"/>
    <x v="1"/>
    <s v="3"/>
    <x v="92"/>
    <n v="101.78552500000001"/>
    <n v="4.7586000000000004"/>
    <n v="1.785525"/>
    <n v="2.8067391723250124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118"/>
    <x v="1"/>
    <s v="3"/>
    <x v="1"/>
    <x v="1"/>
    <x v="1"/>
    <s v="3"/>
    <x v="92"/>
    <n v="102.892084"/>
    <n v="4.7586000000000004"/>
    <n v="2.8920840000000001"/>
    <n v="4.4636576910159986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118"/>
    <x v="1"/>
    <s v="3"/>
    <x v="1"/>
    <x v="1"/>
    <x v="1"/>
    <s v="3"/>
    <x v="92"/>
    <n v="104.073407"/>
    <n v="4.7586000000000004"/>
    <n v="4.0734070000000004"/>
    <n v="8.0280923925929883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118"/>
    <x v="1"/>
    <s v="3"/>
    <x v="1"/>
    <x v="1"/>
    <x v="1"/>
    <s v="3"/>
    <x v="92"/>
    <n v="104.170812"/>
    <n v="4.7586000000000004"/>
    <n v="4.1708119999999997"/>
    <n v="7.714182170179984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119"/>
    <x v="2"/>
    <s v="3"/>
    <x v="2"/>
    <x v="2"/>
    <x v="2"/>
    <s v="4"/>
    <x v="94"/>
    <n v="101.635685"/>
    <n v="4.7586000000000004"/>
    <n v="1.6356850000000001"/>
    <n v="2.847690543624992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0"/>
    <x v="3"/>
    <s v="3"/>
    <x v="3"/>
    <x v="3"/>
    <x v="3"/>
    <s v="5"/>
    <x v="169"/>
    <n v="101.635685"/>
    <n v="4.7586000000000004"/>
    <n v="1.6356850000000001"/>
    <n v="2.847690543624992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1"/>
    <x v="4"/>
    <s v="3"/>
    <x v="4"/>
    <x v="4"/>
    <x v="4"/>
    <s v="3"/>
    <x v="170"/>
    <n v="100.150257"/>
    <n v="30.954599999999999"/>
    <n v="0.150257"/>
    <n v="0.69317154319699092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121"/>
    <x v="4"/>
    <s v="3"/>
    <x v="4"/>
    <x v="4"/>
    <x v="4"/>
    <s v="3"/>
    <x v="170"/>
    <n v="100.44270400000001"/>
    <n v="30.954599999999999"/>
    <n v="0.44270399999999999"/>
    <n v="-1.5175358112639925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121"/>
    <x v="4"/>
    <s v="3"/>
    <x v="4"/>
    <x v="4"/>
    <x v="4"/>
    <s v="3"/>
    <x v="170"/>
    <n v="100.52815200000001"/>
    <n v="30.954599999999999"/>
    <n v="0.52815199999999995"/>
    <n v="0.46331134196000434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121"/>
    <x v="4"/>
    <s v="3"/>
    <x v="4"/>
    <x v="4"/>
    <x v="4"/>
    <s v="3"/>
    <x v="170"/>
    <n v="100.55561299999999"/>
    <n v="30.954599999999999"/>
    <n v="0.55561300000000002"/>
    <n v="0.89056374690299478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121"/>
    <x v="4"/>
    <s v="3"/>
    <x v="4"/>
    <x v="4"/>
    <x v="4"/>
    <s v="3"/>
    <x v="170"/>
    <n v="100.673964"/>
    <n v="30.954599999999999"/>
    <n v="0.67396400000000001"/>
    <n v="0.77252381075600951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121"/>
    <x v="4"/>
    <s v="3"/>
    <x v="4"/>
    <x v="4"/>
    <x v="4"/>
    <s v="3"/>
    <x v="170"/>
    <n v="100.91831999999999"/>
    <n v="30.954599999999999"/>
    <n v="0.91832000000000003"/>
    <n v="0.6264642185599855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1"/>
    <x v="4"/>
    <s v="3"/>
    <x v="4"/>
    <x v="4"/>
    <x v="4"/>
    <s v="3"/>
    <x v="170"/>
    <n v="101.23410699999999"/>
    <n v="30.954599999999999"/>
    <n v="1.2341070000000001"/>
    <n v="1.5203970545959899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121"/>
    <x v="4"/>
    <s v="3"/>
    <x v="4"/>
    <x v="4"/>
    <x v="4"/>
    <s v="3"/>
    <x v="170"/>
    <n v="103.521692"/>
    <n v="30.954599999999999"/>
    <n v="3.5216919999999998"/>
    <n v="1.8712456644440101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122"/>
    <x v="5"/>
    <s v="3"/>
    <x v="5"/>
    <x v="5"/>
    <x v="5"/>
    <s v="4"/>
    <x v="8"/>
    <n v="100.959513"/>
    <n v="26.7592"/>
    <n v="0.95951299999999995"/>
    <n v="0.46723441461200554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3"/>
    <x v="6"/>
    <s v="3"/>
    <x v="6"/>
    <x v="6"/>
    <x v="6"/>
    <s v="5"/>
    <x v="171"/>
    <n v="101.468138"/>
    <n v="1.2316"/>
    <n v="1.4681379999999999"/>
    <n v="-0.5017644311320124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5"/>
    <x v="8"/>
    <s v="3"/>
    <x v="8"/>
    <x v="8"/>
    <x v="8"/>
    <s v="5"/>
    <x v="9"/>
    <n v="101.139173"/>
    <n v="0.60680000000000001"/>
    <n v="1.139173"/>
    <n v="1.9847976254530053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6"/>
    <x v="9"/>
    <s v="3"/>
    <x v="9"/>
    <x v="9"/>
    <x v="9"/>
    <s v="5"/>
    <x v="172"/>
    <n v="100.68694600000001"/>
    <n v="14.1389"/>
    <n v="0.68694599999999995"/>
    <n v="0.1903579823280043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27"/>
    <x v="10"/>
    <s v="3"/>
    <x v="10"/>
    <x v="10"/>
    <x v="10"/>
    <s v="5"/>
    <x v="173"/>
    <n v="101.24873599999999"/>
    <n v="10.7819"/>
    <n v="1.2487360000000001"/>
    <n v="0.29871911011198904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32"/>
    <x v="97"/>
    <s v="3"/>
    <x v="93"/>
    <x v="95"/>
    <x v="94"/>
    <s v="4"/>
    <x v="174"/>
    <n v="100.65557699999999"/>
    <n v="4.1954000000000002"/>
    <n v="0.65557699999999997"/>
    <n v="1.297759581259994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33"/>
    <x v="98"/>
    <s v="3"/>
    <x v="94"/>
    <x v="96"/>
    <x v="95"/>
    <s v="5"/>
    <x v="175"/>
    <n v="100.685247"/>
    <n v="3.1015000000000001"/>
    <n v="0.68524700000000005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133"/>
    <x v="98"/>
    <s v="3"/>
    <x v="94"/>
    <x v="96"/>
    <x v="95"/>
    <s v="5"/>
    <x v="99"/>
    <n v="100.65557699999999"/>
    <n v="4.1954000000000002"/>
    <n v="0.65557699999999997"/>
    <n v="2.04170495086699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39"/>
    <x v="14"/>
    <s v="3"/>
    <x v="14"/>
    <x v="14"/>
    <x v="14"/>
    <s v="3"/>
    <x v="12"/>
    <n v="98.934961999999999"/>
    <n v="12.538600000000001"/>
    <n v="-1.0650379999999999"/>
    <n v="-0.3034366625240148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139"/>
    <x v="14"/>
    <s v="3"/>
    <x v="14"/>
    <x v="14"/>
    <x v="14"/>
    <s v="3"/>
    <x v="12"/>
    <n v="99.025200999999996"/>
    <n v="12.538600000000001"/>
    <n v="-0.97479899999999997"/>
    <n v="1.1706810048659921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139"/>
    <x v="14"/>
    <s v="3"/>
    <x v="14"/>
    <x v="14"/>
    <x v="14"/>
    <s v="3"/>
    <x v="12"/>
    <n v="99.892103000000006"/>
    <n v="12.538600000000001"/>
    <n v="-0.10789700000000001"/>
    <n v="0.25780798908299207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139"/>
    <x v="14"/>
    <s v="3"/>
    <x v="14"/>
    <x v="14"/>
    <x v="14"/>
    <s v="3"/>
    <x v="12"/>
    <n v="100.346555"/>
    <n v="12.538600000000001"/>
    <n v="0.346555"/>
    <n v="1.058012074949998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39"/>
    <x v="14"/>
    <s v="3"/>
    <x v="14"/>
    <x v="14"/>
    <x v="14"/>
    <s v="3"/>
    <x v="12"/>
    <n v="100.732868"/>
    <n v="12.538600000000001"/>
    <n v="0.73286799999999996"/>
    <n v="0.60876510662399852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139"/>
    <x v="14"/>
    <s v="3"/>
    <x v="14"/>
    <x v="14"/>
    <x v="14"/>
    <s v="3"/>
    <x v="12"/>
    <n v="100.874512"/>
    <n v="12.538600000000001"/>
    <n v="0.87451199999999996"/>
    <n v="0.72299848297598945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139"/>
    <x v="14"/>
    <s v="3"/>
    <x v="14"/>
    <x v="14"/>
    <x v="14"/>
    <s v="3"/>
    <x v="12"/>
    <n v="101.502593"/>
    <n v="12.538600000000001"/>
    <n v="1.5025930000000001"/>
    <n v="1.972448502997004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139"/>
    <x v="14"/>
    <s v="3"/>
    <x v="14"/>
    <x v="14"/>
    <x v="14"/>
    <s v="3"/>
    <x v="12"/>
    <n v="102.08542300000001"/>
    <n v="12.538600000000001"/>
    <n v="2.085423"/>
    <n v="3.401916615008016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140"/>
    <x v="15"/>
    <s v="3"/>
    <x v="15"/>
    <x v="15"/>
    <x v="15"/>
    <s v="4"/>
    <x v="176"/>
    <n v="101.357721"/>
    <n v="5.5159000000000002"/>
    <n v="1.357721"/>
    <n v="2.0344865031169945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42"/>
    <x v="60"/>
    <s v="3"/>
    <x v="60"/>
    <x v="60"/>
    <x v="59"/>
    <s v="5"/>
    <x v="177"/>
    <n v="101.372461"/>
    <n v="4.2858000000000001"/>
    <n v="1.3724609999999999"/>
    <n v="1.6758687757729929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48"/>
    <x v="16"/>
    <s v="3"/>
    <x v="16"/>
    <x v="16"/>
    <x v="16"/>
    <s v="5"/>
    <x v="15"/>
    <n v="101.306364"/>
    <n v="1.2301"/>
    <n v="1.3063640000000001"/>
    <n v="4.5123051951440063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50"/>
    <x v="17"/>
    <s v="3"/>
    <x v="17"/>
    <x v="17"/>
    <x v="17"/>
    <s v="4"/>
    <x v="178"/>
    <n v="100.94933"/>
    <n v="0.61350000000000005"/>
    <n v="0.94933000000000001"/>
    <n v="1.696455991329992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51"/>
    <x v="18"/>
    <s v="3"/>
    <x v="18"/>
    <x v="18"/>
    <x v="18"/>
    <s v="4"/>
    <x v="179"/>
    <n v="100.014951"/>
    <n v="1.3776999999999999"/>
    <n v="1.4951000000000001E-2"/>
    <n v="1.8637273692349909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52"/>
    <x v="99"/>
    <s v="3"/>
    <x v="95"/>
    <x v="97"/>
    <x v="96"/>
    <s v="5"/>
    <x v="180"/>
    <n v="100.014951"/>
    <n v="1.3776999999999999"/>
    <n v="1.4951000000000001E-2"/>
    <n v="1.8637273692349909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55"/>
    <x v="20"/>
    <s v="3"/>
    <x v="20"/>
    <x v="20"/>
    <x v="20"/>
    <s v="4"/>
    <x v="33"/>
    <n v="98.876819999999995"/>
    <n v="2.9731999999999998"/>
    <n v="-1.1231800000000001"/>
    <n v="6.0474412219990725E-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58"/>
    <x v="21"/>
    <s v="3"/>
    <x v="21"/>
    <x v="21"/>
    <x v="21"/>
    <s v="4"/>
    <x v="181"/>
    <n v="101.973797"/>
    <n v="0.1598"/>
    <n v="1.973797"/>
    <n v="2.921337521724010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59"/>
    <x v="22"/>
    <s v="3"/>
    <x v="22"/>
    <x v="22"/>
    <x v="22"/>
    <s v="5"/>
    <x v="182"/>
    <n v="101.973797"/>
    <n v="0.1598"/>
    <n v="1.973797"/>
    <n v="2.921337521724010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60"/>
    <x v="23"/>
    <s v="3"/>
    <x v="23"/>
    <x v="23"/>
    <x v="23"/>
    <s v="4"/>
    <x v="183"/>
    <n v="99.171869999999998"/>
    <n v="1.1364000000000001"/>
    <n v="-0.82813000000000003"/>
    <n v="-2.004903409420000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61"/>
    <x v="24"/>
    <s v="3"/>
    <x v="24"/>
    <x v="24"/>
    <x v="24"/>
    <s v="5"/>
    <x v="184"/>
    <n v="99.171869999999998"/>
    <n v="1.1364000000000001"/>
    <n v="-0.82813000000000003"/>
    <n v="-2.004903409420000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63"/>
    <x v="25"/>
    <s v="3"/>
    <x v="25"/>
    <x v="25"/>
    <x v="25"/>
    <s v="3"/>
    <x v="185"/>
    <n v="98.495389000000003"/>
    <n v="5.5998999999999999"/>
    <n v="-1.5046109999999999"/>
    <n v="2.1846322903839921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163"/>
    <x v="25"/>
    <s v="3"/>
    <x v="25"/>
    <x v="25"/>
    <x v="25"/>
    <s v="3"/>
    <x v="185"/>
    <n v="98.548464999999993"/>
    <n v="5.5998999999999999"/>
    <n v="-1.451535"/>
    <n v="-3.7523460123550012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163"/>
    <x v="25"/>
    <s v="3"/>
    <x v="25"/>
    <x v="25"/>
    <x v="25"/>
    <s v="3"/>
    <x v="185"/>
    <n v="99.531554"/>
    <n v="5.5998999999999999"/>
    <n v="-0.46844599999999997"/>
    <n v="3.0207085540001621E-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63"/>
    <x v="25"/>
    <s v="3"/>
    <x v="25"/>
    <x v="25"/>
    <x v="25"/>
    <s v="3"/>
    <x v="185"/>
    <n v="99.792041999999995"/>
    <n v="5.5998999999999999"/>
    <n v="-0.207958"/>
    <n v="5.948467255998402E-2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163"/>
    <x v="25"/>
    <s v="3"/>
    <x v="25"/>
    <x v="25"/>
    <x v="25"/>
    <s v="3"/>
    <x v="185"/>
    <n v="100.15517"/>
    <n v="5.5998999999999999"/>
    <n v="0.15517"/>
    <n v="0.14445339680999592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163"/>
    <x v="25"/>
    <s v="3"/>
    <x v="25"/>
    <x v="25"/>
    <x v="25"/>
    <s v="3"/>
    <x v="185"/>
    <n v="100.293601"/>
    <n v="5.5998999999999999"/>
    <n v="0.293601"/>
    <n v="0.24686418193400339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163"/>
    <x v="25"/>
    <s v="3"/>
    <x v="25"/>
    <x v="25"/>
    <x v="25"/>
    <s v="3"/>
    <x v="185"/>
    <n v="100.554934"/>
    <n v="5.5998999999999999"/>
    <n v="0.55493400000000004"/>
    <n v="-1.427506523809996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163"/>
    <x v="25"/>
    <s v="3"/>
    <x v="25"/>
    <x v="25"/>
    <x v="25"/>
    <s v="3"/>
    <x v="185"/>
    <n v="102.263824"/>
    <n v="5.5998999999999999"/>
    <n v="2.2638240000000001"/>
    <n v="1.0184551513279905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164"/>
    <x v="26"/>
    <s v="3"/>
    <x v="26"/>
    <x v="26"/>
    <x v="26"/>
    <s v="4"/>
    <x v="108"/>
    <n v="99.870062000000004"/>
    <n v="2.5655000000000001"/>
    <n v="-0.129938"/>
    <n v="-1.6685361751719974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66"/>
    <x v="27"/>
    <s v="3"/>
    <x v="27"/>
    <x v="27"/>
    <x v="27"/>
    <s v="4"/>
    <x v="186"/>
    <n v="100.318112"/>
    <n v="1.9417"/>
    <n v="0.31811200000000001"/>
    <n v="1.01512224217599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74"/>
    <x v="28"/>
    <s v="3"/>
    <x v="28"/>
    <x v="28"/>
    <x v="28"/>
    <s v="4"/>
    <x v="187"/>
    <n v="96.956574000000003"/>
    <n v="0.98019999999999996"/>
    <n v="-3.0434260000000002"/>
    <n v="-5.5006934114559929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77"/>
    <x v="29"/>
    <s v="3"/>
    <x v="29"/>
    <x v="29"/>
    <x v="29"/>
    <s v="4"/>
    <x v="44"/>
    <n v="100.67196300000001"/>
    <n v="0.1125"/>
    <n v="0.67196299999999998"/>
    <n v="3.369166232696008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83"/>
    <x v="30"/>
    <s v="3"/>
    <x v="30"/>
    <x v="30"/>
    <x v="30"/>
    <s v="3"/>
    <x v="46"/>
    <n v="96.571768000000006"/>
    <n v="3.6478999999999999"/>
    <n v="-3.4282319999999999"/>
    <n v="-3.5068414191519959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183"/>
    <x v="30"/>
    <s v="3"/>
    <x v="30"/>
    <x v="30"/>
    <x v="30"/>
    <s v="3"/>
    <x v="46"/>
    <n v="98.960746"/>
    <n v="3.6478999999999999"/>
    <n v="-1.0392539999999999"/>
    <n v="7.8903469053992481E-2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183"/>
    <x v="30"/>
    <s v="3"/>
    <x v="30"/>
    <x v="30"/>
    <x v="30"/>
    <s v="3"/>
    <x v="46"/>
    <n v="100.166104"/>
    <n v="3.6478999999999999"/>
    <n v="0.166104"/>
    <n v="-0.13850112226398981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183"/>
    <x v="30"/>
    <s v="3"/>
    <x v="30"/>
    <x v="30"/>
    <x v="30"/>
    <s v="3"/>
    <x v="46"/>
    <n v="101.299581"/>
    <n v="3.6478999999999999"/>
    <n v="1.2995810000000001"/>
    <n v="1.6696283693929947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83"/>
    <x v="30"/>
    <s v="3"/>
    <x v="30"/>
    <x v="30"/>
    <x v="30"/>
    <s v="3"/>
    <x v="46"/>
    <n v="102.526639"/>
    <n v="3.6478999999999999"/>
    <n v="2.5266389999999999"/>
    <n v="2.9404365150039968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183"/>
    <x v="30"/>
    <s v="3"/>
    <x v="30"/>
    <x v="30"/>
    <x v="30"/>
    <s v="3"/>
    <x v="46"/>
    <n v="103.11910899999999"/>
    <n v="3.6478999999999999"/>
    <n v="3.1191089999999999"/>
    <n v="2.0297587325239785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183"/>
    <x v="30"/>
    <s v="3"/>
    <x v="30"/>
    <x v="30"/>
    <x v="30"/>
    <s v="3"/>
    <x v="46"/>
    <n v="106.645066"/>
    <n v="3.6478999999999999"/>
    <n v="6.6450659999999999"/>
    <n v="6.94164592854600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183"/>
    <x v="30"/>
    <s v="3"/>
    <x v="30"/>
    <x v="30"/>
    <x v="30"/>
    <s v="3"/>
    <x v="46"/>
    <n v="107.04656"/>
    <n v="3.6478999999999999"/>
    <n v="7.0465600000000004"/>
    <n v="7.9263756766400073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184"/>
    <x v="31"/>
    <s v="3"/>
    <x v="31"/>
    <x v="31"/>
    <x v="31"/>
    <s v="4"/>
    <x v="188"/>
    <n v="101.52579299999999"/>
    <n v="3.2837999999999998"/>
    <n v="1.525793"/>
    <n v="1.907326930093988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191"/>
    <x v="32"/>
    <s v="3"/>
    <x v="32"/>
    <x v="32"/>
    <x v="32"/>
    <s v="4"/>
    <x v="189"/>
    <n v="99.259387000000004"/>
    <n v="0.36409999999999998"/>
    <n v="-0.74061299999999997"/>
    <n v="-0.40422293745698834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0"/>
    <x v="33"/>
    <s v="2"/>
    <x v="33"/>
    <x v="33"/>
    <x v="33"/>
    <s v="2"/>
    <x v="89"/>
    <n v="100.22407800000001"/>
    <n v="91.363799999999998"/>
    <n v="0.224078"/>
    <n v="0.86220470462601284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0"/>
    <x v="33"/>
    <s v="2"/>
    <x v="33"/>
    <x v="33"/>
    <x v="33"/>
    <s v="2"/>
    <x v="89"/>
    <n v="100.301216"/>
    <n v="91.363799999999998"/>
    <n v="0.30121599999999998"/>
    <n v="1.0715293388799951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0"/>
    <x v="33"/>
    <s v="2"/>
    <x v="33"/>
    <x v="33"/>
    <x v="33"/>
    <s v="2"/>
    <x v="89"/>
    <n v="100.62739999999999"/>
    <n v="91.363799999999998"/>
    <n v="0.62739999999999996"/>
    <n v="1.06774550239998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0"/>
    <x v="33"/>
    <s v="2"/>
    <x v="33"/>
    <x v="33"/>
    <x v="33"/>
    <s v="2"/>
    <x v="89"/>
    <n v="100.657855"/>
    <n v="91.363799999999998"/>
    <n v="0.65785499999999997"/>
    <n v="0.97996013600001319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0"/>
    <x v="33"/>
    <s v="2"/>
    <x v="33"/>
    <x v="33"/>
    <x v="33"/>
    <s v="2"/>
    <x v="89"/>
    <n v="100.679396"/>
    <n v="91.363799999999998"/>
    <n v="0.679396"/>
    <n v="0.92001975643998257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0"/>
    <x v="33"/>
    <s v="2"/>
    <x v="33"/>
    <x v="33"/>
    <x v="33"/>
    <s v="2"/>
    <x v="89"/>
    <n v="100.712611"/>
    <n v="91.363799999999998"/>
    <n v="0.71261099999999999"/>
    <n v="0.77223286571199701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0"/>
    <x v="33"/>
    <s v="2"/>
    <x v="33"/>
    <x v="33"/>
    <x v="33"/>
    <s v="2"/>
    <x v="89"/>
    <n v="100.988454"/>
    <n v="91.363799999999998"/>
    <n v="0.98845400000000005"/>
    <n v="1.4013957884060124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0"/>
    <x v="33"/>
    <s v="2"/>
    <x v="33"/>
    <x v="33"/>
    <x v="33"/>
    <s v="2"/>
    <x v="89"/>
    <n v="101.925748"/>
    <n v="91.363799999999998"/>
    <n v="1.925748"/>
    <n v="2.3734058852159956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05"/>
    <x v="34"/>
    <s v="3"/>
    <x v="34"/>
    <x v="34"/>
    <x v="34"/>
    <s v="3"/>
    <x v="52"/>
    <n v="99.788690000000003"/>
    <n v="6.9771000000000001"/>
    <n v="-0.21131"/>
    <n v="-1.1241769361200027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05"/>
    <x v="34"/>
    <s v="3"/>
    <x v="34"/>
    <x v="34"/>
    <x v="34"/>
    <s v="3"/>
    <x v="52"/>
    <n v="99.917496999999997"/>
    <n v="6.9771000000000001"/>
    <n v="-8.2503000000000007E-2"/>
    <n v="1.9753977682120061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05"/>
    <x v="34"/>
    <s v="3"/>
    <x v="34"/>
    <x v="34"/>
    <x v="34"/>
    <s v="3"/>
    <x v="52"/>
    <n v="100.325069"/>
    <n v="6.9771000000000001"/>
    <n v="0.325069"/>
    <n v="2.0565793658709808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05"/>
    <x v="34"/>
    <s v="3"/>
    <x v="34"/>
    <x v="34"/>
    <x v="34"/>
    <s v="3"/>
    <x v="52"/>
    <n v="100.35390099999999"/>
    <n v="6.9771000000000001"/>
    <n v="0.35390100000000002"/>
    <n v="1.6786728471009926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05"/>
    <x v="34"/>
    <s v="3"/>
    <x v="34"/>
    <x v="34"/>
    <x v="34"/>
    <s v="3"/>
    <x v="52"/>
    <n v="100.779991"/>
    <n v="6.9771000000000001"/>
    <n v="0.77999099999999999"/>
    <n v="1.668870520619991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05"/>
    <x v="34"/>
    <s v="3"/>
    <x v="34"/>
    <x v="34"/>
    <x v="34"/>
    <s v="3"/>
    <x v="52"/>
    <n v="101.044768"/>
    <n v="6.9771000000000001"/>
    <n v="1.0447679999999999"/>
    <n v="1.58465019542402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05"/>
    <x v="34"/>
    <s v="3"/>
    <x v="34"/>
    <x v="34"/>
    <x v="34"/>
    <s v="3"/>
    <x v="52"/>
    <n v="102.03098199999999"/>
    <n v="6.9771000000000001"/>
    <n v="2.0309819999999998"/>
    <n v="3.7649985390900031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05"/>
    <x v="34"/>
    <s v="3"/>
    <x v="34"/>
    <x v="34"/>
    <x v="34"/>
    <s v="3"/>
    <x v="52"/>
    <n v="102.938706"/>
    <n v="6.9771000000000001"/>
    <n v="2.9387059999999998"/>
    <n v="4.169235291523998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06"/>
    <x v="35"/>
    <s v="3"/>
    <x v="35"/>
    <x v="35"/>
    <x v="35"/>
    <s v="4"/>
    <x v="190"/>
    <n v="101.519738"/>
    <n v="2.9367999999999999"/>
    <n v="1.519738"/>
    <n v="1.156804936650002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10"/>
    <x v="36"/>
    <s v="3"/>
    <x v="36"/>
    <x v="36"/>
    <x v="36"/>
    <s v="4"/>
    <x v="54"/>
    <n v="100.37133300000001"/>
    <n v="1.4673"/>
    <n v="0.37133300000000002"/>
    <n v="2.0120028092180053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14"/>
    <x v="39"/>
    <s v="3"/>
    <x v="39"/>
    <x v="39"/>
    <x v="39"/>
    <s v="4"/>
    <x v="58"/>
    <n v="101.00677"/>
    <n v="2.1842999999999999"/>
    <n v="1.0067699999999999"/>
    <n v="2.8019633232100105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17"/>
    <x v="42"/>
    <s v="3"/>
    <x v="42"/>
    <x v="42"/>
    <x v="42"/>
    <s v="3"/>
    <x v="114"/>
    <n v="98.350322000000006"/>
    <n v="4.3244999999999996"/>
    <n v="-1.649678"/>
    <n v="3.407298856596008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17"/>
    <x v="42"/>
    <s v="3"/>
    <x v="42"/>
    <x v="42"/>
    <x v="42"/>
    <s v="3"/>
    <x v="114"/>
    <n v="99.733917000000005"/>
    <n v="4.3244999999999996"/>
    <n v="-0.26608300000000001"/>
    <n v="-0.22938091854400877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17"/>
    <x v="42"/>
    <s v="3"/>
    <x v="42"/>
    <x v="42"/>
    <x v="42"/>
    <s v="3"/>
    <x v="114"/>
    <n v="99.784610000000001"/>
    <n v="4.3244999999999996"/>
    <n v="-0.21539"/>
    <n v="0.38012455247999899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17"/>
    <x v="42"/>
    <s v="3"/>
    <x v="42"/>
    <x v="42"/>
    <x v="42"/>
    <s v="3"/>
    <x v="114"/>
    <n v="100.58295099999999"/>
    <n v="4.3244999999999996"/>
    <n v="0.582951"/>
    <n v="1.478441012753006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17"/>
    <x v="42"/>
    <s v="3"/>
    <x v="42"/>
    <x v="42"/>
    <x v="42"/>
    <s v="3"/>
    <x v="114"/>
    <n v="100.85497100000001"/>
    <n v="4.3244999999999996"/>
    <n v="0.85497100000000004"/>
    <n v="0.96762600260702492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17"/>
    <x v="42"/>
    <s v="3"/>
    <x v="42"/>
    <x v="42"/>
    <x v="42"/>
    <s v="3"/>
    <x v="114"/>
    <n v="101.044453"/>
    <n v="4.3244999999999996"/>
    <n v="1.0444530000000001"/>
    <n v="3.3982835326350269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17"/>
    <x v="42"/>
    <s v="3"/>
    <x v="42"/>
    <x v="42"/>
    <x v="42"/>
    <s v="3"/>
    <x v="114"/>
    <n v="101.717051"/>
    <n v="4.3244999999999996"/>
    <n v="1.7170510000000001"/>
    <n v="1.5142272003059842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17"/>
    <x v="42"/>
    <s v="3"/>
    <x v="42"/>
    <x v="42"/>
    <x v="42"/>
    <s v="3"/>
    <x v="114"/>
    <n v="102.756469"/>
    <n v="4.3244999999999996"/>
    <n v="2.7564690000000001"/>
    <n v="3.042234740288996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18"/>
    <x v="43"/>
    <s v="3"/>
    <x v="43"/>
    <x v="43"/>
    <x v="43"/>
    <s v="4"/>
    <x v="191"/>
    <n v="100.35416600000001"/>
    <n v="2.0207999999999999"/>
    <n v="0.35416599999999998"/>
    <n v="1.4280559303660123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19"/>
    <x v="44"/>
    <s v="3"/>
    <x v="44"/>
    <x v="44"/>
    <x v="44"/>
    <s v="5"/>
    <x v="59"/>
    <n v="100.35416600000001"/>
    <n v="2.0207999999999999"/>
    <n v="0.35416599999999998"/>
    <n v="1.4280559303660123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21"/>
    <x v="46"/>
    <s v="3"/>
    <x v="46"/>
    <x v="46"/>
    <x v="46"/>
    <s v="4"/>
    <x v="192"/>
    <n v="100.663318"/>
    <n v="0.99509999999999998"/>
    <n v="0.66331799999999996"/>
    <n v="1.710417833836008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24"/>
    <x v="48"/>
    <s v="3"/>
    <x v="48"/>
    <x v="48"/>
    <x v="48"/>
    <s v="5"/>
    <x v="64"/>
    <n v="100.663318"/>
    <n v="0.99509999999999998"/>
    <n v="0.66331799999999996"/>
    <n v="1.7798755232560248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25"/>
    <x v="49"/>
    <s v="3"/>
    <x v="49"/>
    <x v="49"/>
    <x v="49"/>
    <s v="4"/>
    <x v="163"/>
    <n v="100.875139"/>
    <n v="1.3086"/>
    <n v="0.875139"/>
    <n v="1.561997821451011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32"/>
    <x v="65"/>
    <s v="3"/>
    <x v="63"/>
    <x v="65"/>
    <x v="63"/>
    <s v="3"/>
    <x v="193"/>
    <n v="99.176396999999994"/>
    <n v="7.2023000000000001"/>
    <n v="-0.82360299999999997"/>
    <n v="-0.3543994657930094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32"/>
    <x v="65"/>
    <s v="3"/>
    <x v="63"/>
    <x v="65"/>
    <x v="63"/>
    <s v="3"/>
    <x v="193"/>
    <n v="99.783803000000006"/>
    <n v="7.2023000000000001"/>
    <n v="-0.216197"/>
    <n v="0.13474263515100837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32"/>
    <x v="65"/>
    <s v="3"/>
    <x v="63"/>
    <x v="65"/>
    <x v="63"/>
    <s v="3"/>
    <x v="193"/>
    <n v="99.798651000000007"/>
    <n v="7.2023000000000001"/>
    <n v="-0.201349"/>
    <n v="-6.7219613055991001E-2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32"/>
    <x v="65"/>
    <s v="3"/>
    <x v="63"/>
    <x v="65"/>
    <x v="63"/>
    <s v="3"/>
    <x v="193"/>
    <n v="99.939195999999995"/>
    <n v="7.2023000000000001"/>
    <n v="-6.0803999999999997E-2"/>
    <n v="0.63966982476399981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32"/>
    <x v="65"/>
    <s v="3"/>
    <x v="63"/>
    <x v="65"/>
    <x v="63"/>
    <s v="3"/>
    <x v="193"/>
    <n v="99.989840000000001"/>
    <n v="7.2023000000000001"/>
    <n v="-1.0160000000000001E-2"/>
    <n v="0.71216660415998057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32"/>
    <x v="65"/>
    <s v="3"/>
    <x v="63"/>
    <x v="65"/>
    <x v="63"/>
    <s v="3"/>
    <x v="193"/>
    <n v="100.22959899999999"/>
    <n v="7.2023000000000001"/>
    <n v="0.229599"/>
    <n v="2.902822634928981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32"/>
    <x v="65"/>
    <s v="3"/>
    <x v="63"/>
    <x v="65"/>
    <x v="63"/>
    <s v="3"/>
    <x v="193"/>
    <n v="100.670704"/>
    <n v="7.2023000000000001"/>
    <n v="0.67070399999999997"/>
    <n v="1.8813698863040074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32"/>
    <x v="65"/>
    <s v="3"/>
    <x v="63"/>
    <x v="65"/>
    <x v="63"/>
    <s v="3"/>
    <x v="193"/>
    <n v="100.755306"/>
    <n v="7.2023000000000001"/>
    <n v="0.75530600000000003"/>
    <n v="0.77193062549001379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33"/>
    <x v="66"/>
    <s v="3"/>
    <x v="64"/>
    <x v="66"/>
    <x v="64"/>
    <s v="4"/>
    <x v="194"/>
    <n v="99.833442000000005"/>
    <n v="5.8635000000000002"/>
    <n v="-0.16655800000000001"/>
    <n v="0.3544727337980058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34"/>
    <x v="67"/>
    <s v="3"/>
    <x v="65"/>
    <x v="67"/>
    <x v="65"/>
    <s v="5"/>
    <x v="195"/>
    <n v="101.32869100000001"/>
    <n v="1.1684000000000001"/>
    <n v="1.3286910000000001"/>
    <n v="1.2163174816810063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34"/>
    <x v="67"/>
    <s v="3"/>
    <x v="65"/>
    <x v="67"/>
    <x v="65"/>
    <s v="5"/>
    <x v="196"/>
    <n v="101.262613"/>
    <n v="1.9931000000000001"/>
    <n v="1.262613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2237"/>
    <x v="68"/>
    <s v="3"/>
    <x v="66"/>
    <x v="68"/>
    <x v="66"/>
    <s v="5"/>
    <x v="197"/>
    <n v="100.078242"/>
    <n v="1.9922"/>
    <n v="7.8242000000000006E-2"/>
    <n v="0.51478329160401515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38"/>
    <x v="69"/>
    <s v="3"/>
    <x v="67"/>
    <x v="69"/>
    <x v="67"/>
    <s v="5"/>
    <x v="165"/>
    <n v="99.006648999999996"/>
    <n v="2.7029000000000001"/>
    <n v="-0.99335099999999998"/>
    <n v="-0.2003077415099974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40"/>
    <x v="70"/>
    <s v="3"/>
    <x v="68"/>
    <x v="70"/>
    <x v="68"/>
    <s v="4"/>
    <x v="75"/>
    <n v="101.041742"/>
    <n v="0.72809999999999997"/>
    <n v="1.0417419999999999"/>
    <n v="1.542100706384008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41"/>
    <x v="71"/>
    <s v="3"/>
    <x v="69"/>
    <x v="71"/>
    <x v="69"/>
    <s v="5"/>
    <x v="78"/>
    <n v="101.041742"/>
    <n v="0.72809999999999997"/>
    <n v="1.0417419999999999"/>
    <n v="1.542100706384008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48"/>
    <x v="74"/>
    <s v="3"/>
    <x v="72"/>
    <x v="74"/>
    <x v="72"/>
    <s v="4"/>
    <x v="198"/>
    <n v="101.973797"/>
    <n v="0.24660000000000001"/>
    <n v="1.973797"/>
    <n v="2.921337521724010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49"/>
    <x v="75"/>
    <s v="3"/>
    <x v="73"/>
    <x v="75"/>
    <x v="73"/>
    <s v="5"/>
    <x v="82"/>
    <n v="101.973797"/>
    <n v="0.24660000000000001"/>
    <n v="1.973797"/>
    <n v="2.921337521724010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50"/>
    <x v="76"/>
    <s v="3"/>
    <x v="74"/>
    <x v="76"/>
    <x v="74"/>
    <s v="4"/>
    <x v="121"/>
    <n v="99.061250999999999"/>
    <n v="0.36409999999999998"/>
    <n v="-0.93874900000000006"/>
    <n v="5.0619853405759807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51"/>
    <x v="77"/>
    <s v="3"/>
    <x v="75"/>
    <x v="77"/>
    <x v="75"/>
    <s v="3"/>
    <x v="83"/>
    <n v="99.641542999999999"/>
    <n v="15.360300000000001"/>
    <n v="-0.35845700000000003"/>
    <n v="0.38138145677499846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51"/>
    <x v="77"/>
    <s v="3"/>
    <x v="75"/>
    <x v="77"/>
    <x v="75"/>
    <s v="3"/>
    <x v="83"/>
    <n v="99.735878999999997"/>
    <n v="15.360300000000001"/>
    <n v="-0.26412099999999999"/>
    <n v="-0.47147189244101106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51"/>
    <x v="77"/>
    <s v="3"/>
    <x v="75"/>
    <x v="77"/>
    <x v="75"/>
    <s v="3"/>
    <x v="83"/>
    <n v="100.427314"/>
    <n v="15.360300000000001"/>
    <n v="0.42731400000000003"/>
    <n v="0.88546340646797894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51"/>
    <x v="77"/>
    <s v="3"/>
    <x v="75"/>
    <x v="77"/>
    <x v="75"/>
    <s v="3"/>
    <x v="83"/>
    <n v="100.44004200000001"/>
    <n v="15.360300000000001"/>
    <n v="0.44004199999999999"/>
    <n v="0.66060833223200444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51"/>
    <x v="77"/>
    <s v="3"/>
    <x v="75"/>
    <x v="77"/>
    <x v="75"/>
    <s v="3"/>
    <x v="83"/>
    <n v="100.461369"/>
    <n v="15.360300000000001"/>
    <n v="0.46136899999999997"/>
    <n v="1.2076965103009929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51"/>
    <x v="77"/>
    <s v="3"/>
    <x v="75"/>
    <x v="77"/>
    <x v="75"/>
    <s v="3"/>
    <x v="83"/>
    <n v="100.50618299999999"/>
    <n v="15.360300000000001"/>
    <n v="0.50618300000000005"/>
    <n v="2.0773961588389955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51"/>
    <x v="77"/>
    <s v="3"/>
    <x v="75"/>
    <x v="77"/>
    <x v="75"/>
    <s v="3"/>
    <x v="83"/>
    <n v="100.981736"/>
    <n v="15.360300000000001"/>
    <n v="0.98173600000000005"/>
    <n v="1.2823586280720001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51"/>
    <x v="77"/>
    <s v="3"/>
    <x v="75"/>
    <x v="77"/>
    <x v="75"/>
    <s v="3"/>
    <x v="83"/>
    <n v="101.66702600000001"/>
    <n v="15.360300000000001"/>
    <n v="1.6670259999999999"/>
    <n v="-0.43249975392599671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52"/>
    <x v="78"/>
    <s v="3"/>
    <x v="76"/>
    <x v="78"/>
    <x v="76"/>
    <s v="4"/>
    <x v="86"/>
    <n v="100.38938"/>
    <n v="14.067399999999999"/>
    <n v="0.38938"/>
    <n v="0.4055426901800052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53"/>
    <x v="79"/>
    <s v="3"/>
    <x v="77"/>
    <x v="79"/>
    <x v="77"/>
    <s v="4"/>
    <x v="199"/>
    <n v="100.99127"/>
    <n v="1.2928999999999999"/>
    <n v="0.99126999999999998"/>
    <n v="4.4132581926800141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70"/>
    <x v="86"/>
    <s v="3"/>
    <x v="82"/>
    <x v="84"/>
    <x v="83"/>
    <s v="3"/>
    <x v="200"/>
    <n v="100.053595"/>
    <n v="2.6697000000000002"/>
    <n v="5.3594999999999997E-2"/>
    <m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70"/>
    <x v="86"/>
    <s v="3"/>
    <x v="82"/>
    <x v="84"/>
    <x v="83"/>
    <s v="3"/>
    <x v="200"/>
    <n v="100.22952100000001"/>
    <n v="2.6697000000000002"/>
    <n v="0.229521"/>
    <m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70"/>
    <x v="86"/>
    <s v="3"/>
    <x v="82"/>
    <x v="84"/>
    <x v="83"/>
    <s v="3"/>
    <x v="200"/>
    <n v="100.566502"/>
    <n v="2.6697000000000002"/>
    <n v="0.56650199999999995"/>
    <m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70"/>
    <x v="86"/>
    <s v="3"/>
    <x v="82"/>
    <x v="84"/>
    <x v="83"/>
    <s v="3"/>
    <x v="200"/>
    <n v="100.841235"/>
    <n v="2.6697000000000002"/>
    <n v="0.84123499999999996"/>
    <n v="0.97061430450497976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70"/>
    <x v="86"/>
    <s v="3"/>
    <x v="82"/>
    <x v="84"/>
    <x v="83"/>
    <s v="3"/>
    <x v="200"/>
    <n v="100.986208"/>
    <n v="2.6697000000000002"/>
    <n v="0.98620799999999997"/>
    <m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70"/>
    <x v="86"/>
    <s v="3"/>
    <x v="82"/>
    <x v="84"/>
    <x v="83"/>
    <s v="3"/>
    <x v="200"/>
    <n v="101.09223"/>
    <n v="2.6697000000000002"/>
    <n v="1.09223"/>
    <m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70"/>
    <x v="86"/>
    <s v="3"/>
    <x v="82"/>
    <x v="84"/>
    <x v="83"/>
    <s v="3"/>
    <x v="200"/>
    <n v="101.142943"/>
    <n v="2.6697000000000002"/>
    <n v="1.142943"/>
    <m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70"/>
    <x v="86"/>
    <s v="3"/>
    <x v="82"/>
    <x v="84"/>
    <x v="83"/>
    <s v="3"/>
    <x v="200"/>
    <n v="101.442308"/>
    <n v="2.6697000000000002"/>
    <n v="1.4423079999999999"/>
    <m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71"/>
    <x v="87"/>
    <s v="3"/>
    <x v="83"/>
    <x v="85"/>
    <x v="84"/>
    <s v="4"/>
    <x v="201"/>
    <n v="101.016434"/>
    <n v="2.1842999999999999"/>
    <n v="1.0164340000000001"/>
    <n v="1.1460380848219875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75"/>
    <x v="100"/>
    <s v="3"/>
    <x v="96"/>
    <x v="98"/>
    <x v="97"/>
    <s v="3"/>
    <x v="202"/>
    <n v="99.961347000000004"/>
    <n v="8.6438000000000006"/>
    <n v="-3.8653E-2"/>
    <m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22275"/>
    <x v="100"/>
    <s v="3"/>
    <x v="96"/>
    <x v="98"/>
    <x v="97"/>
    <s v="3"/>
    <x v="202"/>
    <n v="100.756125"/>
    <n v="8.6438000000000006"/>
    <n v="0.75612500000000005"/>
    <m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22275"/>
    <x v="100"/>
    <s v="3"/>
    <x v="96"/>
    <x v="98"/>
    <x v="97"/>
    <s v="3"/>
    <x v="202"/>
    <n v="100.847842"/>
    <n v="8.6438000000000006"/>
    <n v="0.84784199999999998"/>
    <m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22275"/>
    <x v="100"/>
    <s v="3"/>
    <x v="96"/>
    <x v="98"/>
    <x v="97"/>
    <s v="3"/>
    <x v="202"/>
    <n v="101.128654"/>
    <n v="8.6438000000000006"/>
    <n v="1.128654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2275"/>
    <x v="100"/>
    <s v="3"/>
    <x v="96"/>
    <x v="98"/>
    <x v="97"/>
    <s v="3"/>
    <x v="202"/>
    <n v="101.17438799999999"/>
    <n v="8.6438000000000006"/>
    <n v="1.174388"/>
    <m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22275"/>
    <x v="100"/>
    <s v="3"/>
    <x v="96"/>
    <x v="98"/>
    <x v="97"/>
    <s v="3"/>
    <x v="202"/>
    <n v="101.201626"/>
    <n v="8.6438000000000006"/>
    <n v="1.2016260000000001"/>
    <m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22275"/>
    <x v="100"/>
    <s v="3"/>
    <x v="96"/>
    <x v="98"/>
    <x v="97"/>
    <s v="3"/>
    <x v="202"/>
    <n v="101.75973999999999"/>
    <n v="8.6438000000000006"/>
    <n v="1.7597400000000001"/>
    <m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22275"/>
    <x v="100"/>
    <s v="3"/>
    <x v="96"/>
    <x v="98"/>
    <x v="97"/>
    <s v="3"/>
    <x v="202"/>
    <n v="101.89773"/>
    <n v="8.6438000000000006"/>
    <n v="1.8977299999999999"/>
    <m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22275"/>
    <x v="100"/>
    <s v="3"/>
    <x v="96"/>
    <x v="98"/>
    <x v="97"/>
    <s v="3"/>
    <x v="21"/>
    <n v="99.985956999999999"/>
    <n v="2.7730000000000001"/>
    <n v="-1.4043E-2"/>
    <m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22275"/>
    <x v="100"/>
    <s v="3"/>
    <x v="96"/>
    <x v="98"/>
    <x v="97"/>
    <s v="3"/>
    <x v="21"/>
    <n v="100.202592"/>
    <n v="2.7730000000000001"/>
    <n v="0.20259199999999999"/>
    <m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22275"/>
    <x v="100"/>
    <s v="3"/>
    <x v="96"/>
    <x v="98"/>
    <x v="97"/>
    <s v="3"/>
    <x v="21"/>
    <n v="100.67362799999999"/>
    <n v="2.7730000000000001"/>
    <n v="0.673628"/>
    <m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22275"/>
    <x v="100"/>
    <s v="3"/>
    <x v="96"/>
    <x v="98"/>
    <x v="97"/>
    <s v="3"/>
    <x v="21"/>
    <n v="100.76289199999999"/>
    <n v="2.7730000000000001"/>
    <n v="0.76289200000000001"/>
    <m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22275"/>
    <x v="100"/>
    <s v="3"/>
    <x v="96"/>
    <x v="98"/>
    <x v="97"/>
    <s v="3"/>
    <x v="21"/>
    <n v="100.80723"/>
    <n v="2.7730000000000001"/>
    <n v="0.80723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2275"/>
    <x v="100"/>
    <s v="3"/>
    <x v="96"/>
    <x v="98"/>
    <x v="97"/>
    <s v="3"/>
    <x v="21"/>
    <n v="100.845828"/>
    <n v="2.7730000000000001"/>
    <n v="0.84582800000000002"/>
    <m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22275"/>
    <x v="100"/>
    <s v="3"/>
    <x v="96"/>
    <x v="98"/>
    <x v="97"/>
    <s v="3"/>
    <x v="21"/>
    <n v="101.38831"/>
    <n v="2.7730000000000001"/>
    <n v="1.3883099999999999"/>
    <m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22275"/>
    <x v="100"/>
    <s v="3"/>
    <x v="96"/>
    <x v="98"/>
    <x v="97"/>
    <s v="3"/>
    <x v="21"/>
    <n v="101.874576"/>
    <n v="2.7730000000000001"/>
    <n v="1.874576"/>
    <m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22275"/>
    <x v="100"/>
    <s v="3"/>
    <x v="96"/>
    <x v="98"/>
    <x v="97"/>
    <s v="3"/>
    <x v="203"/>
    <n v="99.188912000000002"/>
    <n v="1.8912"/>
    <n v="-0.81108800000000003"/>
    <m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275"/>
    <x v="100"/>
    <s v="3"/>
    <x v="96"/>
    <x v="98"/>
    <x v="97"/>
    <s v="3"/>
    <x v="203"/>
    <n v="100.010955"/>
    <n v="1.8912"/>
    <n v="1.0954999999999999E-2"/>
    <m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275"/>
    <x v="100"/>
    <s v="3"/>
    <x v="96"/>
    <x v="98"/>
    <x v="97"/>
    <s v="3"/>
    <x v="203"/>
    <n v="100.069444"/>
    <n v="1.8912"/>
    <n v="6.9444000000000006E-2"/>
    <m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275"/>
    <x v="100"/>
    <s v="3"/>
    <x v="96"/>
    <x v="98"/>
    <x v="97"/>
    <s v="3"/>
    <x v="203"/>
    <n v="100.269685"/>
    <n v="1.8912"/>
    <n v="0.26968500000000001"/>
    <m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275"/>
    <x v="100"/>
    <s v="3"/>
    <x v="96"/>
    <x v="98"/>
    <x v="97"/>
    <s v="3"/>
    <x v="203"/>
    <n v="100.39933600000001"/>
    <n v="1.8912"/>
    <n v="0.39933600000000002"/>
    <n v="1.436360741544007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75"/>
    <x v="100"/>
    <s v="3"/>
    <x v="96"/>
    <x v="98"/>
    <x v="97"/>
    <s v="3"/>
    <x v="203"/>
    <n v="100.822425"/>
    <n v="1.8912"/>
    <n v="0.82242499999999996"/>
    <m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275"/>
    <x v="100"/>
    <s v="3"/>
    <x v="96"/>
    <x v="98"/>
    <x v="97"/>
    <s v="3"/>
    <x v="203"/>
    <n v="100.923804"/>
    <n v="1.8912"/>
    <n v="0.92380399999999996"/>
    <m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275"/>
    <x v="100"/>
    <s v="3"/>
    <x v="96"/>
    <x v="98"/>
    <x v="97"/>
    <s v="3"/>
    <x v="203"/>
    <n v="101.48022899999999"/>
    <n v="1.8912"/>
    <n v="1.480229"/>
    <m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275"/>
    <x v="100"/>
    <s v="3"/>
    <x v="96"/>
    <x v="98"/>
    <x v="97"/>
    <s v="3"/>
    <x v="137"/>
    <n v="99.188912000000002"/>
    <n v="1.3643000000000001"/>
    <n v="-0.81108800000000003"/>
    <m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22275"/>
    <x v="100"/>
    <s v="3"/>
    <x v="96"/>
    <x v="98"/>
    <x v="97"/>
    <s v="3"/>
    <x v="137"/>
    <n v="100.010955"/>
    <n v="1.3643000000000001"/>
    <n v="1.0954999999999999E-2"/>
    <m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22275"/>
    <x v="100"/>
    <s v="3"/>
    <x v="96"/>
    <x v="98"/>
    <x v="97"/>
    <s v="3"/>
    <x v="137"/>
    <n v="100.069444"/>
    <n v="1.3643000000000001"/>
    <n v="6.9444000000000006E-2"/>
    <m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22275"/>
    <x v="100"/>
    <s v="3"/>
    <x v="96"/>
    <x v="98"/>
    <x v="97"/>
    <s v="3"/>
    <x v="137"/>
    <n v="100.269685"/>
    <n v="1.3643000000000001"/>
    <n v="0.26968500000000001"/>
    <m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22275"/>
    <x v="100"/>
    <s v="3"/>
    <x v="96"/>
    <x v="98"/>
    <x v="97"/>
    <s v="3"/>
    <x v="137"/>
    <n v="100.464899"/>
    <n v="1.3643000000000001"/>
    <n v="0.46489900000000001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275"/>
    <x v="100"/>
    <s v="3"/>
    <x v="96"/>
    <x v="98"/>
    <x v="97"/>
    <s v="3"/>
    <x v="137"/>
    <n v="100.822425"/>
    <n v="1.3643000000000001"/>
    <n v="0.82242499999999996"/>
    <m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22275"/>
    <x v="100"/>
    <s v="3"/>
    <x v="96"/>
    <x v="98"/>
    <x v="97"/>
    <s v="3"/>
    <x v="137"/>
    <n v="100.98137199999999"/>
    <n v="1.3643000000000001"/>
    <n v="0.98137200000000002"/>
    <m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22275"/>
    <x v="100"/>
    <s v="3"/>
    <x v="96"/>
    <x v="98"/>
    <x v="97"/>
    <s v="3"/>
    <x v="137"/>
    <n v="101.48022899999999"/>
    <n v="1.3643000000000001"/>
    <n v="1.480229"/>
    <m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22275"/>
    <x v="100"/>
    <s v="3"/>
    <x v="96"/>
    <x v="98"/>
    <x v="97"/>
    <s v="3"/>
    <x v="204"/>
    <n v="99.188912000000002"/>
    <n v="0.29549999999999998"/>
    <n v="-0.81108800000000003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22275"/>
    <x v="100"/>
    <s v="3"/>
    <x v="96"/>
    <x v="98"/>
    <x v="97"/>
    <s v="3"/>
    <x v="204"/>
    <n v="100.010955"/>
    <n v="0.29549999999999998"/>
    <n v="1.0954999999999999E-2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22275"/>
    <x v="100"/>
    <s v="3"/>
    <x v="96"/>
    <x v="98"/>
    <x v="97"/>
    <s v="3"/>
    <x v="204"/>
    <n v="100.069444"/>
    <n v="0.29549999999999998"/>
    <n v="6.9444000000000006E-2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22275"/>
    <x v="100"/>
    <s v="3"/>
    <x v="96"/>
    <x v="98"/>
    <x v="97"/>
    <s v="3"/>
    <x v="204"/>
    <n v="100.269685"/>
    <n v="0.29549999999999998"/>
    <n v="0.26968500000000001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22275"/>
    <x v="100"/>
    <s v="3"/>
    <x v="96"/>
    <x v="98"/>
    <x v="97"/>
    <s v="3"/>
    <x v="204"/>
    <n v="100.391723"/>
    <n v="0.29549999999999998"/>
    <n v="0.39172299999999999"/>
    <n v="2.00009879418301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2275"/>
    <x v="100"/>
    <s v="3"/>
    <x v="96"/>
    <x v="98"/>
    <x v="97"/>
    <s v="3"/>
    <x v="204"/>
    <n v="100.822425"/>
    <n v="0.29549999999999998"/>
    <n v="0.82242499999999996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22275"/>
    <x v="100"/>
    <s v="3"/>
    <x v="96"/>
    <x v="98"/>
    <x v="97"/>
    <s v="3"/>
    <x v="204"/>
    <n v="101.11847"/>
    <n v="0.29549999999999998"/>
    <n v="1.1184700000000001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22275"/>
    <x v="100"/>
    <s v="3"/>
    <x v="96"/>
    <x v="98"/>
    <x v="97"/>
    <s v="3"/>
    <x v="204"/>
    <n v="101.48022899999999"/>
    <n v="0.29549999999999998"/>
    <n v="1.480229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22277"/>
    <x v="101"/>
    <s v="3"/>
    <x v="97"/>
    <x v="99"/>
    <x v="98"/>
    <s v="4"/>
    <x v="205"/>
    <n v="100.34577"/>
    <n v="7.7111000000000001"/>
    <n v="0.34577000000000002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22277"/>
    <x v="101"/>
    <s v="3"/>
    <x v="97"/>
    <x v="99"/>
    <x v="98"/>
    <s v="4"/>
    <x v="21"/>
    <n v="100.346829"/>
    <n v="3.9927000000000001"/>
    <n v="0.346829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2277"/>
    <x v="101"/>
    <s v="3"/>
    <x v="97"/>
    <x v="99"/>
    <x v="98"/>
    <s v="4"/>
    <x v="14"/>
    <n v="100.328209"/>
    <n v="1.6276999999999999"/>
    <n v="0.32820899999999997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2277"/>
    <x v="101"/>
    <s v="3"/>
    <x v="97"/>
    <x v="99"/>
    <x v="98"/>
    <s v="4"/>
    <x v="206"/>
    <n v="100.39933600000001"/>
    <n v="1.8912"/>
    <n v="0.39933600000000002"/>
    <n v="1.238774848295998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277"/>
    <x v="101"/>
    <s v="3"/>
    <x v="97"/>
    <x v="99"/>
    <x v="98"/>
    <s v="4"/>
    <x v="207"/>
    <n v="100.464899"/>
    <n v="1.3643000000000001"/>
    <n v="0.46489900000000001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277"/>
    <x v="101"/>
    <s v="3"/>
    <x v="97"/>
    <x v="99"/>
    <x v="98"/>
    <s v="4"/>
    <x v="162"/>
    <n v="100.391723"/>
    <n v="0.29549999999999998"/>
    <n v="0.39172299999999999"/>
    <n v="1.8738060066490148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2309"/>
    <x v="88"/>
    <s v="3"/>
    <x v="84"/>
    <x v="86"/>
    <x v="85"/>
    <s v="3"/>
    <x v="208"/>
    <n v="103.284986"/>
    <n v="0.12139999999999999"/>
    <n v="3.284986"/>
    <n v="4.0114925915240018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309"/>
    <x v="88"/>
    <s v="3"/>
    <x v="84"/>
    <x v="86"/>
    <x v="85"/>
    <s v="3"/>
    <x v="208"/>
    <n v="103.284986"/>
    <n v="0.12139999999999999"/>
    <n v="3.284986"/>
    <n v="4.0114925915240018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309"/>
    <x v="88"/>
    <s v="3"/>
    <x v="84"/>
    <x v="86"/>
    <x v="85"/>
    <s v="3"/>
    <x v="208"/>
    <n v="103.284986"/>
    <n v="0.12139999999999999"/>
    <n v="3.284986"/>
    <n v="4.0114925915240018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309"/>
    <x v="88"/>
    <s v="3"/>
    <x v="84"/>
    <x v="86"/>
    <x v="85"/>
    <s v="3"/>
    <x v="208"/>
    <n v="103.284986"/>
    <n v="0.12139999999999999"/>
    <n v="3.284986"/>
    <n v="4.0114925915240018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309"/>
    <x v="88"/>
    <s v="3"/>
    <x v="84"/>
    <x v="86"/>
    <x v="85"/>
    <s v="3"/>
    <x v="208"/>
    <n v="103.284986"/>
    <n v="0.12139999999999999"/>
    <n v="3.284986"/>
    <n v="4.0114925915240018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309"/>
    <x v="88"/>
    <s v="3"/>
    <x v="84"/>
    <x v="86"/>
    <x v="85"/>
    <s v="3"/>
    <x v="208"/>
    <n v="103.663138"/>
    <n v="0.12139999999999999"/>
    <n v="3.663138"/>
    <n v="4.3923045126920135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309"/>
    <x v="88"/>
    <s v="3"/>
    <x v="84"/>
    <x v="86"/>
    <x v="85"/>
    <s v="3"/>
    <x v="208"/>
    <n v="103.84288100000001"/>
    <n v="0.12139999999999999"/>
    <n v="3.8428810000000002"/>
    <n v="4.573311824954018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309"/>
    <x v="88"/>
    <s v="3"/>
    <x v="84"/>
    <x v="86"/>
    <x v="85"/>
    <s v="3"/>
    <x v="208"/>
    <n v="104.858902"/>
    <n v="0.12139999999999999"/>
    <n v="4.8589019999999996"/>
    <n v="5.5964795166679959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310"/>
    <x v="89"/>
    <s v="3"/>
    <x v="85"/>
    <x v="87"/>
    <x v="86"/>
    <s v="4"/>
    <x v="124"/>
    <n v="103.663138"/>
    <n v="0.12139999999999999"/>
    <n v="3.663138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311"/>
    <x v="90"/>
    <s v="3"/>
    <x v="86"/>
    <x v="88"/>
    <x v="87"/>
    <s v="3"/>
    <x v="130"/>
    <n v="100"/>
    <n v="1.1871"/>
    <n v="0"/>
    <n v="-4.9777999999999984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311"/>
    <x v="90"/>
    <s v="3"/>
    <x v="86"/>
    <x v="88"/>
    <x v="87"/>
    <s v="3"/>
    <x v="130"/>
    <n v="100"/>
    <n v="1.1871"/>
    <n v="0"/>
    <n v="-0.30529999999999724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311"/>
    <x v="90"/>
    <s v="3"/>
    <x v="86"/>
    <x v="88"/>
    <x v="87"/>
    <s v="3"/>
    <x v="130"/>
    <n v="100"/>
    <n v="1.1871"/>
    <n v="0"/>
    <n v="0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311"/>
    <x v="90"/>
    <s v="3"/>
    <x v="86"/>
    <x v="88"/>
    <x v="87"/>
    <s v="3"/>
    <x v="130"/>
    <n v="100"/>
    <n v="1.1871"/>
    <n v="0"/>
    <n v="0.4361000000000059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311"/>
    <x v="90"/>
    <s v="3"/>
    <x v="86"/>
    <x v="88"/>
    <x v="87"/>
    <s v="3"/>
    <x v="130"/>
    <n v="100"/>
    <n v="1.1871"/>
    <n v="0"/>
    <n v="1.238500000000009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311"/>
    <x v="90"/>
    <s v="3"/>
    <x v="86"/>
    <x v="88"/>
    <x v="87"/>
    <s v="3"/>
    <x v="130"/>
    <n v="100.16283199999999"/>
    <n v="1.1871"/>
    <n v="0.162832"/>
    <n v="-3.3687476384003379E-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311"/>
    <x v="90"/>
    <s v="3"/>
    <x v="86"/>
    <x v="88"/>
    <x v="87"/>
    <s v="3"/>
    <x v="130"/>
    <n v="100.455659"/>
    <n v="1.1871"/>
    <n v="0.45565899999999998"/>
    <n v="2.84037588900099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311"/>
    <x v="90"/>
    <s v="3"/>
    <x v="86"/>
    <x v="88"/>
    <x v="87"/>
    <s v="3"/>
    <x v="130"/>
    <n v="100.838887"/>
    <n v="1.1871"/>
    <n v="0.83888700000000005"/>
    <n v="0.83888700000001037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312"/>
    <x v="91"/>
    <s v="3"/>
    <x v="87"/>
    <x v="89"/>
    <x v="88"/>
    <s v="4"/>
    <x v="209"/>
    <n v="100.16283199999999"/>
    <n v="1.1871"/>
    <n v="0.162832"/>
    <n v="-3.3687476384003379E-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40"/>
    <x v="92"/>
    <s v="2"/>
    <x v="88"/>
    <x v="90"/>
    <x v="89"/>
    <s v="2"/>
    <x v="210"/>
    <n v="100.09419699999999"/>
    <n v="5.7744"/>
    <n v="9.4197000000000003E-2"/>
    <n v="-0.45201703302900631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40"/>
    <x v="92"/>
    <s v="2"/>
    <x v="88"/>
    <x v="90"/>
    <x v="89"/>
    <s v="2"/>
    <x v="210"/>
    <n v="100.273712"/>
    <n v="5.7744"/>
    <n v="0.27371200000000001"/>
    <n v="2.3879832175200066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40"/>
    <x v="92"/>
    <s v="2"/>
    <x v="88"/>
    <x v="90"/>
    <x v="89"/>
    <s v="2"/>
    <x v="210"/>
    <n v="100.63825199999999"/>
    <n v="5.7744"/>
    <n v="0.63825200000000004"/>
    <n v="1.708338533515974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40"/>
    <x v="92"/>
    <s v="2"/>
    <x v="88"/>
    <x v="90"/>
    <x v="89"/>
    <s v="2"/>
    <x v="210"/>
    <n v="100.681844"/>
    <n v="5.7744"/>
    <n v="0.68184400000000001"/>
    <n v="0.98338612278001669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40"/>
    <x v="92"/>
    <s v="2"/>
    <x v="88"/>
    <x v="90"/>
    <x v="89"/>
    <s v="2"/>
    <x v="210"/>
    <n v="100.684124"/>
    <n v="5.7744"/>
    <n v="0.68412399999999995"/>
    <n v="0.9221412691360120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40"/>
    <x v="92"/>
    <s v="2"/>
    <x v="88"/>
    <x v="90"/>
    <x v="89"/>
    <s v="2"/>
    <x v="210"/>
    <n v="100.83213600000001"/>
    <n v="5.7744"/>
    <n v="0.83213599999999999"/>
    <n v="0.59084469855199551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40"/>
    <x v="92"/>
    <s v="2"/>
    <x v="88"/>
    <x v="90"/>
    <x v="89"/>
    <s v="2"/>
    <x v="210"/>
    <n v="100.93744"/>
    <n v="5.7744"/>
    <n v="0.93744000000000005"/>
    <n v="0.81106632511998011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40"/>
    <x v="92"/>
    <s v="2"/>
    <x v="88"/>
    <x v="90"/>
    <x v="89"/>
    <s v="2"/>
    <x v="210"/>
    <n v="101.052087"/>
    <n v="5.7744"/>
    <n v="1.052087"/>
    <n v="0.55198022143700953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50"/>
    <x v="93"/>
    <s v="2"/>
    <x v="89"/>
    <x v="91"/>
    <x v="90"/>
    <s v="2"/>
    <x v="211"/>
    <n v="100.30477399999999"/>
    <n v="1.3085"/>
    <n v="0.30477399999999999"/>
    <n v="-4.338634902782001"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50"/>
    <x v="93"/>
    <s v="2"/>
    <x v="89"/>
    <x v="91"/>
    <x v="90"/>
    <s v="2"/>
    <x v="211"/>
    <n v="100.30477399999999"/>
    <n v="1.3085"/>
    <n v="0.30477399999999999"/>
    <n v="5.5316027061991235E-2"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50"/>
    <x v="93"/>
    <s v="2"/>
    <x v="89"/>
    <x v="91"/>
    <x v="90"/>
    <s v="2"/>
    <x v="211"/>
    <n v="100.30477399999999"/>
    <n v="1.3085"/>
    <n v="0.30477399999999999"/>
    <n v="0.34549773824399388"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50"/>
    <x v="93"/>
    <s v="2"/>
    <x v="89"/>
    <x v="91"/>
    <x v="90"/>
    <s v="2"/>
    <x v="211"/>
    <n v="100.30477399999999"/>
    <n v="1.3085"/>
    <n v="0.30477399999999999"/>
    <n v="1.5152520126319846"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50"/>
    <x v="93"/>
    <s v="2"/>
    <x v="89"/>
    <x v="91"/>
    <x v="90"/>
    <s v="2"/>
    <x v="211"/>
    <n v="100.35653499999999"/>
    <n v="1.3085"/>
    <n v="0.35653499999999999"/>
    <n v="0.81014653819999616"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50"/>
    <x v="93"/>
    <s v="2"/>
    <x v="89"/>
    <x v="91"/>
    <x v="90"/>
    <s v="2"/>
    <x v="211"/>
    <n v="100.487583"/>
    <n v="1.3085"/>
    <n v="0.48758299999999999"/>
    <n v="0.34398624389300192"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50"/>
    <x v="93"/>
    <s v="2"/>
    <x v="89"/>
    <x v="91"/>
    <x v="90"/>
    <s v="2"/>
    <x v="211"/>
    <n v="100.864183"/>
    <n v="1.3085"/>
    <n v="0.86418300000000003"/>
    <n v="3.1599526692630109"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50"/>
    <x v="93"/>
    <s v="2"/>
    <x v="89"/>
    <x v="91"/>
    <x v="90"/>
    <s v="2"/>
    <x v="211"/>
    <n v="101.065831"/>
    <n v="1.3085"/>
    <n v="1.065831"/>
    <n v="1.1072679907099925"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99039"/>
    <x v="102"/>
    <s v="3"/>
    <x v="98"/>
    <x v="100"/>
    <x v="99"/>
    <s v="4"/>
    <x v="173"/>
    <n v="100.23063999999999"/>
    <n v="0.27160000000000001"/>
    <n v="0.23064000000000001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299039"/>
    <x v="102"/>
    <s v="3"/>
    <x v="98"/>
    <x v="100"/>
    <x v="99"/>
    <s v="4"/>
    <x v="126"/>
    <n v="100.05284"/>
    <n v="0.4854"/>
    <n v="5.2839999999999998E-2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99041"/>
    <x v="103"/>
    <s v="3"/>
    <x v="99"/>
    <x v="101"/>
    <x v="100"/>
    <s v="3"/>
    <x v="212"/>
    <n v="100.466858"/>
    <n v="52.051600000000001"/>
    <n v="0.466858"/>
    <n v="0.83868584145798675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2299041"/>
    <x v="103"/>
    <s v="3"/>
    <x v="99"/>
    <x v="101"/>
    <x v="100"/>
    <s v="3"/>
    <x v="212"/>
    <n v="100.658299"/>
    <n v="52.051600000000001"/>
    <n v="0.65829899999999997"/>
    <n v="1.3788111042420059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2299041"/>
    <x v="103"/>
    <s v="3"/>
    <x v="99"/>
    <x v="101"/>
    <x v="100"/>
    <s v="3"/>
    <x v="212"/>
    <n v="101.103253"/>
    <n v="52.051600000000001"/>
    <n v="1.103253"/>
    <n v="2.3752330259929844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2299041"/>
    <x v="103"/>
    <s v="3"/>
    <x v="99"/>
    <x v="101"/>
    <x v="100"/>
    <s v="3"/>
    <x v="212"/>
    <n v="101.342899"/>
    <n v="52.051600000000001"/>
    <n v="1.3428990000000001"/>
    <n v="2.1623576813140089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2299041"/>
    <x v="103"/>
    <s v="3"/>
    <x v="99"/>
    <x v="101"/>
    <x v="100"/>
    <s v="3"/>
    <x v="212"/>
    <n v="101.398625"/>
    <n v="52.051600000000001"/>
    <n v="1.398625"/>
    <n v="2.0198943753749976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299041"/>
    <x v="103"/>
    <s v="3"/>
    <x v="99"/>
    <x v="101"/>
    <x v="100"/>
    <s v="3"/>
    <x v="212"/>
    <n v="101.617397"/>
    <n v="52.051600000000001"/>
    <n v="1.617397"/>
    <n v="3.5929408150769948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2299041"/>
    <x v="103"/>
    <s v="3"/>
    <x v="99"/>
    <x v="101"/>
    <x v="100"/>
    <s v="3"/>
    <x v="212"/>
    <n v="102.246408"/>
    <n v="52.051600000000001"/>
    <n v="2.2464080000000002"/>
    <n v="1.7795509010720023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2299041"/>
    <x v="103"/>
    <s v="3"/>
    <x v="99"/>
    <x v="101"/>
    <x v="100"/>
    <s v="3"/>
    <x v="212"/>
    <n v="102.958293"/>
    <n v="52.051600000000001"/>
    <n v="2.9582929999999998"/>
    <n v="3.9556499842910098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2299041"/>
    <x v="103"/>
    <s v="3"/>
    <x v="99"/>
    <x v="101"/>
    <x v="100"/>
    <s v="3"/>
    <x v="136"/>
    <n v="98.582301000000001"/>
    <n v="1.2135"/>
    <n v="-1.417699"/>
    <m/>
    <s v="Ost Neubau Einfamilienhaus"/>
    <s v="Est Construction de maisons individuelles"/>
    <s v="Est Costruzione nd casa unifamiliare"/>
    <s v="2225"/>
    <s v="2225"/>
    <s v="Est Construction de maisons individuelles"/>
    <s v="Calcul complet"/>
    <s v="Neubau Hochbau"/>
    <x v="16"/>
    <x v="16"/>
    <x v="16"/>
    <x v="16"/>
    <x v="6"/>
    <x v="6"/>
    <x v="6"/>
    <x v="0"/>
    <x v="0"/>
    <x v="0"/>
  </r>
  <r>
    <s v="2299041"/>
    <x v="103"/>
    <s v="3"/>
    <x v="99"/>
    <x v="101"/>
    <x v="100"/>
    <s v="3"/>
    <x v="136"/>
    <n v="98.877654000000007"/>
    <n v="1.2135"/>
    <n v="-1.1223460000000001"/>
    <m/>
    <s v="Zentral Neubau Einfamilienhaus"/>
    <s v="Centre Construction de maisons individuelles"/>
    <s v="Centrale Costruzione s  casa unifamiliare"/>
    <s v="2226"/>
    <s v="2226"/>
    <s v="Centre Construction de maisons individuelles"/>
    <s v="Calcul complet"/>
    <s v="Neubau Hochbau"/>
    <x v="20"/>
    <x v="20"/>
    <x v="20"/>
    <x v="20"/>
    <x v="6"/>
    <x v="6"/>
    <x v="6"/>
    <x v="7"/>
    <x v="7"/>
    <x v="7"/>
  </r>
  <r>
    <s v="2299041"/>
    <x v="103"/>
    <s v="3"/>
    <x v="99"/>
    <x v="101"/>
    <x v="100"/>
    <s v="3"/>
    <x v="136"/>
    <n v="99.522991000000005"/>
    <n v="1.2135"/>
    <n v="-0.47700900000000002"/>
    <m/>
    <s v="ZH Neubau Einfamilienhaus"/>
    <s v="ZH Construction de maisons individuelles"/>
    <s v="ZH Costruzione di casa unifamiliare"/>
    <s v="2224"/>
    <s v="2224"/>
    <s v="ZH Construction de maisons individuelles"/>
    <s v="Calcul complet"/>
    <s v="Neubau Hochbau"/>
    <x v="18"/>
    <x v="18"/>
    <x v="18"/>
    <x v="18"/>
    <x v="6"/>
    <x v="6"/>
    <x v="6"/>
    <x v="2"/>
    <x v="2"/>
    <x v="2"/>
  </r>
  <r>
    <s v="2299041"/>
    <x v="103"/>
    <s v="3"/>
    <x v="99"/>
    <x v="101"/>
    <x v="100"/>
    <s v="3"/>
    <x v="136"/>
    <n v="100.55851"/>
    <n v="1.2135"/>
    <n v="0.55850999999999995"/>
    <m/>
    <s v="Léman Neubau Einfamilienhaus"/>
    <s v="Léman Construction de maisons individuelles"/>
    <s v="Léman Costruzione  i casa unifamiliare"/>
    <s v="2221"/>
    <s v="2221"/>
    <s v="Léman Construction de maisons individuelles"/>
    <s v="Calcul complet"/>
    <s v="Neubau Hochbau"/>
    <x v="14"/>
    <x v="14"/>
    <x v="14"/>
    <x v="14"/>
    <x v="6"/>
    <x v="6"/>
    <x v="6"/>
    <x v="1"/>
    <x v="1"/>
    <x v="1"/>
  </r>
  <r>
    <s v="2299041"/>
    <x v="103"/>
    <s v="3"/>
    <x v="99"/>
    <x v="101"/>
    <x v="100"/>
    <s v="3"/>
    <x v="136"/>
    <n v="100.782313"/>
    <n v="1.2135"/>
    <n v="0.78231300000000004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99041"/>
    <x v="103"/>
    <s v="3"/>
    <x v="99"/>
    <x v="101"/>
    <x v="100"/>
    <s v="3"/>
    <x v="136"/>
    <n v="101.681811"/>
    <n v="1.2135"/>
    <n v="1.6818109999999999"/>
    <m/>
    <s v="EM Neubau Einfamilienhaus"/>
    <s v="EM Construction de maisons individuelles"/>
    <s v="EM Costruzione di casa unifamiliare"/>
    <s v="2222"/>
    <s v="2222"/>
    <s v="EM Construction de maisons individuelles"/>
    <s v="Calcul complet"/>
    <s v="Neubau Hochbau"/>
    <x v="19"/>
    <x v="19"/>
    <x v="19"/>
    <x v="19"/>
    <x v="6"/>
    <x v="6"/>
    <x v="6"/>
    <x v="5"/>
    <x v="5"/>
    <x v="5"/>
  </r>
  <r>
    <s v="2299041"/>
    <x v="103"/>
    <s v="3"/>
    <x v="99"/>
    <x v="101"/>
    <x v="100"/>
    <s v="3"/>
    <x v="136"/>
    <n v="101.92923"/>
    <n v="1.2135"/>
    <n v="1.92923"/>
    <m/>
    <s v="TI Neubau Einfamilienhaus"/>
    <s v="TI Construction de maisons individuelles"/>
    <s v="TI Costruzione di casa unifamiliare"/>
    <s v="2227"/>
    <s v="2227"/>
    <s v="TI Construction de maisons individuelles"/>
    <s v="Calcul complet"/>
    <s v="Neubau Hochbau"/>
    <x v="17"/>
    <x v="17"/>
    <x v="17"/>
    <x v="17"/>
    <x v="6"/>
    <x v="6"/>
    <x v="6"/>
    <x v="6"/>
    <x v="6"/>
    <x v="6"/>
  </r>
  <r>
    <s v="2299041"/>
    <x v="103"/>
    <s v="3"/>
    <x v="99"/>
    <x v="101"/>
    <x v="100"/>
    <s v="3"/>
    <x v="136"/>
    <n v="103.86747099999999"/>
    <n v="1.2135"/>
    <n v="3.8674710000000001"/>
    <m/>
    <s v="NW Neubau Einfamilienhaus"/>
    <s v="NW Construction de maisons individuelles"/>
    <s v="NW Costruzione di casa unifamiliare"/>
    <s v="2223"/>
    <s v="2223"/>
    <s v="NW Construction de maisons individuelles"/>
    <s v="Calcul complet"/>
    <s v="Neubau Hochbau"/>
    <x v="15"/>
    <x v="15"/>
    <x v="15"/>
    <x v="15"/>
    <x v="6"/>
    <x v="6"/>
    <x v="6"/>
    <x v="3"/>
    <x v="3"/>
    <x v="3"/>
  </r>
  <r>
    <s v="2299041"/>
    <x v="103"/>
    <s v="3"/>
    <x v="99"/>
    <x v="101"/>
    <x v="100"/>
    <s v="3"/>
    <x v="211"/>
    <n v="99.255449999999996"/>
    <n v="10.2791"/>
    <n v="-0.74455000000000005"/>
    <m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2299041"/>
    <x v="103"/>
    <s v="3"/>
    <x v="99"/>
    <x v="101"/>
    <x v="100"/>
    <s v="3"/>
    <x v="211"/>
    <n v="99.292745999999994"/>
    <n v="10.2791"/>
    <n v="-0.70725400000000005"/>
    <m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2299041"/>
    <x v="103"/>
    <s v="3"/>
    <x v="99"/>
    <x v="101"/>
    <x v="100"/>
    <s v="3"/>
    <x v="211"/>
    <n v="99.754101000000006"/>
    <n v="10.2791"/>
    <n v="-0.24589900000000001"/>
    <m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2299041"/>
    <x v="103"/>
    <s v="3"/>
    <x v="99"/>
    <x v="101"/>
    <x v="100"/>
    <s v="3"/>
    <x v="211"/>
    <n v="100.560776"/>
    <n v="10.2791"/>
    <n v="0.56077600000000005"/>
    <m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2299041"/>
    <x v="103"/>
    <s v="3"/>
    <x v="99"/>
    <x v="101"/>
    <x v="100"/>
    <s v="3"/>
    <x v="211"/>
    <n v="100.907524"/>
    <n v="10.2791"/>
    <n v="0.907524"/>
    <n v="1.810444524751986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99041"/>
    <x v="103"/>
    <s v="3"/>
    <x v="99"/>
    <x v="101"/>
    <x v="100"/>
    <s v="3"/>
    <x v="211"/>
    <n v="101.66649"/>
    <n v="10.2791"/>
    <n v="1.66649"/>
    <m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2299041"/>
    <x v="103"/>
    <s v="3"/>
    <x v="99"/>
    <x v="101"/>
    <x v="100"/>
    <s v="3"/>
    <x v="211"/>
    <n v="102.75417899999999"/>
    <n v="10.2791"/>
    <n v="2.7541790000000002"/>
    <m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2299041"/>
    <x v="103"/>
    <s v="3"/>
    <x v="99"/>
    <x v="101"/>
    <x v="100"/>
    <s v="3"/>
    <x v="211"/>
    <n v="103.835855"/>
    <n v="10.2791"/>
    <n v="3.835855"/>
    <m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2299041"/>
    <x v="103"/>
    <s v="3"/>
    <x v="99"/>
    <x v="101"/>
    <x v="100"/>
    <s v="3"/>
    <x v="213"/>
    <n v="98.934341000000003"/>
    <n v="1.2857000000000001"/>
    <n v="-1.0656589999999999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2299041"/>
    <x v="103"/>
    <s v="3"/>
    <x v="99"/>
    <x v="101"/>
    <x v="100"/>
    <s v="3"/>
    <x v="213"/>
    <n v="99.604080999999994"/>
    <n v="1.2857000000000001"/>
    <n v="-0.39591900000000002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2299041"/>
    <x v="103"/>
    <s v="3"/>
    <x v="99"/>
    <x v="101"/>
    <x v="100"/>
    <s v="3"/>
    <x v="213"/>
    <n v="100.56047599999999"/>
    <n v="1.2857000000000001"/>
    <n v="0.56047599999999997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2299041"/>
    <x v="103"/>
    <s v="3"/>
    <x v="99"/>
    <x v="101"/>
    <x v="100"/>
    <s v="3"/>
    <x v="213"/>
    <n v="100.62781699999999"/>
    <n v="1.2857000000000001"/>
    <n v="0.62781699999999996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2299041"/>
    <x v="103"/>
    <s v="3"/>
    <x v="99"/>
    <x v="101"/>
    <x v="100"/>
    <s v="3"/>
    <x v="213"/>
    <n v="100.942992"/>
    <n v="1.2857000000000001"/>
    <n v="0.94299200000000005"/>
    <n v="1.7832414654080031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299041"/>
    <x v="103"/>
    <s v="3"/>
    <x v="99"/>
    <x v="101"/>
    <x v="100"/>
    <s v="3"/>
    <x v="213"/>
    <n v="101.44057599999999"/>
    <n v="1.2857000000000001"/>
    <n v="1.4405760000000001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2299041"/>
    <x v="103"/>
    <s v="3"/>
    <x v="99"/>
    <x v="101"/>
    <x v="100"/>
    <s v="3"/>
    <x v="213"/>
    <n v="101.494389"/>
    <n v="1.2857000000000001"/>
    <n v="1.494389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2299041"/>
    <x v="103"/>
    <s v="3"/>
    <x v="99"/>
    <x v="101"/>
    <x v="100"/>
    <s v="3"/>
    <x v="213"/>
    <n v="103.390793"/>
    <n v="1.2857000000000001"/>
    <n v="3.3907929999999999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2299041"/>
    <x v="103"/>
    <s v="3"/>
    <x v="99"/>
    <x v="101"/>
    <x v="100"/>
    <s v="3"/>
    <x v="214"/>
    <n v="98.498551000000006"/>
    <n v="0.36880000000000002"/>
    <n v="-1.501449"/>
    <m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2299041"/>
    <x v="103"/>
    <s v="3"/>
    <x v="99"/>
    <x v="101"/>
    <x v="100"/>
    <s v="3"/>
    <x v="214"/>
    <n v="98.855558000000002"/>
    <n v="0.36880000000000002"/>
    <n v="-1.144442"/>
    <m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2299041"/>
    <x v="103"/>
    <s v="3"/>
    <x v="99"/>
    <x v="101"/>
    <x v="100"/>
    <s v="3"/>
    <x v="214"/>
    <n v="99.851439999999997"/>
    <n v="0.36880000000000002"/>
    <n v="-0.14856"/>
    <m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2299041"/>
    <x v="103"/>
    <s v="3"/>
    <x v="99"/>
    <x v="101"/>
    <x v="100"/>
    <s v="3"/>
    <x v="214"/>
    <n v="100.51232"/>
    <n v="0.36880000000000002"/>
    <n v="0.51232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299041"/>
    <x v="103"/>
    <s v="3"/>
    <x v="99"/>
    <x v="101"/>
    <x v="100"/>
    <s v="3"/>
    <x v="214"/>
    <n v="100.60761599999999"/>
    <n v="0.36880000000000002"/>
    <n v="0.60761600000000004"/>
    <m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2299041"/>
    <x v="103"/>
    <s v="3"/>
    <x v="99"/>
    <x v="101"/>
    <x v="100"/>
    <s v="3"/>
    <x v="214"/>
    <n v="101.640744"/>
    <n v="0.36880000000000002"/>
    <n v="1.640744"/>
    <m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2299041"/>
    <x v="103"/>
    <s v="3"/>
    <x v="99"/>
    <x v="101"/>
    <x v="100"/>
    <s v="3"/>
    <x v="214"/>
    <n v="101.885498"/>
    <n v="0.36880000000000002"/>
    <n v="1.8854979999999999"/>
    <m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2299041"/>
    <x v="103"/>
    <s v="3"/>
    <x v="99"/>
    <x v="101"/>
    <x v="100"/>
    <s v="3"/>
    <x v="214"/>
    <n v="103.762091"/>
    <n v="0.36880000000000002"/>
    <n v="3.7620909999999999"/>
    <m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2299042"/>
    <x v="104"/>
    <s v="3"/>
    <x v="100"/>
    <x v="102"/>
    <x v="101"/>
    <s v="4"/>
    <x v="215"/>
    <n v="101.120969"/>
    <n v="29.733699999999999"/>
    <n v="1.1209690000000001"/>
    <n v="1.5326324647989997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299042"/>
    <x v="104"/>
    <s v="3"/>
    <x v="100"/>
    <x v="102"/>
    <x v="101"/>
    <s v="4"/>
    <x v="216"/>
    <n v="100.782313"/>
    <n v="1.2135"/>
    <n v="0.78231300000000004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99042"/>
    <x v="104"/>
    <s v="3"/>
    <x v="100"/>
    <x v="102"/>
    <x v="101"/>
    <s v="4"/>
    <x v="208"/>
    <n v="100.907524"/>
    <n v="10.2791"/>
    <n v="0.907524"/>
    <n v="1.810444524751986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99042"/>
    <x v="104"/>
    <s v="3"/>
    <x v="100"/>
    <x v="102"/>
    <x v="101"/>
    <s v="4"/>
    <x v="214"/>
    <n v="100.71560100000001"/>
    <n v="1.0669999999999999"/>
    <n v="0.71560100000000004"/>
    <n v="1.5539576627240148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299042"/>
    <x v="104"/>
    <s v="3"/>
    <x v="100"/>
    <x v="102"/>
    <x v="101"/>
    <s v="4"/>
    <x v="217"/>
    <n v="100.51232"/>
    <n v="0.36880000000000002"/>
    <n v="0.51232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299043"/>
    <x v="105"/>
    <s v="3"/>
    <x v="101"/>
    <x v="103"/>
    <x v="102"/>
    <s v="5"/>
    <x v="19"/>
    <n v="101.666764"/>
    <n v="8.8579000000000008"/>
    <n v="1.6667639999999999"/>
    <n v="1.9724759593479968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299043"/>
    <x v="105"/>
    <s v="3"/>
    <x v="101"/>
    <x v="103"/>
    <x v="102"/>
    <s v="5"/>
    <x v="119"/>
    <n v="101.450671"/>
    <n v="0.2427"/>
    <n v="1.450671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99043"/>
    <x v="105"/>
    <s v="3"/>
    <x v="101"/>
    <x v="103"/>
    <x v="102"/>
    <s v="5"/>
    <x v="124"/>
    <n v="101.358549"/>
    <n v="4.2196999999999996"/>
    <n v="1.358549"/>
    <n v="2.081640888565994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99043"/>
    <x v="105"/>
    <s v="3"/>
    <x v="101"/>
    <x v="103"/>
    <x v="102"/>
    <s v="5"/>
    <x v="218"/>
    <n v="101.073994"/>
    <n v="4.9299999999999997E-2"/>
    <n v="1.073993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299044"/>
    <x v="106"/>
    <s v="3"/>
    <x v="102"/>
    <x v="104"/>
    <x v="103"/>
    <s v="5"/>
    <x v="104"/>
    <n v="100.796409"/>
    <n v="14.874499999999999"/>
    <n v="0.79640900000000003"/>
    <n v="1.3241789975239948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299044"/>
    <x v="106"/>
    <s v="3"/>
    <x v="102"/>
    <x v="104"/>
    <x v="103"/>
    <s v="5"/>
    <x v="219"/>
    <n v="100.615223"/>
    <n v="0.9708"/>
    <n v="0.61522299999999996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299044"/>
    <x v="106"/>
    <s v="3"/>
    <x v="102"/>
    <x v="104"/>
    <x v="103"/>
    <s v="5"/>
    <x v="220"/>
    <n v="100.576716"/>
    <n v="5.7729999999999997"/>
    <n v="0.57671600000000001"/>
    <n v="1.365136876723993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299044"/>
    <x v="106"/>
    <s v="3"/>
    <x v="102"/>
    <x v="104"/>
    <x v="103"/>
    <s v="5"/>
    <x v="221"/>
    <n v="100.604721"/>
    <n v="0.84370000000000001"/>
    <n v="0.60472099999999995"/>
    <n v="0.790940338571011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299044"/>
    <x v="106"/>
    <s v="3"/>
    <x v="102"/>
    <x v="104"/>
    <x v="103"/>
    <s v="5"/>
    <x v="222"/>
    <n v="100.303826"/>
    <n v="0.26629999999999998"/>
    <n v="0.30382599999999998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31"/>
    <x v="0"/>
    <s v="1"/>
    <x v="0"/>
    <x v="0"/>
    <x v="0"/>
    <s v="1"/>
    <x v="0"/>
    <n v="99.753885999999994"/>
    <n v="100"/>
    <n v="-0.246114"/>
    <n v="0.23799160875799252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"/>
    <x v="0"/>
    <s v="1"/>
    <x v="0"/>
    <x v="0"/>
    <x v="0"/>
    <s v="1"/>
    <x v="0"/>
    <n v="100.229365"/>
    <n v="100"/>
    <n v="0.22936500000000001"/>
    <n v="1.0620705644200035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"/>
    <x v="0"/>
    <s v="1"/>
    <x v="0"/>
    <x v="0"/>
    <x v="0"/>
    <s v="1"/>
    <x v="0"/>
    <n v="100.40722599999999"/>
    <n v="100"/>
    <n v="0.40722599999999998"/>
    <n v="0.54869978143399223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"/>
    <x v="0"/>
    <s v="1"/>
    <x v="0"/>
    <x v="0"/>
    <x v="0"/>
    <s v="1"/>
    <x v="0"/>
    <n v="100.49227399999999"/>
    <n v="100"/>
    <n v="0.49227399999999999"/>
    <n v="0.86871805840400551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"/>
    <x v="0"/>
    <s v="1"/>
    <x v="0"/>
    <x v="0"/>
    <x v="0"/>
    <s v="1"/>
    <x v="0"/>
    <n v="100.537605"/>
    <n v="100"/>
    <n v="0.537605"/>
    <n v="0.79568503203499841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"/>
    <x v="0"/>
    <s v="1"/>
    <x v="0"/>
    <x v="0"/>
    <x v="0"/>
    <s v="1"/>
    <x v="0"/>
    <n v="100.624793"/>
    <n v="100"/>
    <n v="0.62479300000000004"/>
    <n v="1.123690723694004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"/>
    <x v="0"/>
    <s v="1"/>
    <x v="0"/>
    <x v="0"/>
    <x v="0"/>
    <s v="1"/>
    <x v="0"/>
    <n v="100.857422"/>
    <n v="100"/>
    <n v="0.85742200000000002"/>
    <n v="1.3741145729060156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"/>
    <x v="0"/>
    <s v="1"/>
    <x v="0"/>
    <x v="0"/>
    <x v="0"/>
    <s v="1"/>
    <x v="0"/>
    <n v="101.223105"/>
    <n v="100"/>
    <n v="1.2231050000000001"/>
    <n v="2.0920041333200023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0"/>
    <x v="51"/>
    <s v="2"/>
    <x v="51"/>
    <x v="51"/>
    <x v="51"/>
    <s v="2"/>
    <x v="85"/>
    <n v="99.610591999999997"/>
    <n v="4.9638999999999998"/>
    <n v="-0.38940799999999998"/>
    <n v="-0.38203681619201069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0"/>
    <x v="51"/>
    <s v="2"/>
    <x v="51"/>
    <x v="51"/>
    <x v="51"/>
    <s v="2"/>
    <x v="85"/>
    <n v="99.903228999999996"/>
    <n v="4.9638999999999998"/>
    <n v="-9.6770999999999996E-2"/>
    <n v="-9.1558681669989816E-3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0"/>
    <x v="51"/>
    <s v="2"/>
    <x v="51"/>
    <x v="51"/>
    <x v="51"/>
    <s v="2"/>
    <x v="85"/>
    <n v="100.115296"/>
    <n v="4.9638999999999998"/>
    <n v="0.115296"/>
    <n v="8.6362679456009062E-2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0"/>
    <x v="51"/>
    <s v="2"/>
    <x v="51"/>
    <x v="51"/>
    <x v="51"/>
    <s v="2"/>
    <x v="85"/>
    <n v="100.28089199999999"/>
    <n v="4.9638999999999998"/>
    <n v="0.28089199999999998"/>
    <n v="0.27858553948398868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0"/>
    <x v="51"/>
    <s v="2"/>
    <x v="51"/>
    <x v="51"/>
    <x v="51"/>
    <s v="2"/>
    <x v="85"/>
    <n v="100.35754799999999"/>
    <n v="4.9638999999999998"/>
    <n v="0.35754799999999998"/>
    <n v="0.92677601225599204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0"/>
    <x v="51"/>
    <s v="2"/>
    <x v="51"/>
    <x v="51"/>
    <x v="51"/>
    <s v="2"/>
    <x v="85"/>
    <n v="100.485293"/>
    <n v="4.9638999999999998"/>
    <n v="0.48529299999999997"/>
    <n v="0.6640563362469986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0"/>
    <x v="51"/>
    <s v="2"/>
    <x v="51"/>
    <x v="51"/>
    <x v="51"/>
    <s v="2"/>
    <x v="85"/>
    <n v="100.94743"/>
    <n v="4.9638999999999998"/>
    <n v="0.94742999999999999"/>
    <n v="1.4673092645000052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0"/>
    <x v="51"/>
    <s v="2"/>
    <x v="51"/>
    <x v="51"/>
    <x v="51"/>
    <s v="2"/>
    <x v="85"/>
    <n v="101.387288"/>
    <n v="4.9638999999999998"/>
    <n v="1.3872880000000001"/>
    <n v="1.5946250039600152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14"/>
    <x v="56"/>
    <s v="3"/>
    <x v="56"/>
    <x v="56"/>
    <x v="56"/>
    <s v="3"/>
    <x v="89"/>
    <n v="99.470080999999993"/>
    <n v="2.3831000000000002"/>
    <n v="-0.52991900000000003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14"/>
    <x v="56"/>
    <s v="3"/>
    <x v="56"/>
    <x v="56"/>
    <x v="56"/>
    <s v="3"/>
    <x v="89"/>
    <n v="99.470080999999993"/>
    <n v="2.3831000000000002"/>
    <n v="-0.52991900000000003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14"/>
    <x v="56"/>
    <s v="3"/>
    <x v="56"/>
    <x v="56"/>
    <x v="56"/>
    <s v="3"/>
    <x v="89"/>
    <n v="99.470080999999993"/>
    <n v="2.3831000000000002"/>
    <n v="-0.52991900000000003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14"/>
    <x v="56"/>
    <s v="3"/>
    <x v="56"/>
    <x v="56"/>
    <x v="56"/>
    <s v="3"/>
    <x v="89"/>
    <n v="99.470080999999993"/>
    <n v="2.3831000000000002"/>
    <n v="-0.52991900000000003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14"/>
    <x v="56"/>
    <s v="3"/>
    <x v="56"/>
    <x v="56"/>
    <x v="56"/>
    <s v="3"/>
    <x v="89"/>
    <n v="99.470080999999993"/>
    <n v="2.3831000000000002"/>
    <n v="-0.52991900000000003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14"/>
    <x v="56"/>
    <s v="3"/>
    <x v="56"/>
    <x v="56"/>
    <x v="56"/>
    <s v="3"/>
    <x v="89"/>
    <n v="99.552807000000001"/>
    <n v="2.3831000000000002"/>
    <n v="-0.44719300000000001"/>
    <n v="-0.3872622101860012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14"/>
    <x v="56"/>
    <s v="3"/>
    <x v="56"/>
    <x v="56"/>
    <x v="56"/>
    <s v="3"/>
    <x v="89"/>
    <n v="99.565594000000004"/>
    <n v="2.3831000000000002"/>
    <n v="-0.43440600000000001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14"/>
    <x v="56"/>
    <s v="3"/>
    <x v="56"/>
    <x v="56"/>
    <x v="56"/>
    <s v="3"/>
    <x v="89"/>
    <n v="99.740134999999995"/>
    <n v="2.3831000000000002"/>
    <n v="-0.25986500000000001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16"/>
    <x v="107"/>
    <s v="3"/>
    <x v="103"/>
    <x v="105"/>
    <x v="104"/>
    <s v="4"/>
    <x v="92"/>
    <n v="99.552807000000001"/>
    <n v="2.3831000000000002"/>
    <n v="-0.44719300000000001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16"/>
    <x v="107"/>
    <s v="3"/>
    <x v="103"/>
    <x v="105"/>
    <x v="104"/>
    <s v="4"/>
    <x v="56"/>
    <n v="99.505043999999998"/>
    <n v="2.1819999999999999"/>
    <n v="-0.49495600000000001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3118"/>
    <x v="1"/>
    <s v="3"/>
    <x v="1"/>
    <x v="1"/>
    <x v="1"/>
    <s v="3"/>
    <x v="223"/>
    <n v="100.10496500000001"/>
    <n v="1.3915999999999999"/>
    <n v="0.104965"/>
    <n v="0.49187068972500469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18"/>
    <x v="1"/>
    <s v="3"/>
    <x v="1"/>
    <x v="1"/>
    <x v="1"/>
    <s v="3"/>
    <x v="223"/>
    <n v="100.537556"/>
    <n v="1.3915999999999999"/>
    <n v="0.53755600000000003"/>
    <n v="1.3383376335399877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18"/>
    <x v="1"/>
    <s v="3"/>
    <x v="1"/>
    <x v="1"/>
    <x v="1"/>
    <s v="3"/>
    <x v="223"/>
    <n v="101.571899"/>
    <n v="1.3915999999999999"/>
    <n v="1.5718989999999999"/>
    <n v="1.1105594347420089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18"/>
    <x v="1"/>
    <s v="3"/>
    <x v="1"/>
    <x v="1"/>
    <x v="1"/>
    <s v="3"/>
    <x v="223"/>
    <n v="101.78552500000001"/>
    <n v="1.3915999999999999"/>
    <n v="1.785525"/>
    <n v="2.8067391723250124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18"/>
    <x v="1"/>
    <s v="3"/>
    <x v="1"/>
    <x v="1"/>
    <x v="1"/>
    <s v="3"/>
    <x v="223"/>
    <n v="102.555128"/>
    <n v="1.3915999999999999"/>
    <n v="2.5551279999999998"/>
    <n v="4.348509523335986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18"/>
    <x v="1"/>
    <s v="3"/>
    <x v="1"/>
    <x v="1"/>
    <x v="1"/>
    <s v="3"/>
    <x v="223"/>
    <n v="102.892084"/>
    <n v="1.3915999999999999"/>
    <n v="2.8920840000000001"/>
    <n v="4.4636576910159986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18"/>
    <x v="1"/>
    <s v="3"/>
    <x v="1"/>
    <x v="1"/>
    <x v="1"/>
    <s v="3"/>
    <x v="223"/>
    <n v="104.073407"/>
    <n v="1.3915999999999999"/>
    <n v="4.0734070000000004"/>
    <n v="8.0280923925929883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18"/>
    <x v="1"/>
    <s v="3"/>
    <x v="1"/>
    <x v="1"/>
    <x v="1"/>
    <s v="3"/>
    <x v="223"/>
    <n v="104.170812"/>
    <n v="1.3915999999999999"/>
    <n v="4.1708119999999997"/>
    <n v="7.714182170179984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19"/>
    <x v="2"/>
    <s v="3"/>
    <x v="2"/>
    <x v="2"/>
    <x v="2"/>
    <s v="4"/>
    <x v="96"/>
    <n v="102.555128"/>
    <n v="1.3915999999999999"/>
    <n v="2.5551279999999998"/>
    <n v="4.348509523335986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0"/>
    <x v="3"/>
    <s v="3"/>
    <x v="3"/>
    <x v="3"/>
    <x v="3"/>
    <s v="5"/>
    <x v="224"/>
    <n v="102.555128"/>
    <n v="1.3915999999999999"/>
    <n v="2.5551279999999998"/>
    <n v="4.348509523335986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1"/>
    <x v="4"/>
    <s v="3"/>
    <x v="4"/>
    <x v="4"/>
    <x v="4"/>
    <s v="3"/>
    <x v="225"/>
    <n v="99.073373000000004"/>
    <n v="28.993099999999998"/>
    <n v="-0.92662699999999998"/>
    <n v="-0.97992847467400779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21"/>
    <x v="4"/>
    <s v="3"/>
    <x v="4"/>
    <x v="4"/>
    <x v="4"/>
    <s v="3"/>
    <x v="225"/>
    <n v="100.319953"/>
    <n v="28.993099999999998"/>
    <n v="0.31995299999999999"/>
    <n v="0.56995032287598946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21"/>
    <x v="4"/>
    <s v="3"/>
    <x v="4"/>
    <x v="4"/>
    <x v="4"/>
    <s v="3"/>
    <x v="225"/>
    <n v="100.488854"/>
    <n v="28.993099999999998"/>
    <n v="0.48885400000000001"/>
    <n v="-0.55140661660799672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21"/>
    <x v="4"/>
    <s v="3"/>
    <x v="4"/>
    <x v="4"/>
    <x v="4"/>
    <s v="3"/>
    <x v="225"/>
    <n v="100.533627"/>
    <n v="28.993099999999998"/>
    <n v="0.53362699999999996"/>
    <n v="1.1244631258789939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21"/>
    <x v="4"/>
    <s v="3"/>
    <x v="4"/>
    <x v="4"/>
    <x v="4"/>
    <s v="3"/>
    <x v="225"/>
    <n v="100.56241300000001"/>
    <n v="28.993099999999998"/>
    <n v="0.56241300000000005"/>
    <n v="1.1237523893659951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21"/>
    <x v="4"/>
    <s v="3"/>
    <x v="4"/>
    <x v="4"/>
    <x v="4"/>
    <s v="3"/>
    <x v="225"/>
    <n v="100.84356200000001"/>
    <n v="28.993099999999998"/>
    <n v="0.84356200000000003"/>
    <n v="1.174833101169992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1"/>
    <x v="4"/>
    <s v="3"/>
    <x v="4"/>
    <x v="4"/>
    <x v="4"/>
    <s v="3"/>
    <x v="225"/>
    <n v="101.135834"/>
    <n v="28.993099999999998"/>
    <n v="1.135834"/>
    <n v="1.643232479178014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21"/>
    <x v="4"/>
    <s v="3"/>
    <x v="4"/>
    <x v="4"/>
    <x v="4"/>
    <s v="3"/>
    <x v="225"/>
    <n v="101.85107600000001"/>
    <n v="28.993099999999998"/>
    <n v="1.8510759999999999"/>
    <n v="2.4874415228480107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22"/>
    <x v="5"/>
    <s v="3"/>
    <x v="5"/>
    <x v="5"/>
    <x v="5"/>
    <s v="4"/>
    <x v="226"/>
    <n v="101.148139"/>
    <n v="8.1593999999999998"/>
    <n v="1.148139"/>
    <n v="0.2178795656170073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3"/>
    <x v="6"/>
    <s v="3"/>
    <x v="6"/>
    <x v="6"/>
    <x v="6"/>
    <s v="5"/>
    <x v="7"/>
    <n v="101.27779200000001"/>
    <n v="0.50329999999999997"/>
    <n v="1.277792"/>
    <n v="-1.088664887871992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4"/>
    <x v="7"/>
    <s v="3"/>
    <x v="7"/>
    <x v="7"/>
    <x v="7"/>
    <s v="5"/>
    <x v="227"/>
    <n v="102.17890199999999"/>
    <n v="0.12770000000000001"/>
    <n v="2.1789019999999999"/>
    <n v="3.6777643134380034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6"/>
    <x v="9"/>
    <s v="3"/>
    <x v="9"/>
    <x v="9"/>
    <x v="9"/>
    <s v="5"/>
    <x v="205"/>
    <n v="101.027185"/>
    <n v="6.7012"/>
    <n v="1.027185"/>
    <n v="0.11773828062999758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7"/>
    <x v="10"/>
    <s v="3"/>
    <x v="10"/>
    <x v="10"/>
    <x v="10"/>
    <s v="5"/>
    <x v="228"/>
    <n v="101.889984"/>
    <n v="0.82720000000000005"/>
    <n v="1.8899840000000001"/>
    <n v="1.434128211583995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8"/>
    <x v="11"/>
    <s v="3"/>
    <x v="11"/>
    <x v="11"/>
    <x v="11"/>
    <s v="4"/>
    <x v="212"/>
    <n v="103.90602699999999"/>
    <n v="0.18049999999999999"/>
    <n v="3.9060269999999999"/>
    <n v="4.819984413492006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29"/>
    <x v="12"/>
    <s v="3"/>
    <x v="12"/>
    <x v="12"/>
    <x v="12"/>
    <s v="5"/>
    <x v="229"/>
    <n v="103.90602699999999"/>
    <n v="0.18049999999999999"/>
    <n v="3.9060269999999999"/>
    <n v="4.819984413492006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32"/>
    <x v="97"/>
    <s v="3"/>
    <x v="93"/>
    <x v="95"/>
    <x v="94"/>
    <s v="4"/>
    <x v="173"/>
    <n v="100.20207499999999"/>
    <n v="29.1905"/>
    <n v="0.202075"/>
    <n v="0.7273342771499935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3132"/>
    <x v="97"/>
    <s v="3"/>
    <x v="93"/>
    <x v="95"/>
    <x v="94"/>
    <s v="4"/>
    <x v="105"/>
    <n v="100.696468"/>
    <n v="20.653199999999998"/>
    <n v="0.69646799999999998"/>
    <n v="1.6793662241479934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34"/>
    <x v="108"/>
    <s v="3"/>
    <x v="104"/>
    <x v="106"/>
    <x v="105"/>
    <s v="5"/>
    <x v="230"/>
    <n v="100.074285"/>
    <n v="21.349900000000002"/>
    <n v="7.4285000000000004E-2"/>
    <n v="0.6850383613549837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3134"/>
    <x v="108"/>
    <s v="3"/>
    <x v="104"/>
    <x v="106"/>
    <x v="105"/>
    <s v="5"/>
    <x v="178"/>
    <n v="100.702552"/>
    <n v="16.3978"/>
    <n v="0.70255199999999995"/>
    <n v="1.685509610071989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39"/>
    <x v="14"/>
    <s v="3"/>
    <x v="14"/>
    <x v="14"/>
    <x v="14"/>
    <s v="3"/>
    <x v="231"/>
    <n v="99.489200999999994"/>
    <n v="10.6204"/>
    <n v="-0.510799"/>
    <n v="-0.61227798502000441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39"/>
    <x v="14"/>
    <s v="3"/>
    <x v="14"/>
    <x v="14"/>
    <x v="14"/>
    <s v="3"/>
    <x v="231"/>
    <n v="99.735427999999999"/>
    <n v="10.6204"/>
    <n v="-0.26457199999999997"/>
    <n v="2.1283801240040034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39"/>
    <x v="14"/>
    <s v="3"/>
    <x v="14"/>
    <x v="14"/>
    <x v="14"/>
    <s v="3"/>
    <x v="231"/>
    <n v="100.90199"/>
    <n v="10.6204"/>
    <n v="0.90198999999999996"/>
    <n v="1.298736624680008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39"/>
    <x v="14"/>
    <s v="3"/>
    <x v="14"/>
    <x v="14"/>
    <x v="14"/>
    <s v="3"/>
    <x v="231"/>
    <n v="101.024874"/>
    <n v="10.6204"/>
    <n v="1.0248740000000001"/>
    <n v="1.2165181859780105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39"/>
    <x v="14"/>
    <s v="3"/>
    <x v="14"/>
    <x v="14"/>
    <x v="14"/>
    <s v="3"/>
    <x v="231"/>
    <n v="101.136757"/>
    <n v="10.6204"/>
    <n v="1.136757"/>
    <n v="0.6845745594530106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39"/>
    <x v="14"/>
    <s v="3"/>
    <x v="14"/>
    <x v="14"/>
    <x v="14"/>
    <s v="3"/>
    <x v="231"/>
    <n v="101.20769"/>
    <n v="10.6204"/>
    <n v="1.2076899999999999"/>
    <n v="1.1763156160999877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39"/>
    <x v="14"/>
    <s v="3"/>
    <x v="14"/>
    <x v="14"/>
    <x v="14"/>
    <s v="3"/>
    <x v="231"/>
    <n v="101.976827"/>
    <n v="10.6204"/>
    <n v="1.9768269999999999"/>
    <n v="2.6132643773070008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39"/>
    <x v="14"/>
    <s v="3"/>
    <x v="14"/>
    <x v="14"/>
    <x v="14"/>
    <s v="3"/>
    <x v="231"/>
    <n v="102.524973"/>
    <n v="10.6204"/>
    <n v="2.5249730000000001"/>
    <n v="3.1108006957220047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40"/>
    <x v="15"/>
    <s v="3"/>
    <x v="15"/>
    <x v="15"/>
    <x v="15"/>
    <s v="4"/>
    <x v="26"/>
    <n v="101.234003"/>
    <n v="3.9771999999999998"/>
    <n v="1.234003"/>
    <n v="1.7138521742199986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48"/>
    <x v="16"/>
    <s v="3"/>
    <x v="16"/>
    <x v="16"/>
    <x v="16"/>
    <s v="5"/>
    <x v="232"/>
    <n v="101.4131"/>
    <n v="0.84009999999999996"/>
    <n v="1.4131"/>
    <n v="5.113664018999997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50"/>
    <x v="17"/>
    <s v="3"/>
    <x v="17"/>
    <x v="17"/>
    <x v="17"/>
    <s v="4"/>
    <x v="233"/>
    <n v="101.186104"/>
    <n v="0.9415"/>
    <n v="1.186104"/>
    <n v="1.592770951976008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51"/>
    <x v="18"/>
    <s v="3"/>
    <x v="18"/>
    <x v="18"/>
    <x v="18"/>
    <s v="4"/>
    <x v="234"/>
    <n v="101.029005"/>
    <n v="3.3043999999999998"/>
    <n v="1.0290049999999999"/>
    <n v="0.89261584324999976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53"/>
    <x v="19"/>
    <s v="3"/>
    <x v="19"/>
    <x v="19"/>
    <x v="19"/>
    <s v="5"/>
    <x v="42"/>
    <n v="101.029005"/>
    <n v="3.3043999999999998"/>
    <n v="1.0290049999999999"/>
    <n v="0.89261584324999976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58"/>
    <x v="21"/>
    <s v="3"/>
    <x v="21"/>
    <x v="21"/>
    <x v="21"/>
    <s v="4"/>
    <x v="40"/>
    <n v="102.002014"/>
    <n v="0.58020000000000005"/>
    <n v="2.002014"/>
    <n v="3.421780032866017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59"/>
    <x v="22"/>
    <s v="3"/>
    <x v="22"/>
    <x v="22"/>
    <x v="22"/>
    <s v="5"/>
    <x v="35"/>
    <n v="102.002014"/>
    <n v="0.58020000000000005"/>
    <n v="2.002014"/>
    <n v="3.421780032866017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60"/>
    <x v="23"/>
    <s v="3"/>
    <x v="23"/>
    <x v="23"/>
    <x v="23"/>
    <s v="4"/>
    <x v="187"/>
    <n v="99.011247999999995"/>
    <n v="1.3841000000000001"/>
    <n v="-0.98875199999999996"/>
    <n v="-1.841238845280002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61"/>
    <x v="24"/>
    <s v="3"/>
    <x v="24"/>
    <x v="24"/>
    <x v="24"/>
    <s v="5"/>
    <x v="235"/>
    <n v="98.845232999999993"/>
    <n v="1.0394000000000001"/>
    <n v="-1.1547670000000001"/>
    <n v="-2.713754014876002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62"/>
    <x v="109"/>
    <s v="3"/>
    <x v="105"/>
    <x v="107"/>
    <x v="106"/>
    <s v="5"/>
    <x v="104"/>
    <n v="99.860806999999994"/>
    <n v="0.31030000000000002"/>
    <n v="-0.13919300000000001"/>
    <n v="3.472572667575990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3162"/>
    <x v="109"/>
    <s v="3"/>
    <x v="105"/>
    <x v="107"/>
    <x v="106"/>
    <s v="5"/>
    <x v="112"/>
    <n v="99.511844999999994"/>
    <n v="0.34470000000000001"/>
    <n v="-0.48815500000000001"/>
    <n v="3.595015024039982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63"/>
    <x v="25"/>
    <s v="3"/>
    <x v="25"/>
    <x v="25"/>
    <x v="25"/>
    <s v="3"/>
    <x v="236"/>
    <n v="98.837592999999998"/>
    <n v="4.9055999999999997"/>
    <n v="-1.162407"/>
    <n v="1.7939242442229997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63"/>
    <x v="25"/>
    <s v="3"/>
    <x v="25"/>
    <x v="25"/>
    <x v="25"/>
    <s v="3"/>
    <x v="236"/>
    <n v="98.886599000000004"/>
    <n v="4.9055999999999997"/>
    <n v="-1.1134010000000001"/>
    <n v="-1.0555523395849975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63"/>
    <x v="25"/>
    <s v="3"/>
    <x v="25"/>
    <x v="25"/>
    <x v="25"/>
    <s v="3"/>
    <x v="236"/>
    <n v="99.866511000000003"/>
    <n v="4.9055999999999997"/>
    <n v="-0.133489"/>
    <n v="-3.4093102938219988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63"/>
    <x v="25"/>
    <s v="3"/>
    <x v="25"/>
    <x v="25"/>
    <x v="25"/>
    <s v="3"/>
    <x v="236"/>
    <n v="100.57391800000001"/>
    <n v="4.9055999999999997"/>
    <n v="0.57391800000000004"/>
    <n v="-0.3438190017500009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63"/>
    <x v="25"/>
    <s v="3"/>
    <x v="25"/>
    <x v="25"/>
    <x v="25"/>
    <s v="3"/>
    <x v="236"/>
    <n v="100.83213000000001"/>
    <n v="4.9055999999999997"/>
    <n v="0.83213000000000004"/>
    <n v="0.72403795664000015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63"/>
    <x v="25"/>
    <s v="3"/>
    <x v="25"/>
    <x v="25"/>
    <x v="25"/>
    <s v="3"/>
    <x v="236"/>
    <n v="100.976315"/>
    <n v="4.9055999999999997"/>
    <n v="0.97631500000000004"/>
    <n v="0.98913899200498978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63"/>
    <x v="25"/>
    <s v="3"/>
    <x v="25"/>
    <x v="25"/>
    <x v="25"/>
    <s v="3"/>
    <x v="236"/>
    <n v="101.02930600000001"/>
    <n v="4.9055999999999997"/>
    <n v="1.0293060000000001"/>
    <n v="-0.82761264427998471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63"/>
    <x v="25"/>
    <s v="3"/>
    <x v="25"/>
    <x v="25"/>
    <x v="25"/>
    <s v="3"/>
    <x v="236"/>
    <n v="103.53416"/>
    <n v="4.9055999999999997"/>
    <n v="3.53416"/>
    <n v="2.3238456695999998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64"/>
    <x v="26"/>
    <s v="3"/>
    <x v="26"/>
    <x v="26"/>
    <x v="26"/>
    <s v="4"/>
    <x v="237"/>
    <n v="100.47344699999999"/>
    <n v="0.3831"/>
    <n v="0.47344700000000001"/>
    <n v="-0.7313301029770014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66"/>
    <x v="27"/>
    <s v="3"/>
    <x v="27"/>
    <x v="27"/>
    <x v="27"/>
    <s v="4"/>
    <x v="60"/>
    <n v="101.046361"/>
    <n v="2.9638"/>
    <n v="1.0463610000000001"/>
    <n v="0.2743668019600020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74"/>
    <x v="28"/>
    <s v="3"/>
    <x v="28"/>
    <x v="28"/>
    <x v="28"/>
    <s v="4"/>
    <x v="58"/>
    <n v="97.863836000000006"/>
    <n v="0.41810000000000003"/>
    <n v="-2.136164"/>
    <n v="-5.0189390170519932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77"/>
    <x v="29"/>
    <s v="3"/>
    <x v="29"/>
    <x v="29"/>
    <x v="29"/>
    <s v="4"/>
    <x v="238"/>
    <n v="100.49920899999999"/>
    <n v="0.97130000000000005"/>
    <n v="0.49920900000000001"/>
    <n v="1.6966570752349863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83"/>
    <x v="30"/>
    <s v="3"/>
    <x v="30"/>
    <x v="30"/>
    <x v="30"/>
    <s v="3"/>
    <x v="239"/>
    <n v="96.122121000000007"/>
    <n v="4.8925000000000001"/>
    <n v="-3.8778790000000001"/>
    <n v="-3.9748662200890017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183"/>
    <x v="30"/>
    <s v="3"/>
    <x v="30"/>
    <x v="30"/>
    <x v="30"/>
    <s v="3"/>
    <x v="239"/>
    <n v="96.558333000000005"/>
    <n v="4.8925000000000001"/>
    <n v="-3.4416669999999998"/>
    <n v="-3.7425427656279986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183"/>
    <x v="30"/>
    <s v="3"/>
    <x v="30"/>
    <x v="30"/>
    <x v="30"/>
    <s v="3"/>
    <x v="239"/>
    <n v="96.968732000000003"/>
    <n v="4.8925000000000001"/>
    <n v="-3.0312679999999999"/>
    <n v="-4.837213664767992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183"/>
    <x v="30"/>
    <s v="3"/>
    <x v="30"/>
    <x v="30"/>
    <x v="30"/>
    <s v="3"/>
    <x v="239"/>
    <n v="97.899011000000002"/>
    <n v="4.8925000000000001"/>
    <n v="-2.1009890000000002"/>
    <n v="-1.8594721398630054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183"/>
    <x v="30"/>
    <s v="3"/>
    <x v="30"/>
    <x v="30"/>
    <x v="30"/>
    <s v="3"/>
    <x v="239"/>
    <n v="98.472097000000005"/>
    <n v="4.8925000000000001"/>
    <n v="-1.527903"/>
    <n v="-2.0399579043999916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83"/>
    <x v="30"/>
    <s v="3"/>
    <x v="30"/>
    <x v="30"/>
    <x v="30"/>
    <s v="3"/>
    <x v="239"/>
    <n v="98.981086000000005"/>
    <n v="4.8925000000000001"/>
    <n v="-1.0189140000000001"/>
    <n v="0.19439615218801443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183"/>
    <x v="30"/>
    <s v="3"/>
    <x v="30"/>
    <x v="30"/>
    <x v="30"/>
    <s v="3"/>
    <x v="239"/>
    <n v="101.024331"/>
    <n v="4.8925000000000001"/>
    <n v="1.0243310000000001"/>
    <n v="-0.63772129361199248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183"/>
    <x v="30"/>
    <s v="3"/>
    <x v="30"/>
    <x v="30"/>
    <x v="30"/>
    <s v="3"/>
    <x v="239"/>
    <n v="101.28343"/>
    <n v="4.8925000000000001"/>
    <n v="1.2834300000000001"/>
    <n v="2.258991997760007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184"/>
    <x v="31"/>
    <s v="3"/>
    <x v="31"/>
    <x v="31"/>
    <x v="31"/>
    <s v="4"/>
    <x v="240"/>
    <n v="96.557749999999999"/>
    <n v="1.8113999999999999"/>
    <n v="-3.44225"/>
    <n v="-4.236534051499996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191"/>
    <x v="32"/>
    <s v="3"/>
    <x v="32"/>
    <x v="32"/>
    <x v="32"/>
    <s v="4"/>
    <x v="241"/>
    <n v="99.597555"/>
    <n v="3.0811000000000002"/>
    <n v="-0.402445"/>
    <n v="-0.5075204205249983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"/>
    <x v="33"/>
    <s v="2"/>
    <x v="33"/>
    <x v="33"/>
    <x v="33"/>
    <s v="2"/>
    <x v="3"/>
    <n v="99.697547"/>
    <n v="91.680300000000003"/>
    <n v="-0.30245300000000003"/>
    <n v="0.18038222012097815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0"/>
    <x v="33"/>
    <s v="2"/>
    <x v="33"/>
    <x v="33"/>
    <x v="33"/>
    <s v="2"/>
    <x v="3"/>
    <n v="100.211004"/>
    <n v="91.680300000000003"/>
    <n v="0.211004"/>
    <n v="1.0597912038800006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0"/>
    <x v="33"/>
    <s v="2"/>
    <x v="33"/>
    <x v="33"/>
    <x v="33"/>
    <s v="2"/>
    <x v="3"/>
    <n v="100.42015000000001"/>
    <n v="91.680300000000003"/>
    <n v="0.42015000000000002"/>
    <n v="0.5796171982000109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0"/>
    <x v="33"/>
    <s v="2"/>
    <x v="33"/>
    <x v="33"/>
    <x v="33"/>
    <s v="2"/>
    <x v="3"/>
    <n v="100.498783"/>
    <n v="91.680300000000003"/>
    <n v="0.49878299999999998"/>
    <n v="0.76058232971498718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0"/>
    <x v="33"/>
    <s v="2"/>
    <x v="33"/>
    <x v="33"/>
    <x v="33"/>
    <s v="2"/>
    <x v="3"/>
    <n v="100.516571"/>
    <n v="91.680300000000003"/>
    <n v="0.516571"/>
    <n v="0.92647757653800955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0"/>
    <x v="33"/>
    <s v="2"/>
    <x v="33"/>
    <x v="33"/>
    <x v="33"/>
    <s v="2"/>
    <x v="3"/>
    <n v="100.627686"/>
    <n v="91.680300000000003"/>
    <n v="0.62768599999999997"/>
    <n v="1.140786570913987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"/>
    <x v="33"/>
    <s v="2"/>
    <x v="33"/>
    <x v="33"/>
    <x v="33"/>
    <s v="2"/>
    <x v="3"/>
    <n v="100.910528"/>
    <n v="91.680300000000003"/>
    <n v="0.910528"/>
    <n v="1.4549402985600146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0"/>
    <x v="33"/>
    <s v="2"/>
    <x v="33"/>
    <x v="33"/>
    <x v="33"/>
    <s v="2"/>
    <x v="3"/>
    <n v="101.240246"/>
    <n v="91.680300000000003"/>
    <n v="1.240246"/>
    <n v="2.1056476228080045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05"/>
    <x v="34"/>
    <s v="3"/>
    <x v="34"/>
    <x v="34"/>
    <x v="34"/>
    <s v="3"/>
    <x v="164"/>
    <n v="99.561330999999996"/>
    <n v="9.7371999999999996"/>
    <n v="-0.43866899999999998"/>
    <n v="1.1007482999219942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05"/>
    <x v="34"/>
    <s v="3"/>
    <x v="34"/>
    <x v="34"/>
    <x v="34"/>
    <s v="3"/>
    <x v="164"/>
    <n v="100.04752000000001"/>
    <n v="9.7371999999999996"/>
    <n v="4.752E-2"/>
    <n v="1.3623445078400076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05"/>
    <x v="34"/>
    <s v="3"/>
    <x v="34"/>
    <x v="34"/>
    <x v="34"/>
    <s v="3"/>
    <x v="164"/>
    <n v="100.051072"/>
    <n v="9.7371999999999996"/>
    <n v="5.1071999999999999E-2"/>
    <n v="1.7370326142720049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05"/>
    <x v="34"/>
    <s v="3"/>
    <x v="34"/>
    <x v="34"/>
    <x v="34"/>
    <s v="3"/>
    <x v="164"/>
    <n v="100.12101199999999"/>
    <n v="9.7371999999999996"/>
    <n v="0.12101199999999999"/>
    <n v="-0.61077247670799917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05"/>
    <x v="34"/>
    <s v="3"/>
    <x v="34"/>
    <x v="34"/>
    <x v="34"/>
    <s v="3"/>
    <x v="164"/>
    <n v="100.59331"/>
    <n v="9.7371999999999996"/>
    <n v="0.59331"/>
    <n v="0.73987445267000851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05"/>
    <x v="34"/>
    <s v="3"/>
    <x v="34"/>
    <x v="34"/>
    <x v="34"/>
    <s v="3"/>
    <x v="164"/>
    <n v="100.73280200000001"/>
    <n v="9.7371999999999996"/>
    <n v="0.73280199999999995"/>
    <n v="1.3826293057020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5"/>
    <x v="34"/>
    <s v="3"/>
    <x v="34"/>
    <x v="34"/>
    <x v="34"/>
    <s v="3"/>
    <x v="164"/>
    <n v="101.385638"/>
    <n v="9.7371999999999996"/>
    <n v="1.3856379999999999"/>
    <n v="2.4971287493940064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05"/>
    <x v="34"/>
    <s v="3"/>
    <x v="34"/>
    <x v="34"/>
    <x v="34"/>
    <s v="3"/>
    <x v="164"/>
    <n v="102.27172299999999"/>
    <n v="9.7371999999999996"/>
    <n v="2.2717230000000002"/>
    <n v="3.603914463797997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06"/>
    <x v="35"/>
    <s v="3"/>
    <x v="35"/>
    <x v="35"/>
    <x v="35"/>
    <s v="4"/>
    <x v="67"/>
    <n v="102.750967"/>
    <n v="2.6989000000000001"/>
    <n v="2.7509670000000002"/>
    <n v="2.049588899258014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69"/>
    <x v="110"/>
    <s v="3"/>
    <x v="106"/>
    <x v="108"/>
    <x v="107"/>
    <s v="4"/>
    <x v="242"/>
    <n v="94.537152000000006"/>
    <n v="0.108"/>
    <n v="-5.462848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32069"/>
    <x v="110"/>
    <s v="3"/>
    <x v="106"/>
    <x v="108"/>
    <x v="107"/>
    <s v="4"/>
    <x v="243"/>
    <n v="94.451044999999993"/>
    <n v="0.27610000000000001"/>
    <n v="-5.5489550000000003"/>
    <m/>
    <s v="CH Neubau Einfamilienhaus"/>
    <s v="CH Construction de maisons individuelles"/>
    <s v="CH Costruzione di casa unifamiliare"/>
    <s v="2220"/>
    <s v="2220"/>
    <s v="CH Construction de maisons individuelles"/>
    <s v="Calcul complet"/>
    <s v="Neubau Hochbau"/>
    <x v="13"/>
    <x v="13"/>
    <x v="13"/>
    <x v="13"/>
    <x v="6"/>
    <x v="6"/>
    <x v="6"/>
    <x v="4"/>
    <x v="4"/>
    <x v="4"/>
  </r>
  <r>
    <s v="232069"/>
    <x v="110"/>
    <s v="3"/>
    <x v="106"/>
    <x v="108"/>
    <x v="107"/>
    <s v="4"/>
    <x v="238"/>
    <n v="94.862352999999999"/>
    <n v="9.4999999999999998E-3"/>
    <n v="-5.1376470000000003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232069"/>
    <x v="110"/>
    <s v="3"/>
    <x v="106"/>
    <x v="108"/>
    <x v="107"/>
    <s v="4"/>
    <x v="67"/>
    <n v="94.451044999999993"/>
    <n v="0.23949999999999999"/>
    <n v="-5.5489550000000003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232069"/>
    <x v="110"/>
    <s v="3"/>
    <x v="106"/>
    <x v="108"/>
    <x v="107"/>
    <s v="4"/>
    <x v="195"/>
    <n v="94.167130999999998"/>
    <n v="0.42959999999999998"/>
    <n v="-5.8328689999999996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69"/>
    <x v="110"/>
    <s v="3"/>
    <x v="106"/>
    <x v="108"/>
    <x v="107"/>
    <s v="4"/>
    <x v="244"/>
    <n v="94.814541000000006"/>
    <n v="4.8099999999999997E-2"/>
    <n v="-5.1854589999999998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232070"/>
    <x v="100"/>
    <s v="3"/>
    <x v="96"/>
    <x v="98"/>
    <x v="97"/>
    <s v="3"/>
    <x v="146"/>
    <n v="99.647654000000003"/>
    <n v="0.7641"/>
    <n v="-0.35234599999999999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070"/>
    <x v="100"/>
    <s v="3"/>
    <x v="96"/>
    <x v="98"/>
    <x v="97"/>
    <s v="3"/>
    <x v="146"/>
    <n v="101.01571800000001"/>
    <n v="0.7641"/>
    <n v="1.0157179999999999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070"/>
    <x v="100"/>
    <s v="3"/>
    <x v="96"/>
    <x v="98"/>
    <x v="97"/>
    <s v="3"/>
    <x v="146"/>
    <n v="101.08422899999999"/>
    <n v="0.7641"/>
    <n v="1.0842290000000001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070"/>
    <x v="100"/>
    <s v="3"/>
    <x v="96"/>
    <x v="98"/>
    <x v="97"/>
    <s v="3"/>
    <x v="146"/>
    <n v="101.784278"/>
    <n v="0.7641"/>
    <n v="1.784278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70"/>
    <x v="100"/>
    <s v="3"/>
    <x v="96"/>
    <x v="98"/>
    <x v="97"/>
    <s v="3"/>
    <x v="146"/>
    <n v="101.82108100000001"/>
    <n v="0.7641"/>
    <n v="1.8210809999999999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070"/>
    <x v="100"/>
    <s v="3"/>
    <x v="96"/>
    <x v="98"/>
    <x v="97"/>
    <s v="3"/>
    <x v="146"/>
    <n v="101.984014"/>
    <n v="0.7641"/>
    <n v="1.9840139999999999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070"/>
    <x v="100"/>
    <s v="3"/>
    <x v="96"/>
    <x v="98"/>
    <x v="97"/>
    <s v="3"/>
    <x v="146"/>
    <n v="102.17023399999999"/>
    <n v="0.7641"/>
    <n v="2.1702340000000002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070"/>
    <x v="100"/>
    <s v="3"/>
    <x v="96"/>
    <x v="98"/>
    <x v="97"/>
    <s v="3"/>
    <x v="146"/>
    <n v="103.15259500000001"/>
    <n v="0.7641"/>
    <n v="3.1525949999999998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071"/>
    <x v="111"/>
    <s v="3"/>
    <x v="3"/>
    <x v="3"/>
    <x v="3"/>
    <s v="4"/>
    <x v="227"/>
    <n v="102.009244"/>
    <n v="6.5743"/>
    <n v="2.0092439999999998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232071"/>
    <x v="111"/>
    <s v="3"/>
    <x v="3"/>
    <x v="3"/>
    <x v="3"/>
    <s v="4"/>
    <x v="245"/>
    <n v="102.06453999999999"/>
    <n v="3.7048999999999999"/>
    <n v="2.06454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232071"/>
    <x v="111"/>
    <s v="3"/>
    <x v="3"/>
    <x v="3"/>
    <x v="3"/>
    <s v="4"/>
    <x v="230"/>
    <n v="102.156446"/>
    <n v="0.57069999999999999"/>
    <n v="2.1564459999999999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232071"/>
    <x v="111"/>
    <s v="3"/>
    <x v="3"/>
    <x v="3"/>
    <x v="3"/>
    <s v="4"/>
    <x v="150"/>
    <n v="102.17115099999999"/>
    <n v="0.5887"/>
    <n v="2.1711510000000001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072"/>
    <x v="101"/>
    <s v="3"/>
    <x v="97"/>
    <x v="99"/>
    <x v="98"/>
    <s v="4"/>
    <x v="246"/>
    <n v="100.485806"/>
    <n v="0.1754"/>
    <n v="0.48580600000000002"/>
    <m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0"/>
    <x v="36"/>
    <s v="3"/>
    <x v="36"/>
    <x v="36"/>
    <x v="36"/>
    <s v="4"/>
    <x v="247"/>
    <n v="98.626519000000002"/>
    <n v="1.4097999999999999"/>
    <n v="-1.373481"/>
    <n v="0.12919264348401072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1"/>
    <x v="37"/>
    <s v="3"/>
    <x v="37"/>
    <x v="37"/>
    <x v="37"/>
    <s v="4"/>
    <x v="248"/>
    <n v="98.485265999999996"/>
    <n v="0.43280000000000002"/>
    <n v="-1.514734"/>
    <n v="0.3701755059740019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2"/>
    <x v="38"/>
    <s v="3"/>
    <x v="38"/>
    <x v="38"/>
    <x v="38"/>
    <s v="4"/>
    <x v="249"/>
    <n v="99.311926999999997"/>
    <n v="1.0602"/>
    <n v="-0.68807300000000005"/>
    <n v="-2.3933580985170066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4"/>
    <x v="39"/>
    <s v="3"/>
    <x v="39"/>
    <x v="39"/>
    <x v="39"/>
    <s v="4"/>
    <x v="250"/>
    <n v="101.49439099999999"/>
    <n v="3.7059000000000002"/>
    <n v="1.494391"/>
    <n v="3.3687894129879714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5"/>
    <x v="40"/>
    <s v="3"/>
    <x v="40"/>
    <x v="40"/>
    <x v="40"/>
    <s v="3"/>
    <x v="251"/>
    <n v="91.570437999999996"/>
    <n v="0.56979999999999997"/>
    <n v="-8.4295620000000007"/>
    <n v="-7.3387749425440134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15"/>
    <x v="40"/>
    <s v="3"/>
    <x v="40"/>
    <x v="40"/>
    <x v="40"/>
    <s v="3"/>
    <x v="251"/>
    <n v="93.385965999999996"/>
    <n v="0.56979999999999997"/>
    <n v="-6.6140340000000002"/>
    <n v="-2.5467016368359907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15"/>
    <x v="40"/>
    <s v="3"/>
    <x v="40"/>
    <x v="40"/>
    <x v="40"/>
    <s v="3"/>
    <x v="251"/>
    <n v="94.316608000000002"/>
    <n v="0.56979999999999997"/>
    <n v="-5.6833920000000004"/>
    <n v="-2.740053614143989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5"/>
    <x v="40"/>
    <s v="3"/>
    <x v="40"/>
    <x v="40"/>
    <x v="40"/>
    <s v="3"/>
    <x v="251"/>
    <n v="94.528666000000001"/>
    <n v="0.56979999999999997"/>
    <n v="-5.4713339999999997"/>
    <n v="-2.0609287880519966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15"/>
    <x v="40"/>
    <s v="3"/>
    <x v="40"/>
    <x v="40"/>
    <x v="40"/>
    <s v="3"/>
    <x v="251"/>
    <n v="94.528666000000001"/>
    <n v="0.56979999999999997"/>
    <n v="-5.4713339999999997"/>
    <n v="-2.0609287880519966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15"/>
    <x v="40"/>
    <s v="3"/>
    <x v="40"/>
    <x v="40"/>
    <x v="40"/>
    <s v="3"/>
    <x v="251"/>
    <n v="94.528666000000001"/>
    <n v="0.56979999999999997"/>
    <n v="-5.4713339999999997"/>
    <n v="-2.0609287880519966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15"/>
    <x v="40"/>
    <s v="3"/>
    <x v="40"/>
    <x v="40"/>
    <x v="40"/>
    <s v="3"/>
    <x v="251"/>
    <n v="95.090571999999995"/>
    <n v="0.56979999999999997"/>
    <n v="-4.9094280000000001"/>
    <n v="-1.930715832099994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15"/>
    <x v="40"/>
    <s v="3"/>
    <x v="40"/>
    <x v="40"/>
    <x v="40"/>
    <s v="3"/>
    <x v="251"/>
    <n v="95.123771000000005"/>
    <n v="0.56979999999999997"/>
    <n v="-4.8762290000000004"/>
    <n v="-1.8713641978809759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16"/>
    <x v="41"/>
    <s v="3"/>
    <x v="41"/>
    <x v="41"/>
    <x v="41"/>
    <s v="4"/>
    <x v="197"/>
    <n v="94.316608000000002"/>
    <n v="0.56979999999999997"/>
    <n v="-5.6833920000000004"/>
    <n v="-2.740053614143989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7"/>
    <x v="42"/>
    <s v="3"/>
    <x v="42"/>
    <x v="42"/>
    <x v="42"/>
    <s v="3"/>
    <x v="252"/>
    <n v="99.488341000000005"/>
    <n v="6.9608999999999996"/>
    <n v="-0.51165899999999997"/>
    <n v="0.82755355820101073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17"/>
    <x v="42"/>
    <s v="3"/>
    <x v="42"/>
    <x v="42"/>
    <x v="42"/>
    <s v="3"/>
    <x v="252"/>
    <n v="99.803569999999993"/>
    <n v="6.9608999999999996"/>
    <n v="-0.19642999999999999"/>
    <n v="3.2781314859799737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17"/>
    <x v="42"/>
    <s v="3"/>
    <x v="42"/>
    <x v="42"/>
    <x v="42"/>
    <s v="3"/>
    <x v="252"/>
    <n v="100.173452"/>
    <n v="6.9608999999999996"/>
    <n v="0.173452"/>
    <n v="0.39784053247999829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17"/>
    <x v="42"/>
    <s v="3"/>
    <x v="42"/>
    <x v="42"/>
    <x v="42"/>
    <s v="3"/>
    <x v="252"/>
    <n v="100.438514"/>
    <n v="6.9608999999999996"/>
    <n v="0.43851400000000001"/>
    <n v="1.0056902885579921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17"/>
    <x v="42"/>
    <s v="3"/>
    <x v="42"/>
    <x v="42"/>
    <x v="42"/>
    <s v="3"/>
    <x v="252"/>
    <n v="100.607208"/>
    <n v="6.9608999999999996"/>
    <n v="0.60720799999999997"/>
    <n v="1.930494606823995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7"/>
    <x v="42"/>
    <s v="3"/>
    <x v="42"/>
    <x v="42"/>
    <x v="42"/>
    <s v="3"/>
    <x v="252"/>
    <n v="100.854381"/>
    <n v="6.9608999999999996"/>
    <n v="0.85438099999999995"/>
    <n v="1.6470964346600114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17"/>
    <x v="42"/>
    <s v="3"/>
    <x v="42"/>
    <x v="42"/>
    <x v="42"/>
    <s v="3"/>
    <x v="252"/>
    <n v="101.01284200000001"/>
    <n v="6.9608999999999996"/>
    <n v="1.012842"/>
    <n v="3.6292766334840243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17"/>
    <x v="42"/>
    <s v="3"/>
    <x v="42"/>
    <x v="42"/>
    <x v="42"/>
    <s v="3"/>
    <x v="252"/>
    <n v="102.540696"/>
    <n v="6.9608999999999996"/>
    <n v="2.5406960000000001"/>
    <n v="3.1608621294080042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18"/>
    <x v="43"/>
    <s v="3"/>
    <x v="43"/>
    <x v="43"/>
    <x v="43"/>
    <s v="4"/>
    <x v="253"/>
    <n v="99.981528999999995"/>
    <n v="1.8218000000000001"/>
    <n v="-1.8471000000000001E-2"/>
    <n v="1.710109654881009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19"/>
    <x v="44"/>
    <s v="3"/>
    <x v="44"/>
    <x v="44"/>
    <x v="44"/>
    <s v="5"/>
    <x v="254"/>
    <n v="100.21272999999999"/>
    <n v="1.2322"/>
    <n v="0.21273"/>
    <n v="1.642164380720001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20"/>
    <x v="45"/>
    <s v="3"/>
    <x v="45"/>
    <x v="45"/>
    <x v="45"/>
    <s v="5"/>
    <x v="75"/>
    <n v="99.498344000000003"/>
    <n v="0.58960000000000001"/>
    <n v="-0.50165599999999999"/>
    <n v="2.3141471351999954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21"/>
    <x v="46"/>
    <s v="3"/>
    <x v="46"/>
    <x v="46"/>
    <x v="46"/>
    <s v="4"/>
    <x v="166"/>
    <n v="100.96101400000001"/>
    <n v="1.9147000000000001"/>
    <n v="0.96101400000000003"/>
    <n v="2.342261632534015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24"/>
    <x v="48"/>
    <s v="3"/>
    <x v="48"/>
    <x v="48"/>
    <x v="48"/>
    <s v="5"/>
    <x v="255"/>
    <n v="100.96101400000001"/>
    <n v="1.9147000000000001"/>
    <n v="0.96101400000000003"/>
    <n v="2.707740503214006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25"/>
    <x v="49"/>
    <s v="3"/>
    <x v="49"/>
    <x v="49"/>
    <x v="49"/>
    <s v="4"/>
    <x v="256"/>
    <n v="100.654515"/>
    <n v="2.9901"/>
    <n v="0.65451499999999996"/>
    <n v="1.524270664114979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26"/>
    <x v="50"/>
    <s v="3"/>
    <x v="50"/>
    <x v="50"/>
    <x v="50"/>
    <s v="5"/>
    <x v="257"/>
    <n v="100.565648"/>
    <n v="2.1101000000000001"/>
    <n v="0.56564800000000004"/>
    <n v="1.8630454248480088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29"/>
    <x v="95"/>
    <s v="3"/>
    <x v="91"/>
    <x v="93"/>
    <x v="92"/>
    <s v="4"/>
    <x v="258"/>
    <n v="101.977153"/>
    <n v="0.23430000000000001"/>
    <n v="1.9771529999999999"/>
    <n v="1.765856338984006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1"/>
    <x v="96"/>
    <s v="3"/>
    <x v="92"/>
    <x v="94"/>
    <x v="93"/>
    <s v="5"/>
    <x v="199"/>
    <n v="101.977153"/>
    <n v="0.23430000000000001"/>
    <n v="1.9771529999999999"/>
    <n v="1.765856338984006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2"/>
    <x v="65"/>
    <s v="3"/>
    <x v="63"/>
    <x v="65"/>
    <x v="63"/>
    <s v="3"/>
    <x v="210"/>
    <n v="99.305419999999998"/>
    <n v="7.5202999999999998"/>
    <n v="-0.69457999999999998"/>
    <n v="-0.75585144413999883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32"/>
    <x v="65"/>
    <s v="3"/>
    <x v="63"/>
    <x v="65"/>
    <x v="63"/>
    <s v="3"/>
    <x v="210"/>
    <n v="100.44360500000001"/>
    <n v="7.5202999999999998"/>
    <n v="0.44360500000000003"/>
    <n v="1.6589726205000099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32"/>
    <x v="65"/>
    <s v="3"/>
    <x v="63"/>
    <x v="65"/>
    <x v="63"/>
    <s v="3"/>
    <x v="210"/>
    <n v="101.04541399999999"/>
    <n v="7.5202999999999998"/>
    <n v="1.0454140000000001"/>
    <n v="1.1370621904979838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32"/>
    <x v="65"/>
    <s v="3"/>
    <x v="63"/>
    <x v="65"/>
    <x v="63"/>
    <s v="3"/>
    <x v="210"/>
    <n v="101.225668"/>
    <n v="7.5202999999999998"/>
    <n v="1.225668"/>
    <n v="3.5015246936439981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32"/>
    <x v="65"/>
    <s v="3"/>
    <x v="63"/>
    <x v="65"/>
    <x v="63"/>
    <s v="3"/>
    <x v="210"/>
    <n v="101.429112"/>
    <n v="7.5202999999999998"/>
    <n v="1.4291119999999999"/>
    <n v="2.282840835704003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2"/>
    <x v="65"/>
    <s v="3"/>
    <x v="63"/>
    <x v="65"/>
    <x v="63"/>
    <s v="3"/>
    <x v="210"/>
    <n v="101.656496"/>
    <n v="7.5202999999999998"/>
    <n v="1.656496"/>
    <n v="2.1817551148320069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32"/>
    <x v="65"/>
    <s v="3"/>
    <x v="63"/>
    <x v="65"/>
    <x v="63"/>
    <s v="3"/>
    <x v="210"/>
    <n v="101.681476"/>
    <n v="7.5202999999999998"/>
    <n v="1.681476"/>
    <n v="1.8865675370919988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32"/>
    <x v="65"/>
    <s v="3"/>
    <x v="63"/>
    <x v="65"/>
    <x v="63"/>
    <s v="3"/>
    <x v="210"/>
    <n v="102.42446"/>
    <n v="7.5202999999999998"/>
    <n v="2.4244599999999998"/>
    <n v="3.9104340656799907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33"/>
    <x v="66"/>
    <s v="3"/>
    <x v="64"/>
    <x v="66"/>
    <x v="64"/>
    <s v="4"/>
    <x v="200"/>
    <n v="101.48280099999999"/>
    <n v="5.3003999999999998"/>
    <n v="1.482801"/>
    <n v="1.867826746994016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4"/>
    <x v="67"/>
    <s v="3"/>
    <x v="65"/>
    <x v="67"/>
    <x v="65"/>
    <s v="5"/>
    <x v="201"/>
    <n v="101.711299"/>
    <n v="4.0213999999999999"/>
    <n v="1.7112989999999999"/>
    <n v="1.578565754804994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5"/>
    <x v="112"/>
    <s v="3"/>
    <x v="107"/>
    <x v="109"/>
    <x v="108"/>
    <s v="5"/>
    <x v="122"/>
    <n v="102.40573500000001"/>
    <n v="0.37330000000000002"/>
    <n v="2.405735"/>
    <n v="1.76641599639502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6"/>
    <x v="113"/>
    <s v="3"/>
    <x v="108"/>
    <x v="110"/>
    <x v="109"/>
    <s v="5"/>
    <x v="73"/>
    <n v="100.357753"/>
    <n v="6.1400000000000003E-2"/>
    <n v="0.35775299999999999"/>
    <n v="1.0632680035900233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23236"/>
    <x v="113"/>
    <s v="3"/>
    <x v="108"/>
    <x v="110"/>
    <x v="109"/>
    <s v="5"/>
    <x v="132"/>
    <n v="100.68607"/>
    <n v="0.2913"/>
    <n v="0.68606999999999996"/>
    <n v="1.382112801909984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37"/>
    <x v="68"/>
    <s v="3"/>
    <x v="66"/>
    <x v="68"/>
    <x v="66"/>
    <s v="5"/>
    <x v="216"/>
    <n v="99.804208000000003"/>
    <n v="0.61439999999999995"/>
    <n v="-0.19579199999999999"/>
    <n v="0.2686967840320075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40"/>
    <x v="70"/>
    <s v="3"/>
    <x v="68"/>
    <x v="70"/>
    <x v="68"/>
    <s v="4"/>
    <x v="207"/>
    <n v="101.396227"/>
    <n v="1.1363000000000001"/>
    <n v="1.3962270000000001"/>
    <n v="2.031068777246991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41"/>
    <x v="71"/>
    <s v="3"/>
    <x v="69"/>
    <x v="71"/>
    <x v="69"/>
    <s v="5"/>
    <x v="259"/>
    <n v="101.396227"/>
    <n v="1.1363000000000001"/>
    <n v="1.3962270000000001"/>
    <n v="2.031068777246991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44"/>
    <x v="72"/>
    <s v="3"/>
    <x v="70"/>
    <x v="72"/>
    <x v="70"/>
    <s v="4"/>
    <x v="260"/>
    <n v="99.918283000000002"/>
    <n v="0.1527"/>
    <n v="-8.1716999999999998E-2"/>
    <n v="0.4797238321770036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45"/>
    <x v="73"/>
    <s v="3"/>
    <x v="71"/>
    <x v="73"/>
    <x v="71"/>
    <s v="5"/>
    <x v="123"/>
    <n v="99.918283000000002"/>
    <n v="0.1527"/>
    <n v="-8.1716999999999998E-2"/>
    <n v="0.4797238321770036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48"/>
    <x v="74"/>
    <s v="3"/>
    <x v="72"/>
    <x v="74"/>
    <x v="72"/>
    <s v="4"/>
    <x v="130"/>
    <n v="102.002014"/>
    <n v="0.64939999999999998"/>
    <n v="2.002014"/>
    <n v="3.421780032866017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49"/>
    <x v="75"/>
    <s v="3"/>
    <x v="73"/>
    <x v="75"/>
    <x v="73"/>
    <s v="5"/>
    <x v="209"/>
    <n v="102.002014"/>
    <n v="0.64939999999999998"/>
    <n v="2.002014"/>
    <n v="3.421780032866017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0"/>
    <x v="76"/>
    <s v="3"/>
    <x v="74"/>
    <x v="76"/>
    <x v="74"/>
    <s v="4"/>
    <x v="261"/>
    <n v="100.04885400000001"/>
    <n v="0.28149999999999997"/>
    <n v="4.8854000000000002E-2"/>
    <n v="8.5267937902520075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1"/>
    <x v="77"/>
    <s v="3"/>
    <x v="75"/>
    <x v="77"/>
    <x v="75"/>
    <s v="3"/>
    <x v="262"/>
    <n v="99.234729999999999"/>
    <n v="16.088899999999999"/>
    <n v="-0.76527000000000001"/>
    <n v="0.38982225720001207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51"/>
    <x v="77"/>
    <s v="3"/>
    <x v="75"/>
    <x v="77"/>
    <x v="75"/>
    <s v="3"/>
    <x v="262"/>
    <n v="99.891769999999994"/>
    <n v="16.088899999999999"/>
    <n v="-0.10823000000000001"/>
    <n v="0.2077276685100049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51"/>
    <x v="77"/>
    <s v="3"/>
    <x v="75"/>
    <x v="77"/>
    <x v="75"/>
    <s v="3"/>
    <x v="262"/>
    <n v="100.166776"/>
    <n v="16.088899999999999"/>
    <n v="0.16677600000000001"/>
    <n v="1.3377256114399882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51"/>
    <x v="77"/>
    <s v="3"/>
    <x v="75"/>
    <x v="77"/>
    <x v="75"/>
    <s v="3"/>
    <x v="262"/>
    <n v="100.35692299999999"/>
    <n v="16.088899999999999"/>
    <n v="0.35692299999999999"/>
    <n v="0.96378131338099582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1"/>
    <x v="77"/>
    <s v="3"/>
    <x v="75"/>
    <x v="77"/>
    <x v="75"/>
    <s v="3"/>
    <x v="262"/>
    <n v="100.36220400000001"/>
    <n v="16.088899999999999"/>
    <n v="0.36220400000000003"/>
    <n v="1.7739991236680019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51"/>
    <x v="77"/>
    <s v="3"/>
    <x v="75"/>
    <x v="77"/>
    <x v="75"/>
    <s v="3"/>
    <x v="262"/>
    <n v="100.599942"/>
    <n v="16.088899999999999"/>
    <n v="0.59994199999999998"/>
    <n v="1.2139034460259879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51"/>
    <x v="77"/>
    <s v="3"/>
    <x v="75"/>
    <x v="77"/>
    <x v="75"/>
    <s v="3"/>
    <x v="262"/>
    <n v="100.626929"/>
    <n v="16.088899999999999"/>
    <n v="0.62692899999999996"/>
    <n v="1.8256976051770124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51"/>
    <x v="77"/>
    <s v="3"/>
    <x v="75"/>
    <x v="77"/>
    <x v="75"/>
    <s v="3"/>
    <x v="262"/>
    <n v="101.597674"/>
    <n v="16.088899999999999"/>
    <n v="1.597674"/>
    <n v="0.2640013334020086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52"/>
    <x v="78"/>
    <s v="3"/>
    <x v="76"/>
    <x v="78"/>
    <x v="76"/>
    <s v="4"/>
    <x v="263"/>
    <n v="100.354929"/>
    <n v="12.050800000000001"/>
    <n v="0.35492899999999999"/>
    <n v="0.32994062267899249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3"/>
    <x v="79"/>
    <s v="3"/>
    <x v="77"/>
    <x v="79"/>
    <x v="77"/>
    <s v="4"/>
    <x v="144"/>
    <n v="100.787386"/>
    <n v="2.3584000000000001"/>
    <n v="0.78738600000000003"/>
    <n v="3.9388059854480018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4"/>
    <x v="80"/>
    <s v="3"/>
    <x v="78"/>
    <x v="80"/>
    <x v="78"/>
    <s v="4"/>
    <x v="264"/>
    <n v="99.450242000000003"/>
    <n v="0.53510000000000002"/>
    <n v="-0.54975799999999997"/>
    <n v="0.8286223541200010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5"/>
    <x v="81"/>
    <s v="3"/>
    <x v="79"/>
    <x v="81"/>
    <x v="79"/>
    <s v="4"/>
    <x v="265"/>
    <n v="98.760052000000002"/>
    <n v="0.57599999999999996"/>
    <n v="-1.2399480000000001"/>
    <n v="-0.80945293333199997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56"/>
    <x v="82"/>
    <s v="3"/>
    <x v="80"/>
    <x v="82"/>
    <x v="80"/>
    <s v="4"/>
    <x v="149"/>
    <n v="101.08466"/>
    <n v="0.56859999999999999"/>
    <n v="1.08466"/>
    <n v="1.4974897514399954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70"/>
    <x v="86"/>
    <s v="3"/>
    <x v="82"/>
    <x v="84"/>
    <x v="83"/>
    <s v="3"/>
    <x v="266"/>
    <n v="99.885120999999998"/>
    <n v="0.69469999999999998"/>
    <n v="-0.114879"/>
    <m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270"/>
    <x v="86"/>
    <s v="3"/>
    <x v="82"/>
    <x v="84"/>
    <x v="83"/>
    <s v="3"/>
    <x v="266"/>
    <n v="100.334621"/>
    <n v="0.69469999999999998"/>
    <n v="0.334621"/>
    <m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270"/>
    <x v="86"/>
    <s v="3"/>
    <x v="82"/>
    <x v="84"/>
    <x v="83"/>
    <s v="3"/>
    <x v="266"/>
    <n v="100.72043499999999"/>
    <n v="0.69469999999999998"/>
    <n v="0.72043500000000005"/>
    <n v="0.917847052600007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270"/>
    <x v="86"/>
    <s v="3"/>
    <x v="82"/>
    <x v="84"/>
    <x v="83"/>
    <s v="3"/>
    <x v="266"/>
    <n v="100.875709"/>
    <n v="0.69469999999999998"/>
    <n v="0.87570899999999996"/>
    <m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270"/>
    <x v="86"/>
    <s v="3"/>
    <x v="82"/>
    <x v="84"/>
    <x v="83"/>
    <s v="3"/>
    <x v="266"/>
    <n v="100.918718"/>
    <n v="0.69469999999999998"/>
    <n v="0.91871800000000003"/>
    <m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23270"/>
    <x v="86"/>
    <s v="3"/>
    <x v="82"/>
    <x v="84"/>
    <x v="83"/>
    <s v="3"/>
    <x v="266"/>
    <n v="101.00115"/>
    <n v="0.69469999999999998"/>
    <n v="1.00115"/>
    <m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270"/>
    <x v="86"/>
    <s v="3"/>
    <x v="82"/>
    <x v="84"/>
    <x v="83"/>
    <s v="3"/>
    <x v="266"/>
    <n v="101.23473300000001"/>
    <n v="0.69469999999999998"/>
    <n v="1.2347330000000001"/>
    <m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270"/>
    <x v="86"/>
    <s v="3"/>
    <x v="82"/>
    <x v="84"/>
    <x v="83"/>
    <s v="3"/>
    <x v="266"/>
    <n v="101.44092000000001"/>
    <n v="0.69469999999999998"/>
    <n v="1.44092"/>
    <m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271"/>
    <x v="87"/>
    <s v="3"/>
    <x v="83"/>
    <x v="85"/>
    <x v="84"/>
    <s v="4"/>
    <x v="267"/>
    <n v="100.72043499999999"/>
    <n v="0.69469999999999998"/>
    <n v="0.72043500000000005"/>
    <n v="0.9178470526000071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40"/>
    <x v="92"/>
    <s v="2"/>
    <x v="88"/>
    <x v="90"/>
    <x v="89"/>
    <s v="2"/>
    <x v="268"/>
    <n v="100.403442"/>
    <n v="1.4588000000000001"/>
    <n v="0.40344200000000002"/>
    <n v="0.18867903756198956"/>
    <s v="TI Neubau Mehrfamilienhaus aus Holz"/>
    <s v="TI Constr. bâtiments à plusieurs logements en bois"/>
    <s v="TI Costruzione di casa plurifamiliare di legno"/>
    <s v="2237"/>
    <s v="2237"/>
    <s v="TI Constr. bâtiments à plusieurs logements en bois"/>
    <s v="Calcul complet"/>
    <s v="Neubau Hochbau"/>
    <x v="29"/>
    <x v="29"/>
    <x v="29"/>
    <x v="29"/>
    <x v="4"/>
    <x v="4"/>
    <x v="4"/>
    <x v="6"/>
    <x v="6"/>
    <x v="6"/>
  </r>
  <r>
    <s v="2340"/>
    <x v="92"/>
    <s v="2"/>
    <x v="88"/>
    <x v="90"/>
    <x v="89"/>
    <s v="2"/>
    <x v="268"/>
    <n v="100.727256"/>
    <n v="1.4588000000000001"/>
    <n v="0.72725600000000001"/>
    <n v="1.1365108411280023"/>
    <s v="Léman Neubau Mehrfamilienhaus aus Holz"/>
    <s v="Léman Constr. bâtiments à plusieurs logements en bois"/>
    <s v="Léman Costruzione di casa plurifamiliare di legno"/>
    <s v="2231"/>
    <s v="2231"/>
    <s v="Léman Constr. bâtiments à plusieurs logements en bois"/>
    <s v="Calcul complet"/>
    <s v="Neubau Hochbau"/>
    <x v="32"/>
    <x v="32"/>
    <x v="32"/>
    <x v="32"/>
    <x v="4"/>
    <x v="4"/>
    <x v="4"/>
    <x v="1"/>
    <x v="1"/>
    <x v="1"/>
  </r>
  <r>
    <s v="2340"/>
    <x v="92"/>
    <s v="2"/>
    <x v="88"/>
    <x v="90"/>
    <x v="89"/>
    <s v="2"/>
    <x v="268"/>
    <n v="100.984493"/>
    <n v="1.4588000000000001"/>
    <n v="0.98449299999999995"/>
    <n v="3.2587647668530062"/>
    <s v="Zentral Neubau Mehrfamilienhaus aus Holz"/>
    <s v="Centre Constr. bâtiments à plusieurs logements en bois"/>
    <s v="Centrale Costruzione di casa plurifamiliare di legno"/>
    <s v="2236"/>
    <s v="2236"/>
    <s v="Centre Constr. bâtiments à plusieurs logements en bois"/>
    <s v="Calcul complet"/>
    <s v="Neubau Hochbau"/>
    <x v="40"/>
    <x v="40"/>
    <x v="40"/>
    <x v="40"/>
    <x v="4"/>
    <x v="4"/>
    <x v="4"/>
    <x v="7"/>
    <x v="7"/>
    <x v="7"/>
  </r>
  <r>
    <s v="2340"/>
    <x v="92"/>
    <s v="2"/>
    <x v="88"/>
    <x v="90"/>
    <x v="89"/>
    <s v="2"/>
    <x v="268"/>
    <n v="101.218205"/>
    <n v="1.4588000000000001"/>
    <n v="1.218205"/>
    <n v="2.5898128959550126"/>
    <s v="Ost Neubau Mehrfamilienhaus aus Holz"/>
    <s v="Est Constr. bâtiments à plusieurs logements en bois"/>
    <s v="Est Costruzione di casa plurifamiliare di legno"/>
    <s v="2235"/>
    <s v="2235"/>
    <s v="Est Constr. bâtiments à plusieurs logements en bois"/>
    <s v="Calcul complet"/>
    <s v="Neubau Hochbau"/>
    <x v="27"/>
    <x v="27"/>
    <x v="27"/>
    <x v="27"/>
    <x v="4"/>
    <x v="4"/>
    <x v="4"/>
    <x v="0"/>
    <x v="0"/>
    <x v="0"/>
  </r>
  <r>
    <s v="2340"/>
    <x v="92"/>
    <s v="2"/>
    <x v="88"/>
    <x v="90"/>
    <x v="89"/>
    <s v="2"/>
    <x v="268"/>
    <n v="101.27766200000001"/>
    <n v="1.4588000000000001"/>
    <n v="1.2776620000000001"/>
    <n v="1.476166217520003"/>
    <s v="CH Neubau Mehrfamilienhaus aus Holz"/>
    <s v="CH Constr. bâtiments à plusieurs logements en bois"/>
    <s v="CH Costruzione di casa plurifamiliare di legno"/>
    <s v="2230"/>
    <s v="2230"/>
    <s v="CH Constr. bâtiments à plusieurs logements en bois"/>
    <s v="Calcul complet"/>
    <s v="Neubau Hochbau"/>
    <x v="11"/>
    <x v="11"/>
    <x v="11"/>
    <x v="11"/>
    <x v="4"/>
    <x v="4"/>
    <x v="4"/>
    <x v="4"/>
    <x v="4"/>
    <x v="4"/>
  </r>
  <r>
    <s v="2340"/>
    <x v="92"/>
    <s v="2"/>
    <x v="88"/>
    <x v="90"/>
    <x v="89"/>
    <s v="2"/>
    <x v="268"/>
    <n v="101.37088199999999"/>
    <n v="1.4588000000000001"/>
    <n v="1.3708819999999999"/>
    <n v="0.38140082079798354"/>
    <s v="ZH Neubau Mehrfamilienhaus aus Holz"/>
    <s v="ZH Constr. bâtiments à plusieurs logements en bois"/>
    <s v="ZH Costruzione di casa plurifamiliare di legno"/>
    <s v="2234"/>
    <s v="2234"/>
    <s v="ZH Constr. bâtiments à plusieurs logements en bois"/>
    <s v="Calcul complet"/>
    <s v="Neubau Hochbau"/>
    <x v="22"/>
    <x v="22"/>
    <x v="22"/>
    <x v="22"/>
    <x v="4"/>
    <x v="4"/>
    <x v="4"/>
    <x v="2"/>
    <x v="2"/>
    <x v="2"/>
  </r>
  <r>
    <s v="2340"/>
    <x v="92"/>
    <s v="2"/>
    <x v="88"/>
    <x v="90"/>
    <x v="89"/>
    <s v="2"/>
    <x v="268"/>
    <n v="101.613501"/>
    <n v="1.4588000000000001"/>
    <n v="1.6135010000000001"/>
    <n v="0.72285866373500429"/>
    <s v="NW Neubau Mehrfamilienhaus aus Holz"/>
    <s v="NW Constr. bâtiments à plusieurs logements en bois"/>
    <s v="NW Costruzione di casa plurifamiliare di legno"/>
    <s v="2233"/>
    <s v="2233"/>
    <s v="NW Constr. bâtiments à plusieurs logements en bois"/>
    <s v="Calcul complet"/>
    <s v="Neubau Hochbau"/>
    <x v="24"/>
    <x v="24"/>
    <x v="24"/>
    <x v="24"/>
    <x v="4"/>
    <x v="4"/>
    <x v="4"/>
    <x v="3"/>
    <x v="3"/>
    <x v="3"/>
  </r>
  <r>
    <s v="2340"/>
    <x v="92"/>
    <s v="2"/>
    <x v="88"/>
    <x v="90"/>
    <x v="89"/>
    <s v="2"/>
    <x v="268"/>
    <n v="102.088793"/>
    <n v="1.4588000000000001"/>
    <n v="2.0887929999999999"/>
    <n v="1.6576720271610057"/>
    <s v="EM Neubau Mehrfamilienhaus aus Holz"/>
    <s v="EM Constr. bâtiments à plusieurs logements en bois"/>
    <s v="EM Costruzione di casa plurifamiliare di legno"/>
    <s v="2232"/>
    <s v="2232"/>
    <s v="EM Constr. bâtiments à plusieurs logements en bois"/>
    <s v="Calcul complet"/>
    <s v="Neubau Hochbau"/>
    <x v="37"/>
    <x v="37"/>
    <x v="37"/>
    <x v="37"/>
    <x v="4"/>
    <x v="4"/>
    <x v="4"/>
    <x v="5"/>
    <x v="5"/>
    <x v="5"/>
  </r>
  <r>
    <s v="311"/>
    <x v="0"/>
    <s v="1"/>
    <x v="0"/>
    <x v="0"/>
    <x v="0"/>
    <s v="1"/>
    <x v="0"/>
    <n v="99.447390999999996"/>
    <n v="100"/>
    <n v="-0.55260900000000002"/>
    <n v="0.79460480587698612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"/>
    <x v="0"/>
    <s v="1"/>
    <x v="0"/>
    <x v="0"/>
    <x v="0"/>
    <s v="1"/>
    <x v="0"/>
    <n v="99.597172"/>
    <n v="100"/>
    <n v="-0.40282800000000002"/>
    <n v="-1.6975912359999956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"/>
    <x v="0"/>
    <s v="1"/>
    <x v="0"/>
    <x v="0"/>
    <x v="0"/>
    <s v="1"/>
    <x v="0"/>
    <n v="99.600589999999997"/>
    <n v="100"/>
    <n v="-0.39940999999999999"/>
    <n v="0.50227414126999825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"/>
    <x v="0"/>
    <s v="1"/>
    <x v="0"/>
    <x v="0"/>
    <x v="0"/>
    <s v="1"/>
    <x v="0"/>
    <n v="99.739288999999999"/>
    <n v="100"/>
    <n v="-0.26071100000000003"/>
    <n v="0.52124502576000875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"/>
    <x v="0"/>
    <s v="1"/>
    <x v="0"/>
    <x v="0"/>
    <x v="0"/>
    <s v="1"/>
    <x v="0"/>
    <n v="99.904302999999999"/>
    <n v="100"/>
    <n v="-9.5697000000000004E-2"/>
    <n v="0.86448325613301957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"/>
    <x v="0"/>
    <s v="1"/>
    <x v="0"/>
    <x v="0"/>
    <x v="0"/>
    <s v="1"/>
    <x v="0"/>
    <n v="99.938794000000001"/>
    <n v="100"/>
    <n v="-6.1206000000000003E-2"/>
    <n v="0.7854754627679927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"/>
    <x v="0"/>
    <s v="1"/>
    <x v="0"/>
    <x v="0"/>
    <x v="0"/>
    <s v="1"/>
    <x v="0"/>
    <n v="100.094443"/>
    <n v="100"/>
    <n v="9.4442999999999999E-2"/>
    <n v="-1.2299065753330063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"/>
    <x v="0"/>
    <s v="1"/>
    <x v="0"/>
    <x v="0"/>
    <x v="0"/>
    <s v="1"/>
    <x v="0"/>
    <n v="100.112167"/>
    <n v="100"/>
    <n v="0.112167"/>
    <n v="0.37656323304700035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1"/>
    <x v="0"/>
    <s v="1"/>
    <x v="0"/>
    <x v="0"/>
    <x v="0"/>
    <s v="1"/>
    <x v="0"/>
    <n v="100.143975"/>
    <n v="100"/>
    <n v="0.14397499999999999"/>
    <n v="-0.36986373572500675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1"/>
    <x v="0"/>
    <s v="1"/>
    <x v="0"/>
    <x v="0"/>
    <x v="0"/>
    <s v="1"/>
    <x v="0"/>
    <n v="100.16000200000001"/>
    <n v="100"/>
    <n v="0.16000200000000001"/>
    <n v="1.4371421855019939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"/>
    <x v="0"/>
    <s v="1"/>
    <x v="0"/>
    <x v="0"/>
    <x v="0"/>
    <s v="1"/>
    <x v="0"/>
    <n v="100.18182400000001"/>
    <n v="100"/>
    <n v="0.18182400000000001"/>
    <n v="-0.38740912396799665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"/>
    <x v="0"/>
    <s v="1"/>
    <x v="0"/>
    <x v="0"/>
    <x v="0"/>
    <s v="1"/>
    <x v="0"/>
    <n v="100.239757"/>
    <n v="100"/>
    <n v="0.239757"/>
    <n v="0.89392165418198388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1"/>
    <x v="0"/>
    <s v="1"/>
    <x v="0"/>
    <x v="0"/>
    <x v="0"/>
    <s v="1"/>
    <x v="0"/>
    <n v="100.344263"/>
    <n v="100"/>
    <n v="0.34426299999999999"/>
    <n v="0.6450951004740135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"/>
    <x v="0"/>
    <s v="1"/>
    <x v="0"/>
    <x v="0"/>
    <x v="0"/>
    <s v="1"/>
    <x v="0"/>
    <n v="100.41409899999999"/>
    <n v="100"/>
    <n v="0.41409899999999999"/>
    <n v="0.88423781151798497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"/>
    <x v="0"/>
    <s v="1"/>
    <x v="0"/>
    <x v="0"/>
    <x v="0"/>
    <s v="1"/>
    <x v="0"/>
    <n v="100.425541"/>
    <n v="100"/>
    <n v="0.425541"/>
    <n v="0.25049928203699778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1"/>
    <x v="0"/>
    <s v="1"/>
    <x v="0"/>
    <x v="0"/>
    <x v="0"/>
    <s v="1"/>
    <x v="0"/>
    <n v="100.438098"/>
    <n v="100"/>
    <n v="0.43809799999999999"/>
    <n v="0.6119563476379763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"/>
    <x v="0"/>
    <s v="1"/>
    <x v="0"/>
    <x v="0"/>
    <x v="0"/>
    <s v="1"/>
    <x v="0"/>
    <n v="100.439024"/>
    <n v="100"/>
    <n v="0.43902400000000003"/>
    <n v="1.2392217042080045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"/>
    <x v="0"/>
    <s v="1"/>
    <x v="0"/>
    <x v="0"/>
    <x v="0"/>
    <s v="1"/>
    <x v="0"/>
    <n v="100.448215"/>
    <n v="100"/>
    <n v="0.44821499999999997"/>
    <n v="1.7604704807600013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"/>
    <x v="0"/>
    <s v="1"/>
    <x v="0"/>
    <x v="0"/>
    <x v="0"/>
    <s v="1"/>
    <x v="0"/>
    <n v="100.452253"/>
    <n v="100"/>
    <n v="0.45225300000000002"/>
    <n v="0.930907985544982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1"/>
    <x v="0"/>
    <s v="1"/>
    <x v="0"/>
    <x v="0"/>
    <x v="0"/>
    <s v="1"/>
    <x v="0"/>
    <n v="100.52393000000001"/>
    <n v="100"/>
    <n v="0.52393000000000001"/>
    <n v="0.59640775352998165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"/>
    <x v="0"/>
    <s v="1"/>
    <x v="0"/>
    <x v="0"/>
    <x v="0"/>
    <s v="1"/>
    <x v="0"/>
    <n v="100.69837800000001"/>
    <n v="100"/>
    <n v="0.69837800000000005"/>
    <n v="1.2491981276600228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"/>
    <x v="0"/>
    <s v="1"/>
    <x v="0"/>
    <x v="0"/>
    <x v="0"/>
    <s v="1"/>
    <x v="0"/>
    <n v="100.76493499999999"/>
    <n v="100"/>
    <n v="0.76493500000000003"/>
    <n v="1.0141266842550012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"/>
    <x v="0"/>
    <s v="1"/>
    <x v="0"/>
    <x v="0"/>
    <x v="0"/>
    <s v="1"/>
    <x v="0"/>
    <n v="100.79311"/>
    <n v="100"/>
    <n v="0.79310999999999998"/>
    <n v="1.4062344881299982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"/>
    <x v="0"/>
    <s v="1"/>
    <x v="0"/>
    <x v="0"/>
    <x v="0"/>
    <s v="1"/>
    <x v="0"/>
    <n v="100.794059"/>
    <n v="100"/>
    <n v="0.79405899999999996"/>
    <n v="0.24795678833799961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1"/>
    <x v="0"/>
    <s v="1"/>
    <x v="0"/>
    <x v="0"/>
    <x v="0"/>
    <s v="1"/>
    <x v="0"/>
    <n v="100.876389"/>
    <n v="100"/>
    <n v="0.87638899999999997"/>
    <n v="1.8830344858310033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1"/>
    <x v="0"/>
    <s v="1"/>
    <x v="0"/>
    <x v="0"/>
    <x v="0"/>
    <s v="1"/>
    <x v="0"/>
    <n v="100.926376"/>
    <n v="100"/>
    <n v="0.92637599999999998"/>
    <n v="0.99016146963200047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"/>
    <x v="0"/>
    <s v="1"/>
    <x v="0"/>
    <x v="0"/>
    <x v="0"/>
    <s v="1"/>
    <x v="0"/>
    <n v="100.93966500000001"/>
    <n v="100"/>
    <n v="0.93966499999999997"/>
    <n v="2.2182677365550019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"/>
    <x v="0"/>
    <s v="1"/>
    <x v="0"/>
    <x v="0"/>
    <x v="0"/>
    <s v="1"/>
    <x v="0"/>
    <n v="100.995136"/>
    <n v="100"/>
    <n v="0.99513600000000002"/>
    <n v="0.77718849651200461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"/>
    <x v="0"/>
    <s v="1"/>
    <x v="0"/>
    <x v="0"/>
    <x v="0"/>
    <s v="1"/>
    <x v="0"/>
    <n v="101.02932199999999"/>
    <n v="100"/>
    <n v="1.0293220000000001"/>
    <n v="0.89919623326399911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1"/>
    <x v="0"/>
    <s v="1"/>
    <x v="0"/>
    <x v="0"/>
    <x v="0"/>
    <s v="1"/>
    <x v="0"/>
    <n v="101.121875"/>
    <n v="100"/>
    <n v="1.121875"/>
    <n v="1.6313270062500163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1"/>
    <x v="0"/>
    <s v="1"/>
    <x v="0"/>
    <x v="0"/>
    <x v="0"/>
    <s v="1"/>
    <x v="0"/>
    <n v="101.189117"/>
    <n v="100"/>
    <n v="1.189117"/>
    <n v="1.5217256275789959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1"/>
    <x v="0"/>
    <s v="1"/>
    <x v="0"/>
    <x v="0"/>
    <x v="0"/>
    <s v="1"/>
    <x v="0"/>
    <n v="101.325745"/>
    <n v="100"/>
    <n v="1.325745"/>
    <n v="1.707743058650002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"/>
    <x v="0"/>
    <s v="1"/>
    <x v="0"/>
    <x v="0"/>
    <x v="0"/>
    <s v="1"/>
    <x v="0"/>
    <n v="101.40112000000001"/>
    <n v="100"/>
    <n v="1.4011199999999999"/>
    <n v="2.352668110080014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1"/>
    <x v="0"/>
    <s v="1"/>
    <x v="0"/>
    <x v="0"/>
    <x v="0"/>
    <s v="1"/>
    <x v="0"/>
    <n v="101.43133899999999"/>
    <n v="100"/>
    <n v="1.4313389999999999"/>
    <n v="3.1558746256779902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1"/>
    <x v="0"/>
    <s v="1"/>
    <x v="0"/>
    <x v="0"/>
    <x v="0"/>
    <s v="1"/>
    <x v="0"/>
    <n v="101.49195"/>
    <n v="100"/>
    <n v="1.4919500000000001"/>
    <n v="2.7418233642500178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1"/>
    <x v="0"/>
    <s v="1"/>
    <x v="0"/>
    <x v="0"/>
    <x v="0"/>
    <s v="1"/>
    <x v="0"/>
    <n v="101.586097"/>
    <n v="100"/>
    <n v="1.5860970000000001"/>
    <n v="2.3328563990470119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"/>
    <x v="0"/>
    <s v="1"/>
    <x v="0"/>
    <x v="0"/>
    <x v="0"/>
    <s v="1"/>
    <x v="0"/>
    <n v="101.798447"/>
    <n v="100"/>
    <n v="1.7984469999999999"/>
    <n v="1.1677038223879999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1"/>
    <x v="0"/>
    <s v="1"/>
    <x v="0"/>
    <x v="0"/>
    <x v="0"/>
    <s v="1"/>
    <x v="0"/>
    <n v="101.83430199999999"/>
    <n v="100"/>
    <n v="1.8343020000000001"/>
    <n v="2.7232136221579939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"/>
    <x v="0"/>
    <s v="1"/>
    <x v="0"/>
    <x v="0"/>
    <x v="0"/>
    <s v="1"/>
    <x v="0"/>
    <n v="101.853632"/>
    <n v="100"/>
    <n v="1.8536319999999999"/>
    <n v="3.0893202634240113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"/>
    <x v="0"/>
    <s v="1"/>
    <x v="0"/>
    <x v="0"/>
    <x v="0"/>
    <s v="1"/>
    <x v="0"/>
    <n v="102.017154"/>
    <n v="100"/>
    <n v="2.0171540000000001"/>
    <n v="2.4442998237979907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10"/>
    <x v="51"/>
    <s v="2"/>
    <x v="51"/>
    <x v="51"/>
    <x v="51"/>
    <s v="2"/>
    <x v="85"/>
    <n v="99.687584999999999"/>
    <n v="3.5750000000000002"/>
    <n v="-0.312415"/>
    <n v="-0.58555898289999186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0"/>
    <x v="51"/>
    <s v="2"/>
    <x v="51"/>
    <x v="51"/>
    <x v="51"/>
    <s v="2"/>
    <x v="85"/>
    <n v="100.001649"/>
    <n v="6.8574000000000002"/>
    <n v="1.6490000000000001E-3"/>
    <m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10"/>
    <x v="51"/>
    <s v="2"/>
    <x v="51"/>
    <x v="51"/>
    <x v="51"/>
    <s v="2"/>
    <x v="85"/>
    <n v="100.281644"/>
    <n v="3.5750000000000002"/>
    <n v="0.28164400000000001"/>
    <n v="-0.20803126765199798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0"/>
    <x v="51"/>
    <s v="2"/>
    <x v="51"/>
    <x v="51"/>
    <x v="51"/>
    <s v="2"/>
    <x v="85"/>
    <n v="100.40340399999999"/>
    <n v="14.491300000000001"/>
    <n v="0.40340399999999998"/>
    <n v="5.6209028967990626E-2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0"/>
    <x v="51"/>
    <s v="2"/>
    <x v="51"/>
    <x v="51"/>
    <x v="51"/>
    <s v="2"/>
    <x v="85"/>
    <n v="100.56617199999999"/>
    <n v="3.8544999999999998"/>
    <n v="0.56617200000000001"/>
    <n v="1.5714314553119779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0"/>
    <x v="51"/>
    <s v="2"/>
    <x v="51"/>
    <x v="51"/>
    <x v="51"/>
    <s v="2"/>
    <x v="85"/>
    <n v="100.648246"/>
    <n v="16.354500000000002"/>
    <n v="0.64824599999999999"/>
    <n v="2.7949724389339847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10"/>
    <x v="51"/>
    <s v="2"/>
    <x v="51"/>
    <x v="51"/>
    <x v="51"/>
    <s v="2"/>
    <x v="85"/>
    <n v="100.693403"/>
    <n v="3.5750000000000002"/>
    <n v="0.69340299999999999"/>
    <n v="0.35124681660598789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0"/>
    <x v="51"/>
    <s v="2"/>
    <x v="51"/>
    <x v="51"/>
    <x v="51"/>
    <s v="2"/>
    <x v="85"/>
    <n v="100.74630999999999"/>
    <n v="6.8574000000000002"/>
    <n v="0.74631000000000003"/>
    <m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10"/>
    <x v="51"/>
    <s v="2"/>
    <x v="51"/>
    <x v="51"/>
    <x v="51"/>
    <s v="2"/>
    <x v="85"/>
    <n v="100.766964"/>
    <n v="13.332100000000001"/>
    <n v="0.76696399999999998"/>
    <m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3110"/>
    <x v="51"/>
    <s v="2"/>
    <x v="51"/>
    <x v="51"/>
    <x v="51"/>
    <s v="2"/>
    <x v="85"/>
    <n v="100.843676"/>
    <n v="14.491300000000001"/>
    <n v="0.84367599999999998"/>
    <n v="-0.20217376379600971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0"/>
    <x v="51"/>
    <s v="2"/>
    <x v="51"/>
    <x v="51"/>
    <x v="51"/>
    <s v="2"/>
    <x v="85"/>
    <n v="101.01946"/>
    <n v="3.5750000000000002"/>
    <n v="1.01946"/>
    <n v="1.1744238516399941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0"/>
    <x v="51"/>
    <s v="2"/>
    <x v="51"/>
    <x v="51"/>
    <x v="51"/>
    <s v="2"/>
    <x v="85"/>
    <n v="101.057115"/>
    <n v="3.5750000000000002"/>
    <n v="1.057115"/>
    <n v="2.1082100531150116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0"/>
    <x v="51"/>
    <s v="2"/>
    <x v="51"/>
    <x v="51"/>
    <x v="51"/>
    <s v="2"/>
    <x v="85"/>
    <n v="101.07732"/>
    <n v="14.491300000000001"/>
    <n v="1.0773200000000001"/>
    <n v="2.1514686796399785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0"/>
    <x v="51"/>
    <s v="2"/>
    <x v="51"/>
    <x v="51"/>
    <x v="51"/>
    <s v="2"/>
    <x v="85"/>
    <n v="101.130312"/>
    <n v="3.8544999999999998"/>
    <n v="1.130312"/>
    <n v="0.38710533711199258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0"/>
    <x v="51"/>
    <s v="2"/>
    <x v="51"/>
    <x v="51"/>
    <x v="51"/>
    <s v="2"/>
    <x v="85"/>
    <n v="101.168329"/>
    <n v="3.5750000000000002"/>
    <n v="1.168329"/>
    <n v="1.392720353722021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0"/>
    <x v="51"/>
    <s v="2"/>
    <x v="51"/>
    <x v="51"/>
    <x v="51"/>
    <s v="2"/>
    <x v="85"/>
    <n v="101.191766"/>
    <n v="13.332100000000001"/>
    <n v="1.1917660000000001"/>
    <m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3110"/>
    <x v="51"/>
    <s v="2"/>
    <x v="51"/>
    <x v="51"/>
    <x v="51"/>
    <s v="2"/>
    <x v="85"/>
    <n v="101.21078799999999"/>
    <n v="6.8574000000000002"/>
    <n v="1.210788"/>
    <m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10"/>
    <x v="51"/>
    <s v="2"/>
    <x v="51"/>
    <x v="51"/>
    <x v="51"/>
    <s v="2"/>
    <x v="85"/>
    <n v="101.269548"/>
    <n v="6.8574000000000002"/>
    <n v="1.2695479999999999"/>
    <m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10"/>
    <x v="51"/>
    <s v="2"/>
    <x v="51"/>
    <x v="51"/>
    <x v="51"/>
    <s v="2"/>
    <x v="85"/>
    <n v="101.289856"/>
    <n v="14.491300000000001"/>
    <n v="1.2898559999999999"/>
    <n v="1.6658439454720009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0"/>
    <x v="51"/>
    <s v="2"/>
    <x v="51"/>
    <x v="51"/>
    <x v="51"/>
    <s v="2"/>
    <x v="85"/>
    <n v="101.314052"/>
    <n v="14.491300000000001"/>
    <n v="1.314052"/>
    <n v="0.6086022559240067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0"/>
    <x v="51"/>
    <s v="2"/>
    <x v="51"/>
    <x v="51"/>
    <x v="51"/>
    <s v="2"/>
    <x v="85"/>
    <n v="101.347437"/>
    <n v="16.354500000000002"/>
    <n v="1.347437"/>
    <n v="5.4684264832939977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10"/>
    <x v="51"/>
    <s v="2"/>
    <x v="51"/>
    <x v="51"/>
    <x v="51"/>
    <s v="2"/>
    <x v="85"/>
    <n v="101.354232"/>
    <n v="3.8544999999999998"/>
    <n v="1.3542320000000001"/>
    <n v="-4.5317123149360095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0"/>
    <x v="51"/>
    <s v="2"/>
    <x v="51"/>
    <x v="51"/>
    <x v="51"/>
    <s v="2"/>
    <x v="85"/>
    <n v="101.409854"/>
    <n v="3.8544999999999998"/>
    <n v="1.4098539999999999"/>
    <n v="1.6709843740499775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0"/>
    <x v="51"/>
    <s v="2"/>
    <x v="51"/>
    <x v="51"/>
    <x v="51"/>
    <s v="2"/>
    <x v="85"/>
    <n v="101.454312"/>
    <n v="13.332100000000001"/>
    <n v="1.454312"/>
    <m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3110"/>
    <x v="51"/>
    <s v="2"/>
    <x v="51"/>
    <x v="51"/>
    <x v="51"/>
    <s v="2"/>
    <x v="85"/>
    <n v="101.508242"/>
    <n v="13.332100000000001"/>
    <n v="1.5082420000000001"/>
    <m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3110"/>
    <x v="51"/>
    <s v="2"/>
    <x v="51"/>
    <x v="51"/>
    <x v="51"/>
    <s v="2"/>
    <x v="85"/>
    <n v="101.534976"/>
    <n v="13.332100000000001"/>
    <n v="1.5349759999999999"/>
    <m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3110"/>
    <x v="51"/>
    <s v="2"/>
    <x v="51"/>
    <x v="51"/>
    <x v="51"/>
    <s v="2"/>
    <x v="85"/>
    <n v="101.565562"/>
    <n v="3.8544999999999998"/>
    <n v="1.5655619999999999"/>
    <n v="4.6460454954599939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0"/>
    <x v="51"/>
    <s v="2"/>
    <x v="51"/>
    <x v="51"/>
    <x v="51"/>
    <s v="2"/>
    <x v="85"/>
    <n v="101.589321"/>
    <n v="14.491300000000001"/>
    <n v="1.589321"/>
    <n v="0.1535591263069902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0"/>
    <x v="51"/>
    <s v="2"/>
    <x v="51"/>
    <x v="51"/>
    <x v="51"/>
    <s v="2"/>
    <x v="85"/>
    <n v="101.59008900000001"/>
    <n v="6.8574000000000002"/>
    <n v="1.590089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0"/>
    <x v="51"/>
    <s v="2"/>
    <x v="51"/>
    <x v="51"/>
    <x v="51"/>
    <s v="2"/>
    <x v="85"/>
    <n v="101.595378"/>
    <n v="3.8544999999999998"/>
    <n v="1.595378"/>
    <n v="2.352873138367983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0"/>
    <x v="51"/>
    <s v="2"/>
    <x v="51"/>
    <x v="51"/>
    <x v="51"/>
    <s v="2"/>
    <x v="85"/>
    <n v="101.619805"/>
    <n v="13.332100000000001"/>
    <n v="1.6198049999999999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3110"/>
    <x v="51"/>
    <s v="2"/>
    <x v="51"/>
    <x v="51"/>
    <x v="51"/>
    <s v="2"/>
    <x v="85"/>
    <n v="101.62611699999999"/>
    <n v="16.354500000000002"/>
    <n v="1.626117"/>
    <n v="1.7336374317859837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10"/>
    <x v="51"/>
    <s v="2"/>
    <x v="51"/>
    <x v="51"/>
    <x v="51"/>
    <s v="2"/>
    <x v="85"/>
    <n v="101.626462"/>
    <n v="16.354500000000002"/>
    <n v="1.6264620000000001"/>
    <n v="1.9080689262020112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10"/>
    <x v="51"/>
    <s v="2"/>
    <x v="51"/>
    <x v="51"/>
    <x v="51"/>
    <s v="2"/>
    <x v="85"/>
    <n v="101.63704799999999"/>
    <n v="3.8544999999999998"/>
    <n v="1.6370480000000001"/>
    <n v="4.1631351909919845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0"/>
    <x v="51"/>
    <s v="2"/>
    <x v="51"/>
    <x v="51"/>
    <x v="51"/>
    <s v="2"/>
    <x v="85"/>
    <n v="101.658564"/>
    <n v="16.354500000000002"/>
    <n v="1.6585639999999999"/>
    <n v="3.4514144347040032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10"/>
    <x v="51"/>
    <s v="2"/>
    <x v="51"/>
    <x v="51"/>
    <x v="51"/>
    <s v="2"/>
    <x v="85"/>
    <n v="101.711848"/>
    <n v="13.332100000000001"/>
    <n v="1.711848"/>
    <m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3110"/>
    <x v="51"/>
    <s v="2"/>
    <x v="51"/>
    <x v="51"/>
    <x v="51"/>
    <s v="2"/>
    <x v="85"/>
    <n v="101.742126"/>
    <n v="6.8574000000000002"/>
    <n v="1.7421260000000001"/>
    <m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10"/>
    <x v="51"/>
    <s v="2"/>
    <x v="51"/>
    <x v="51"/>
    <x v="51"/>
    <s v="2"/>
    <x v="85"/>
    <n v="101.742768"/>
    <n v="16.354500000000002"/>
    <n v="1.7427680000000001"/>
    <n v="1.3804620031520054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10"/>
    <x v="51"/>
    <s v="2"/>
    <x v="51"/>
    <x v="51"/>
    <x v="51"/>
    <s v="2"/>
    <x v="85"/>
    <n v="101.83303100000001"/>
    <n v="14.491300000000001"/>
    <n v="1.8330310000000001"/>
    <n v="2.0790596028960051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0"/>
    <x v="51"/>
    <s v="2"/>
    <x v="51"/>
    <x v="51"/>
    <x v="51"/>
    <s v="2"/>
    <x v="85"/>
    <n v="102.215529"/>
    <n v="16.354500000000002"/>
    <n v="2.2155290000000001"/>
    <n v="3.8055937691239938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10"/>
    <x v="51"/>
    <s v="2"/>
    <x v="51"/>
    <x v="51"/>
    <x v="51"/>
    <s v="2"/>
    <x v="85"/>
    <n v="102.240813"/>
    <n v="3.5750000000000002"/>
    <n v="2.2408130000000002"/>
    <n v="2.9437185893749884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0"/>
    <x v="51"/>
    <s v="2"/>
    <x v="51"/>
    <x v="51"/>
    <x v="51"/>
    <s v="2"/>
    <x v="85"/>
    <n v="102.35227999999999"/>
    <n v="6.8574000000000002"/>
    <n v="2.3522799999999999"/>
    <m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10"/>
    <x v="51"/>
    <s v="2"/>
    <x v="51"/>
    <x v="51"/>
    <x v="51"/>
    <s v="2"/>
    <x v="85"/>
    <n v="102.87282500000001"/>
    <n v="3.5750000000000002"/>
    <n v="2.8728250000000002"/>
    <n v="2.1001472114249964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0"/>
    <x v="51"/>
    <s v="2"/>
    <x v="51"/>
    <x v="51"/>
    <x v="51"/>
    <s v="2"/>
    <x v="85"/>
    <n v="103.579887"/>
    <n v="14.491300000000001"/>
    <n v="3.5798869999999998"/>
    <n v="0.80653552557501396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0"/>
    <x v="51"/>
    <s v="2"/>
    <x v="51"/>
    <x v="51"/>
    <x v="51"/>
    <s v="2"/>
    <x v="85"/>
    <n v="103.684591"/>
    <n v="6.8574000000000002"/>
    <n v="3.6845910000000002"/>
    <m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10"/>
    <x v="51"/>
    <s v="2"/>
    <x v="51"/>
    <x v="51"/>
    <x v="51"/>
    <s v="2"/>
    <x v="85"/>
    <n v="104.06831200000001"/>
    <n v="3.8544999999999998"/>
    <n v="4.0683119999999997"/>
    <n v="7.2522820056400095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0"/>
    <x v="51"/>
    <s v="2"/>
    <x v="51"/>
    <x v="51"/>
    <x v="51"/>
    <s v="2"/>
    <x v="85"/>
    <n v="104.398537"/>
    <n v="16.354500000000002"/>
    <n v="4.3985370000000001"/>
    <n v="5.6242802229170108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10"/>
    <x v="51"/>
    <s v="2"/>
    <x v="51"/>
    <x v="51"/>
    <x v="51"/>
    <s v="2"/>
    <x v="85"/>
    <n v="104.403344"/>
    <n v="13.332100000000001"/>
    <n v="4.4033439999999997"/>
    <m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31114"/>
    <x v="56"/>
    <s v="3"/>
    <x v="56"/>
    <x v="56"/>
    <x v="56"/>
    <s v="3"/>
    <x v="89"/>
    <n v="100.215941"/>
    <n v="0.1285"/>
    <n v="0.21594099999999999"/>
    <m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14"/>
    <x v="56"/>
    <s v="3"/>
    <x v="56"/>
    <x v="56"/>
    <x v="56"/>
    <s v="3"/>
    <x v="89"/>
    <n v="100.44488699999999"/>
    <n v="0.1285"/>
    <n v="0.44488699999999998"/>
    <m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14"/>
    <x v="56"/>
    <s v="3"/>
    <x v="56"/>
    <x v="56"/>
    <x v="56"/>
    <s v="3"/>
    <x v="89"/>
    <n v="101.60758300000001"/>
    <n v="0.1285"/>
    <n v="1.607583"/>
    <m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14"/>
    <x v="56"/>
    <s v="3"/>
    <x v="56"/>
    <x v="56"/>
    <x v="56"/>
    <s v="3"/>
    <x v="89"/>
    <n v="101.647234"/>
    <n v="0.1285"/>
    <n v="1.6472340000000001"/>
    <n v="1.6998872672119969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14"/>
    <x v="56"/>
    <s v="3"/>
    <x v="56"/>
    <x v="56"/>
    <x v="56"/>
    <s v="3"/>
    <x v="89"/>
    <n v="101.992058"/>
    <n v="0.1285"/>
    <n v="1.9920580000000001"/>
    <m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14"/>
    <x v="56"/>
    <s v="3"/>
    <x v="56"/>
    <x v="56"/>
    <x v="56"/>
    <s v="3"/>
    <x v="89"/>
    <n v="102.115813"/>
    <n v="0.1285"/>
    <n v="2.1158130000000002"/>
    <m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14"/>
    <x v="56"/>
    <s v="3"/>
    <x v="56"/>
    <x v="56"/>
    <x v="56"/>
    <s v="3"/>
    <x v="89"/>
    <n v="102.896806"/>
    <n v="0.1285"/>
    <n v="2.8968060000000002"/>
    <m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14"/>
    <x v="56"/>
    <s v="3"/>
    <x v="56"/>
    <x v="56"/>
    <x v="56"/>
    <s v="3"/>
    <x v="89"/>
    <n v="103.159927"/>
    <n v="0.1285"/>
    <n v="3.1599270000000002"/>
    <m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14"/>
    <x v="56"/>
    <s v="3"/>
    <x v="56"/>
    <x v="56"/>
    <x v="56"/>
    <s v="3"/>
    <x v="269"/>
    <n v="99.470080999999993"/>
    <n v="2.1819999999999999"/>
    <n v="-0.52991900000000003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14"/>
    <x v="56"/>
    <s v="3"/>
    <x v="56"/>
    <x v="56"/>
    <x v="56"/>
    <s v="3"/>
    <x v="269"/>
    <n v="99.470080999999993"/>
    <n v="2.1819999999999999"/>
    <n v="-0.52991900000000003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14"/>
    <x v="56"/>
    <s v="3"/>
    <x v="56"/>
    <x v="56"/>
    <x v="56"/>
    <s v="3"/>
    <x v="269"/>
    <n v="99.470080999999993"/>
    <n v="2.1819999999999999"/>
    <n v="-0.52991900000000003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14"/>
    <x v="56"/>
    <s v="3"/>
    <x v="56"/>
    <x v="56"/>
    <x v="56"/>
    <s v="3"/>
    <x v="269"/>
    <n v="99.470080999999993"/>
    <n v="2.1819999999999999"/>
    <n v="-0.52991900000000003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14"/>
    <x v="56"/>
    <s v="3"/>
    <x v="56"/>
    <x v="56"/>
    <x v="56"/>
    <s v="3"/>
    <x v="269"/>
    <n v="99.470080999999993"/>
    <n v="2.1819999999999999"/>
    <n v="-0.52991900000000003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14"/>
    <x v="56"/>
    <s v="3"/>
    <x v="56"/>
    <x v="56"/>
    <x v="56"/>
    <s v="3"/>
    <x v="269"/>
    <n v="99.505043999999998"/>
    <n v="2.1819999999999999"/>
    <n v="-0.49495600000000001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14"/>
    <x v="56"/>
    <s v="3"/>
    <x v="56"/>
    <x v="56"/>
    <x v="56"/>
    <s v="3"/>
    <x v="269"/>
    <n v="99.565594000000004"/>
    <n v="2.1819999999999999"/>
    <n v="-0.43440600000000001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14"/>
    <x v="56"/>
    <s v="3"/>
    <x v="56"/>
    <x v="56"/>
    <x v="56"/>
    <s v="3"/>
    <x v="269"/>
    <n v="99.740134999999995"/>
    <n v="2.1819999999999999"/>
    <n v="-0.25986500000000001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14"/>
    <x v="56"/>
    <s v="3"/>
    <x v="56"/>
    <x v="56"/>
    <x v="56"/>
    <s v="3"/>
    <x v="223"/>
    <n v="100.215941"/>
    <n v="1.9391"/>
    <n v="0.21594099999999999"/>
    <m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114"/>
    <x v="56"/>
    <s v="3"/>
    <x v="56"/>
    <x v="56"/>
    <x v="56"/>
    <s v="3"/>
    <x v="223"/>
    <n v="100.447136"/>
    <n v="1.9391"/>
    <n v="0.44713599999999998"/>
    <m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114"/>
    <x v="56"/>
    <s v="3"/>
    <x v="56"/>
    <x v="56"/>
    <x v="56"/>
    <s v="3"/>
    <x v="223"/>
    <n v="101.508791"/>
    <n v="1.9391"/>
    <n v="1.508791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114"/>
    <x v="56"/>
    <s v="3"/>
    <x v="56"/>
    <x v="56"/>
    <x v="56"/>
    <s v="3"/>
    <x v="223"/>
    <n v="101.60758300000001"/>
    <n v="1.9391"/>
    <n v="1.607583"/>
    <m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114"/>
    <x v="56"/>
    <s v="3"/>
    <x v="56"/>
    <x v="56"/>
    <x v="56"/>
    <s v="3"/>
    <x v="223"/>
    <n v="101.992058"/>
    <n v="1.9391"/>
    <n v="1.9920580000000001"/>
    <m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114"/>
    <x v="56"/>
    <s v="3"/>
    <x v="56"/>
    <x v="56"/>
    <x v="56"/>
    <s v="3"/>
    <x v="223"/>
    <n v="102.115813"/>
    <n v="1.9391"/>
    <n v="2.1158130000000002"/>
    <m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114"/>
    <x v="56"/>
    <s v="3"/>
    <x v="56"/>
    <x v="56"/>
    <x v="56"/>
    <s v="3"/>
    <x v="223"/>
    <n v="102.896806"/>
    <n v="1.9391"/>
    <n v="2.8968060000000002"/>
    <m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114"/>
    <x v="56"/>
    <s v="3"/>
    <x v="56"/>
    <x v="56"/>
    <x v="56"/>
    <s v="3"/>
    <x v="223"/>
    <n v="103.159927"/>
    <n v="1.9391"/>
    <n v="3.1599270000000002"/>
    <m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118"/>
    <x v="1"/>
    <s v="3"/>
    <x v="1"/>
    <x v="1"/>
    <x v="1"/>
    <s v="3"/>
    <x v="92"/>
    <n v="99.742436999999995"/>
    <n v="1.8688"/>
    <n v="-0.25756299999999999"/>
    <n v="0.26827912786397956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18"/>
    <x v="1"/>
    <s v="3"/>
    <x v="1"/>
    <x v="1"/>
    <x v="1"/>
    <s v="3"/>
    <x v="92"/>
    <n v="100.537556"/>
    <n v="1.8688"/>
    <n v="0.53755600000000003"/>
    <n v="1.3383376335399877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18"/>
    <x v="1"/>
    <s v="3"/>
    <x v="1"/>
    <x v="1"/>
    <x v="1"/>
    <s v="3"/>
    <x v="92"/>
    <n v="101.571899"/>
    <n v="1.8688"/>
    <n v="1.5718989999999999"/>
    <n v="1.1105594347420089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18"/>
    <x v="1"/>
    <s v="3"/>
    <x v="1"/>
    <x v="1"/>
    <x v="1"/>
    <s v="3"/>
    <x v="92"/>
    <n v="101.69272599999999"/>
    <n v="1.8688"/>
    <n v="1.692726"/>
    <n v="3.035069983200000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18"/>
    <x v="1"/>
    <s v="3"/>
    <x v="1"/>
    <x v="1"/>
    <x v="1"/>
    <s v="3"/>
    <x v="92"/>
    <n v="101.78552500000001"/>
    <n v="1.8688"/>
    <n v="1.785525"/>
    <n v="2.8067391723250124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18"/>
    <x v="1"/>
    <s v="3"/>
    <x v="1"/>
    <x v="1"/>
    <x v="1"/>
    <s v="3"/>
    <x v="92"/>
    <n v="102.892084"/>
    <n v="1.8688"/>
    <n v="2.8920840000000001"/>
    <n v="4.4636576910159986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18"/>
    <x v="1"/>
    <s v="3"/>
    <x v="1"/>
    <x v="1"/>
    <x v="1"/>
    <s v="3"/>
    <x v="92"/>
    <n v="104.073407"/>
    <n v="1.8688"/>
    <n v="4.0734070000000004"/>
    <n v="8.0280923925929883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18"/>
    <x v="1"/>
    <s v="3"/>
    <x v="1"/>
    <x v="1"/>
    <x v="1"/>
    <s v="3"/>
    <x v="92"/>
    <n v="104.170812"/>
    <n v="1.8688"/>
    <n v="4.1708119999999997"/>
    <n v="7.714182170179984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18"/>
    <x v="1"/>
    <s v="3"/>
    <x v="1"/>
    <x v="1"/>
    <x v="1"/>
    <s v="3"/>
    <x v="1"/>
    <n v="99.665256999999997"/>
    <n v="0.27600000000000002"/>
    <n v="-0.33474300000000001"/>
    <n v="0.13049441967598607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18"/>
    <x v="1"/>
    <s v="3"/>
    <x v="1"/>
    <x v="1"/>
    <x v="1"/>
    <s v="3"/>
    <x v="1"/>
    <n v="100.537556"/>
    <n v="0.27600000000000002"/>
    <n v="0.53755600000000003"/>
    <n v="1.3383376335399877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18"/>
    <x v="1"/>
    <s v="3"/>
    <x v="1"/>
    <x v="1"/>
    <x v="1"/>
    <s v="3"/>
    <x v="1"/>
    <n v="101.571899"/>
    <n v="0.27600000000000002"/>
    <n v="1.5718989999999999"/>
    <n v="1.1105594347420089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18"/>
    <x v="1"/>
    <s v="3"/>
    <x v="1"/>
    <x v="1"/>
    <x v="1"/>
    <s v="3"/>
    <x v="1"/>
    <n v="101.78552500000001"/>
    <n v="0.27600000000000002"/>
    <n v="1.785525"/>
    <n v="2.8067391723250124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18"/>
    <x v="1"/>
    <s v="3"/>
    <x v="1"/>
    <x v="1"/>
    <x v="1"/>
    <s v="3"/>
    <x v="1"/>
    <n v="102.070048"/>
    <n v="0.27600000000000002"/>
    <n v="2.0700479999999999"/>
    <n v="3.684285809119991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18"/>
    <x v="1"/>
    <s v="3"/>
    <x v="1"/>
    <x v="1"/>
    <x v="1"/>
    <s v="3"/>
    <x v="1"/>
    <n v="102.892084"/>
    <n v="0.27600000000000002"/>
    <n v="2.8920840000000001"/>
    <n v="4.4636576910159986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18"/>
    <x v="1"/>
    <s v="3"/>
    <x v="1"/>
    <x v="1"/>
    <x v="1"/>
    <s v="3"/>
    <x v="1"/>
    <n v="104.073407"/>
    <n v="0.27600000000000002"/>
    <n v="4.0734070000000004"/>
    <n v="8.0280923925929883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18"/>
    <x v="1"/>
    <s v="3"/>
    <x v="1"/>
    <x v="1"/>
    <x v="1"/>
    <s v="3"/>
    <x v="1"/>
    <n v="104.170812"/>
    <n v="0.27600000000000002"/>
    <n v="4.1708119999999997"/>
    <n v="7.714182170179984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19"/>
    <x v="2"/>
    <s v="3"/>
    <x v="2"/>
    <x v="2"/>
    <x v="2"/>
    <s v="4"/>
    <x v="94"/>
    <n v="101.69272599999999"/>
    <n v="1.8688"/>
    <n v="1.692726"/>
    <n v="3.035069983200000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19"/>
    <x v="2"/>
    <s v="3"/>
    <x v="2"/>
    <x v="2"/>
    <x v="2"/>
    <s v="4"/>
    <x v="2"/>
    <n v="102.070048"/>
    <n v="0.27600000000000002"/>
    <n v="2.0700479999999999"/>
    <n v="3.684285809119991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20"/>
    <x v="3"/>
    <s v="3"/>
    <x v="3"/>
    <x v="3"/>
    <x v="3"/>
    <s v="5"/>
    <x v="169"/>
    <n v="101.69272599999999"/>
    <n v="1.8688"/>
    <n v="1.692726"/>
    <n v="3.035069983200000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20"/>
    <x v="3"/>
    <s v="3"/>
    <x v="3"/>
    <x v="3"/>
    <x v="3"/>
    <s v="5"/>
    <x v="3"/>
    <n v="102.070048"/>
    <n v="0.27600000000000002"/>
    <n v="2.0700479999999999"/>
    <n v="3.684285809119991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21"/>
    <x v="4"/>
    <s v="3"/>
    <x v="4"/>
    <x v="4"/>
    <x v="4"/>
    <s v="3"/>
    <x v="56"/>
    <n v="100.039779"/>
    <n v="10.835000000000001"/>
    <n v="3.9779000000000002E-2"/>
    <n v="2.9574942541987781E-2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121"/>
    <x v="4"/>
    <s v="3"/>
    <x v="4"/>
    <x v="4"/>
    <x v="4"/>
    <s v="3"/>
    <x v="56"/>
    <n v="100.672399"/>
    <n v="10.835000000000001"/>
    <n v="0.67239899999999997"/>
    <n v="2.3998366944409932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121"/>
    <x v="4"/>
    <s v="3"/>
    <x v="4"/>
    <x v="4"/>
    <x v="4"/>
    <s v="3"/>
    <x v="56"/>
    <n v="101.62652199999999"/>
    <n v="10.835000000000001"/>
    <n v="1.626522"/>
    <n v="1.4801798083199813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21"/>
    <x v="4"/>
    <s v="3"/>
    <x v="4"/>
    <x v="4"/>
    <x v="4"/>
    <s v="3"/>
    <x v="56"/>
    <n v="101.847128"/>
    <n v="10.835000000000001"/>
    <n v="1.8471280000000001"/>
    <n v="1.8607755151520022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121"/>
    <x v="4"/>
    <s v="3"/>
    <x v="4"/>
    <x v="4"/>
    <x v="4"/>
    <s v="3"/>
    <x v="56"/>
    <n v="102.549474"/>
    <n v="10.835000000000001"/>
    <n v="2.549474"/>
    <n v="1.332621941515999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121"/>
    <x v="4"/>
    <s v="3"/>
    <x v="4"/>
    <x v="4"/>
    <x v="4"/>
    <s v="3"/>
    <x v="56"/>
    <n v="102.821376"/>
    <n v="10.835000000000001"/>
    <n v="2.8213759999999999"/>
    <n v="3.1046488908800018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121"/>
    <x v="4"/>
    <s v="3"/>
    <x v="4"/>
    <x v="4"/>
    <x v="4"/>
    <s v="3"/>
    <x v="56"/>
    <n v="103.02753800000001"/>
    <n v="10.835000000000001"/>
    <n v="3.0275379999999998"/>
    <n v="4.4591056405099971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121"/>
    <x v="4"/>
    <s v="3"/>
    <x v="4"/>
    <x v="4"/>
    <x v="4"/>
    <s v="3"/>
    <x v="56"/>
    <n v="103.113508"/>
    <n v="10.835000000000001"/>
    <n v="3.1135079999999999"/>
    <n v="0.63115340840800283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121"/>
    <x v="4"/>
    <s v="3"/>
    <x v="4"/>
    <x v="4"/>
    <x v="4"/>
    <s v="3"/>
    <x v="170"/>
    <n v="99.155969999999996"/>
    <n v="41.485900000000001"/>
    <n v="-0.84402999999999995"/>
    <n v="-0.35905815073000724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21"/>
    <x v="4"/>
    <s v="3"/>
    <x v="4"/>
    <x v="4"/>
    <x v="4"/>
    <s v="3"/>
    <x v="170"/>
    <n v="100.227521"/>
    <n v="41.485900000000001"/>
    <n v="0.227521"/>
    <n v="-1.0976872826619966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21"/>
    <x v="4"/>
    <s v="3"/>
    <x v="4"/>
    <x v="4"/>
    <x v="4"/>
    <s v="3"/>
    <x v="170"/>
    <n v="100.311312"/>
    <n v="41.485900000000001"/>
    <n v="0.31131199999999998"/>
    <n v="0.53631027281599852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21"/>
    <x v="4"/>
    <s v="3"/>
    <x v="4"/>
    <x v="4"/>
    <x v="4"/>
    <s v="3"/>
    <x v="170"/>
    <n v="100.369631"/>
    <n v="41.485900000000001"/>
    <n v="0.36963099999999999"/>
    <n v="0.1723043054539852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21"/>
    <x v="4"/>
    <s v="3"/>
    <x v="4"/>
    <x v="4"/>
    <x v="4"/>
    <s v="3"/>
    <x v="170"/>
    <n v="100.50506"/>
    <n v="41.485900000000001"/>
    <n v="0.50505999999999995"/>
    <n v="0.57641859260000317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21"/>
    <x v="4"/>
    <s v="3"/>
    <x v="4"/>
    <x v="4"/>
    <x v="4"/>
    <s v="3"/>
    <x v="170"/>
    <n v="100.512229"/>
    <n v="41.485900000000001"/>
    <n v="0.51222900000000005"/>
    <n v="0.55394157503501074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21"/>
    <x v="4"/>
    <s v="3"/>
    <x v="4"/>
    <x v="4"/>
    <x v="4"/>
    <s v="3"/>
    <x v="170"/>
    <n v="101.13412700000001"/>
    <n v="41.485900000000001"/>
    <n v="1.1341270000000001"/>
    <n v="1.0291497761740098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21"/>
    <x v="4"/>
    <s v="3"/>
    <x v="4"/>
    <x v="4"/>
    <x v="4"/>
    <s v="3"/>
    <x v="170"/>
    <n v="101.75017099999999"/>
    <n v="41.485900000000001"/>
    <n v="1.7501709999999999"/>
    <n v="0.56010099998400342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21"/>
    <x v="4"/>
    <s v="3"/>
    <x v="4"/>
    <x v="4"/>
    <x v="4"/>
    <s v="3"/>
    <x v="270"/>
    <n v="100.202326"/>
    <n v="12.441800000000001"/>
    <n v="0.20232600000000001"/>
    <n v="2.7897504619719848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21"/>
    <x v="4"/>
    <s v="3"/>
    <x v="4"/>
    <x v="4"/>
    <x v="4"/>
    <s v="3"/>
    <x v="270"/>
    <n v="100.27666499999999"/>
    <n v="12.441800000000001"/>
    <n v="0.27666499999999999"/>
    <n v="-2.1669770493849994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21"/>
    <x v="4"/>
    <s v="3"/>
    <x v="4"/>
    <x v="4"/>
    <x v="4"/>
    <s v="3"/>
    <x v="270"/>
    <n v="100.58826999999999"/>
    <n v="12.441800000000001"/>
    <n v="0.58826999999999996"/>
    <n v="1.9399751722600111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21"/>
    <x v="4"/>
    <s v="3"/>
    <x v="4"/>
    <x v="4"/>
    <x v="4"/>
    <s v="3"/>
    <x v="270"/>
    <n v="100.828585"/>
    <n v="12.441800000000001"/>
    <n v="0.82858500000000002"/>
    <n v="1.2397639696300145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21"/>
    <x v="4"/>
    <s v="3"/>
    <x v="4"/>
    <x v="4"/>
    <x v="4"/>
    <s v="3"/>
    <x v="270"/>
    <n v="100.97138"/>
    <n v="12.441800000000001"/>
    <n v="0.97138000000000002"/>
    <n v="1.393541339780002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21"/>
    <x v="4"/>
    <s v="3"/>
    <x v="4"/>
    <x v="4"/>
    <x v="4"/>
    <s v="3"/>
    <x v="270"/>
    <n v="100.97239"/>
    <n v="12.441800000000001"/>
    <n v="0.97238999999999998"/>
    <n v="-0.45505667742998801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21"/>
    <x v="4"/>
    <s v="3"/>
    <x v="4"/>
    <x v="4"/>
    <x v="4"/>
    <s v="3"/>
    <x v="270"/>
    <n v="101.808564"/>
    <n v="12.441800000000001"/>
    <n v="1.8085640000000001"/>
    <n v="1.4257637993600136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21"/>
    <x v="4"/>
    <s v="3"/>
    <x v="4"/>
    <x v="4"/>
    <x v="4"/>
    <s v="3"/>
    <x v="270"/>
    <n v="103.823809"/>
    <n v="12.441800000000001"/>
    <n v="3.8238089999999998"/>
    <n v="6.1968059785040053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21"/>
    <x v="4"/>
    <s v="3"/>
    <x v="4"/>
    <x v="4"/>
    <x v="4"/>
    <s v="3"/>
    <x v="4"/>
    <n v="100.204483"/>
    <n v="10.292299999999999"/>
    <n v="0.204483"/>
    <n v="3.7742740287982635E-2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21"/>
    <x v="4"/>
    <s v="3"/>
    <x v="4"/>
    <x v="4"/>
    <x v="4"/>
    <s v="3"/>
    <x v="4"/>
    <n v="100.283671"/>
    <n v="10.292299999999999"/>
    <n v="0.28367100000000001"/>
    <n v="0.49647294986199242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21"/>
    <x v="4"/>
    <s v="3"/>
    <x v="4"/>
    <x v="4"/>
    <x v="4"/>
    <s v="3"/>
    <x v="4"/>
    <n v="100.859245"/>
    <n v="10.292299999999999"/>
    <n v="0.85924500000000004"/>
    <n v="0.3620089221499922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21"/>
    <x v="4"/>
    <s v="3"/>
    <x v="4"/>
    <x v="4"/>
    <x v="4"/>
    <s v="3"/>
    <x v="4"/>
    <n v="100.883233"/>
    <n v="10.292299999999999"/>
    <n v="0.88323300000000005"/>
    <n v="1.09246482524199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21"/>
    <x v="4"/>
    <s v="3"/>
    <x v="4"/>
    <x v="4"/>
    <x v="4"/>
    <s v="3"/>
    <x v="4"/>
    <n v="101.10231899999999"/>
    <n v="10.292299999999999"/>
    <n v="1.102319"/>
    <n v="1.1161700177029887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21"/>
    <x v="4"/>
    <s v="3"/>
    <x v="4"/>
    <x v="4"/>
    <x v="4"/>
    <s v="3"/>
    <x v="4"/>
    <n v="101.763346"/>
    <n v="10.292299999999999"/>
    <n v="1.7633460000000001"/>
    <n v="1.9478429462979951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21"/>
    <x v="4"/>
    <s v="3"/>
    <x v="4"/>
    <x v="4"/>
    <x v="4"/>
    <s v="3"/>
    <x v="4"/>
    <n v="101.810703"/>
    <n v="10.292299999999999"/>
    <n v="1.810703"/>
    <n v="-0.78384095525200204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21"/>
    <x v="4"/>
    <s v="3"/>
    <x v="4"/>
    <x v="4"/>
    <x v="4"/>
    <s v="3"/>
    <x v="4"/>
    <n v="101.899435"/>
    <n v="10.292299999999999"/>
    <n v="1.899435"/>
    <n v="-0.89770449075000647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22"/>
    <x v="5"/>
    <s v="3"/>
    <x v="5"/>
    <x v="5"/>
    <x v="5"/>
    <s v="4"/>
    <x v="1"/>
    <n v="101.585274"/>
    <n v="10.5669"/>
    <n v="1.5852740000000001"/>
    <n v="1.2336873666859871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22"/>
    <x v="5"/>
    <s v="3"/>
    <x v="5"/>
    <x v="5"/>
    <x v="5"/>
    <s v="4"/>
    <x v="8"/>
    <n v="100.767425"/>
    <n v="12.295400000000001"/>
    <n v="0.76742500000000002"/>
    <n v="0.20292588515000709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22"/>
    <x v="5"/>
    <s v="3"/>
    <x v="5"/>
    <x v="5"/>
    <x v="5"/>
    <s v="4"/>
    <x v="271"/>
    <n v="100.97138"/>
    <n v="12.441800000000001"/>
    <n v="0.97138000000000002"/>
    <n v="0.7190525213800036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22"/>
    <x v="5"/>
    <s v="3"/>
    <x v="5"/>
    <x v="5"/>
    <x v="5"/>
    <s v="4"/>
    <x v="5"/>
    <n v="101.10436900000001"/>
    <n v="3.3294000000000001"/>
    <n v="1.1043689999999999"/>
    <n v="0.6059244608300096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23"/>
    <x v="6"/>
    <s v="3"/>
    <x v="6"/>
    <x v="6"/>
    <x v="6"/>
    <s v="5"/>
    <x v="2"/>
    <n v="101.378632"/>
    <n v="2.6263999999999998"/>
    <n v="1.3786320000000001"/>
    <n v="-0.52657663117600118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23"/>
    <x v="6"/>
    <s v="3"/>
    <x v="6"/>
    <x v="6"/>
    <x v="6"/>
    <s v="5"/>
    <x v="171"/>
    <n v="101.378474"/>
    <n v="1.2164999999999999"/>
    <n v="1.378474"/>
    <n v="-5.1976268139997117E-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23"/>
    <x v="6"/>
    <s v="3"/>
    <x v="6"/>
    <x v="6"/>
    <x v="6"/>
    <s v="5"/>
    <x v="9"/>
    <n v="101.25519799999999"/>
    <n v="1.7353000000000001"/>
    <n v="1.255198"/>
    <n v="-0.311219913060001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23"/>
    <x v="6"/>
    <s v="3"/>
    <x v="6"/>
    <x v="6"/>
    <x v="6"/>
    <s v="5"/>
    <x v="6"/>
    <n v="101.642139"/>
    <n v="0.65259999999999996"/>
    <n v="1.642139"/>
    <n v="0.2475072107810172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26"/>
    <x v="9"/>
    <s v="3"/>
    <x v="9"/>
    <x v="9"/>
    <x v="9"/>
    <s v="5"/>
    <x v="226"/>
    <n v="100.50447"/>
    <n v="8.1818000000000008"/>
    <n v="0.50446999999999997"/>
    <n v="-0.3699188889999982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26"/>
    <x v="9"/>
    <s v="3"/>
    <x v="9"/>
    <x v="9"/>
    <x v="9"/>
    <s v="5"/>
    <x v="172"/>
    <n v="100.693021"/>
    <n v="10.9285"/>
    <n v="0.693021"/>
    <n v="1.0585596880163806E-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26"/>
    <x v="9"/>
    <s v="3"/>
    <x v="9"/>
    <x v="9"/>
    <x v="9"/>
    <s v="5"/>
    <x v="272"/>
    <n v="100.817887"/>
    <n v="1.1155999999999999"/>
    <n v="0.81788700000000003"/>
    <n v="0.3583590710540152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27"/>
    <x v="10"/>
    <s v="3"/>
    <x v="10"/>
    <x v="10"/>
    <x v="10"/>
    <s v="5"/>
    <x v="4"/>
    <n v="101.67379099999999"/>
    <n v="7.5822000000000003"/>
    <n v="1.673791"/>
    <n v="1.78746229833799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27"/>
    <x v="10"/>
    <s v="3"/>
    <x v="10"/>
    <x v="10"/>
    <x v="10"/>
    <s v="5"/>
    <x v="11"/>
    <n v="102.289418"/>
    <n v="2.5247000000000002"/>
    <n v="2.289418"/>
    <n v="1.793723480371989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27"/>
    <x v="10"/>
    <s v="3"/>
    <x v="10"/>
    <x v="10"/>
    <x v="10"/>
    <s v="5"/>
    <x v="175"/>
    <n v="101.084289"/>
    <n v="1.5611999999999999"/>
    <n v="1.0842890000000001"/>
    <n v="0.1498658324839974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39"/>
    <x v="14"/>
    <s v="3"/>
    <x v="14"/>
    <x v="14"/>
    <x v="14"/>
    <s v="3"/>
    <x v="205"/>
    <n v="99.336501999999996"/>
    <n v="17.7453"/>
    <n v="-0.66349800000000003"/>
    <n v="-0.6634980000000068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139"/>
    <x v="14"/>
    <s v="3"/>
    <x v="14"/>
    <x v="14"/>
    <x v="14"/>
    <s v="3"/>
    <x v="205"/>
    <n v="99.747913999999994"/>
    <n v="17.7453"/>
    <n v="-0.25208599999999998"/>
    <n v="-2.8057323463140049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139"/>
    <x v="14"/>
    <s v="3"/>
    <x v="14"/>
    <x v="14"/>
    <x v="14"/>
    <s v="3"/>
    <x v="205"/>
    <n v="99.986729999999994"/>
    <n v="17.7453"/>
    <n v="-1.3270000000000001E-2"/>
    <n v="-3.2466408747400033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139"/>
    <x v="14"/>
    <s v="3"/>
    <x v="14"/>
    <x v="14"/>
    <x v="14"/>
    <s v="3"/>
    <x v="205"/>
    <n v="100.382401"/>
    <n v="17.7453"/>
    <n v="0.38240099999999999"/>
    <n v="-0.1968054537699992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39"/>
    <x v="14"/>
    <s v="3"/>
    <x v="14"/>
    <x v="14"/>
    <x v="14"/>
    <s v="3"/>
    <x v="205"/>
    <n v="100.974396"/>
    <n v="17.7453"/>
    <n v="0.97439600000000004"/>
    <n v="1.8044055351199795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139"/>
    <x v="14"/>
    <s v="3"/>
    <x v="14"/>
    <x v="14"/>
    <x v="14"/>
    <s v="3"/>
    <x v="205"/>
    <n v="100.97658"/>
    <n v="17.7453"/>
    <n v="0.97658"/>
    <n v="2.4202421642600003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139"/>
    <x v="14"/>
    <s v="3"/>
    <x v="14"/>
    <x v="14"/>
    <x v="14"/>
    <s v="3"/>
    <x v="205"/>
    <n v="101.301238"/>
    <n v="17.7453"/>
    <n v="1.3012379999999999"/>
    <n v="1.7416957828239932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139"/>
    <x v="14"/>
    <s v="3"/>
    <x v="14"/>
    <x v="14"/>
    <x v="14"/>
    <s v="3"/>
    <x v="205"/>
    <n v="101.645443"/>
    <n v="17.7453"/>
    <n v="1.645443"/>
    <n v="0.54065868003299045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139"/>
    <x v="14"/>
    <s v="3"/>
    <x v="14"/>
    <x v="14"/>
    <x v="14"/>
    <s v="3"/>
    <x v="273"/>
    <n v="99.499150999999998"/>
    <n v="15.761799999999999"/>
    <n v="-0.50084899999999999"/>
    <n v="0.46061129611301155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39"/>
    <x v="14"/>
    <s v="3"/>
    <x v="14"/>
    <x v="14"/>
    <x v="14"/>
    <s v="3"/>
    <x v="273"/>
    <n v="100.319204"/>
    <n v="15.761799999999999"/>
    <n v="0.31920399999999999"/>
    <n v="1.9703577786359894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39"/>
    <x v="14"/>
    <s v="3"/>
    <x v="14"/>
    <x v="14"/>
    <x v="14"/>
    <s v="3"/>
    <x v="273"/>
    <n v="100.581418"/>
    <n v="15.761799999999999"/>
    <n v="0.58141799999999999"/>
    <n v="-2.000406418642009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39"/>
    <x v="14"/>
    <s v="3"/>
    <x v="14"/>
    <x v="14"/>
    <x v="14"/>
    <s v="3"/>
    <x v="273"/>
    <n v="100.779179"/>
    <n v="15.761799999999999"/>
    <n v="0.77917899999999995"/>
    <n v="-0.81716319535999338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39"/>
    <x v="14"/>
    <s v="3"/>
    <x v="14"/>
    <x v="14"/>
    <x v="14"/>
    <s v="3"/>
    <x v="273"/>
    <n v="100.88113300000001"/>
    <n v="15.761799999999999"/>
    <n v="0.88113300000000006"/>
    <n v="0.90251980019599998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39"/>
    <x v="14"/>
    <s v="3"/>
    <x v="14"/>
    <x v="14"/>
    <x v="14"/>
    <s v="3"/>
    <x v="273"/>
    <n v="101.464609"/>
    <n v="15.761799999999999"/>
    <n v="1.464609"/>
    <n v="0.73030962466700267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39"/>
    <x v="14"/>
    <s v="3"/>
    <x v="14"/>
    <x v="14"/>
    <x v="14"/>
    <s v="3"/>
    <x v="273"/>
    <n v="101.736335"/>
    <n v="15.761799999999999"/>
    <n v="1.736335"/>
    <n v="4.3764946295850038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39"/>
    <x v="14"/>
    <s v="3"/>
    <x v="14"/>
    <x v="14"/>
    <x v="14"/>
    <s v="3"/>
    <x v="273"/>
    <n v="102.20333599999999"/>
    <n v="15.761799999999999"/>
    <n v="2.2033360000000002"/>
    <n v="3.1561777015279846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39"/>
    <x v="14"/>
    <s v="3"/>
    <x v="14"/>
    <x v="14"/>
    <x v="14"/>
    <s v="3"/>
    <x v="29"/>
    <n v="99.221941999999999"/>
    <n v="8.5642999999999994"/>
    <n v="-0.77805800000000003"/>
    <n v="0.93798548688999173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39"/>
    <x v="14"/>
    <s v="3"/>
    <x v="14"/>
    <x v="14"/>
    <x v="14"/>
    <s v="3"/>
    <x v="29"/>
    <n v="100.365256"/>
    <n v="8.5642999999999994"/>
    <n v="0.36525600000000003"/>
    <n v="0.21490884651200748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39"/>
    <x v="14"/>
    <s v="3"/>
    <x v="14"/>
    <x v="14"/>
    <x v="14"/>
    <s v="3"/>
    <x v="29"/>
    <n v="100.808364"/>
    <n v="8.5642999999999994"/>
    <n v="0.80836399999999997"/>
    <n v="0.44948622415998951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39"/>
    <x v="14"/>
    <s v="3"/>
    <x v="14"/>
    <x v="14"/>
    <x v="14"/>
    <s v="3"/>
    <x v="29"/>
    <n v="101.161818"/>
    <n v="8.5642999999999994"/>
    <n v="1.161818"/>
    <n v="2.0598314583859967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39"/>
    <x v="14"/>
    <s v="3"/>
    <x v="14"/>
    <x v="14"/>
    <x v="14"/>
    <s v="3"/>
    <x v="29"/>
    <n v="101.529625"/>
    <n v="8.5642999999999994"/>
    <n v="1.529625"/>
    <n v="2.974188504499975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39"/>
    <x v="14"/>
    <s v="3"/>
    <x v="14"/>
    <x v="14"/>
    <x v="14"/>
    <s v="3"/>
    <x v="29"/>
    <n v="101.88556699999999"/>
    <n v="8.5642999999999994"/>
    <n v="1.885567"/>
    <n v="4.343352532740985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39"/>
    <x v="14"/>
    <s v="3"/>
    <x v="14"/>
    <x v="14"/>
    <x v="14"/>
    <s v="3"/>
    <x v="29"/>
    <n v="102.264004"/>
    <n v="8.5642999999999994"/>
    <n v="2.2640039999999999"/>
    <n v="3.5118293768080067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39"/>
    <x v="14"/>
    <s v="3"/>
    <x v="14"/>
    <x v="14"/>
    <x v="14"/>
    <s v="3"/>
    <x v="29"/>
    <n v="102.560491"/>
    <n v="8.5642999999999994"/>
    <n v="2.5604909999999999"/>
    <n v="4.4246304844159923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39"/>
    <x v="14"/>
    <s v="3"/>
    <x v="14"/>
    <x v="14"/>
    <x v="14"/>
    <s v="3"/>
    <x v="24"/>
    <n v="99.346528000000006"/>
    <n v="8.6821000000000002"/>
    <n v="-0.65347200000000005"/>
    <n v="-1.2638570680320038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39"/>
    <x v="14"/>
    <s v="3"/>
    <x v="14"/>
    <x v="14"/>
    <x v="14"/>
    <s v="3"/>
    <x v="24"/>
    <n v="99.822642999999999"/>
    <n v="8.6821000000000002"/>
    <n v="-0.17735699999999999"/>
    <n v="3.5095923192049794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39"/>
    <x v="14"/>
    <s v="3"/>
    <x v="14"/>
    <x v="14"/>
    <x v="14"/>
    <s v="3"/>
    <x v="24"/>
    <n v="100.44106600000001"/>
    <n v="8.6821000000000002"/>
    <n v="0.44106600000000001"/>
    <n v="3.2690846542960061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39"/>
    <x v="14"/>
    <s v="3"/>
    <x v="14"/>
    <x v="14"/>
    <x v="14"/>
    <s v="3"/>
    <x v="24"/>
    <n v="100.73883600000001"/>
    <n v="8.6821000000000002"/>
    <n v="0.73883600000000005"/>
    <n v="2.5633170587959997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39"/>
    <x v="14"/>
    <s v="3"/>
    <x v="14"/>
    <x v="14"/>
    <x v="14"/>
    <s v="3"/>
    <x v="24"/>
    <n v="100.87678200000001"/>
    <n v="8.6821000000000002"/>
    <n v="0.87678199999999995"/>
    <n v="1.0484742829640181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39"/>
    <x v="14"/>
    <s v="3"/>
    <x v="14"/>
    <x v="14"/>
    <x v="14"/>
    <s v="3"/>
    <x v="24"/>
    <n v="101.163145"/>
    <n v="8.6821000000000002"/>
    <n v="1.1631450000000001"/>
    <n v="4.6517560553250181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39"/>
    <x v="14"/>
    <s v="3"/>
    <x v="14"/>
    <x v="14"/>
    <x v="14"/>
    <s v="3"/>
    <x v="24"/>
    <n v="101.73362"/>
    <n v="8.6821000000000002"/>
    <n v="1.7336199999999999"/>
    <n v="3.2376498380799923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39"/>
    <x v="14"/>
    <s v="3"/>
    <x v="14"/>
    <x v="14"/>
    <x v="14"/>
    <s v="3"/>
    <x v="24"/>
    <n v="102.008584"/>
    <n v="8.6821000000000002"/>
    <n v="2.0085839999999999"/>
    <n v="3.7640497220559954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40"/>
    <x v="15"/>
    <s v="3"/>
    <x v="15"/>
    <x v="15"/>
    <x v="15"/>
    <s v="4"/>
    <x v="202"/>
    <n v="100.150986"/>
    <n v="2.1715"/>
    <n v="0.15098600000000001"/>
    <n v="-2.1078193382439991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40"/>
    <x v="15"/>
    <s v="3"/>
    <x v="15"/>
    <x v="15"/>
    <x v="15"/>
    <s v="4"/>
    <x v="174"/>
    <n v="101.26206500000001"/>
    <n v="6.0967000000000002"/>
    <n v="1.262065"/>
    <n v="1.077059207245012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40"/>
    <x v="15"/>
    <s v="3"/>
    <x v="15"/>
    <x v="15"/>
    <x v="15"/>
    <s v="4"/>
    <x v="274"/>
    <n v="101.436784"/>
    <n v="3.0598000000000001"/>
    <n v="1.4367840000000001"/>
    <n v="3.626296982640009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40"/>
    <x v="15"/>
    <s v="3"/>
    <x v="15"/>
    <x v="15"/>
    <x v="15"/>
    <s v="4"/>
    <x v="275"/>
    <n v="101.165785"/>
    <n v="4.8075000000000001"/>
    <n v="1.1657850000000001"/>
    <n v="3.225014553674987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46"/>
    <x v="114"/>
    <s v="3"/>
    <x v="109"/>
    <x v="111"/>
    <x v="110"/>
    <s v="5"/>
    <x v="276"/>
    <n v="100.76171100000001"/>
    <n v="1.8809"/>
    <n v="0.76171100000000003"/>
    <n v="2.812715627404993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50"/>
    <x v="17"/>
    <s v="3"/>
    <x v="17"/>
    <x v="17"/>
    <x v="17"/>
    <s v="4"/>
    <x v="277"/>
    <n v="100.941598"/>
    <n v="0.26229999999999998"/>
    <n v="0.94159800000000005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50"/>
    <x v="17"/>
    <s v="3"/>
    <x v="17"/>
    <x v="17"/>
    <x v="17"/>
    <s v="4"/>
    <x v="275"/>
    <n v="100.992783"/>
    <n v="1.8938999999999999"/>
    <n v="0.99278299999999997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50"/>
    <x v="17"/>
    <s v="3"/>
    <x v="17"/>
    <x v="17"/>
    <x v="17"/>
    <s v="4"/>
    <x v="232"/>
    <n v="101.17646000000001"/>
    <n v="0.1278"/>
    <n v="1.1764600000000001"/>
    <n v="1.665142301799993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51"/>
    <x v="18"/>
    <s v="3"/>
    <x v="18"/>
    <x v="18"/>
    <x v="18"/>
    <s v="4"/>
    <x v="273"/>
    <n v="101.15420899999999"/>
    <n v="1.2545999999999999"/>
    <n v="1.154209"/>
    <n v="2.7911875642470108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51"/>
    <x v="18"/>
    <s v="3"/>
    <x v="18"/>
    <x v="18"/>
    <x v="18"/>
    <s v="4"/>
    <x v="180"/>
    <n v="101.202828"/>
    <n v="1.7053"/>
    <n v="1.202828"/>
    <n v="1.2293431409359901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51"/>
    <x v="18"/>
    <s v="3"/>
    <x v="18"/>
    <x v="18"/>
    <x v="18"/>
    <s v="4"/>
    <x v="233"/>
    <n v="101.02018200000001"/>
    <n v="3.5899000000000001"/>
    <n v="1.0201819999999999"/>
    <n v="0.8177375552720134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51"/>
    <x v="18"/>
    <s v="3"/>
    <x v="18"/>
    <x v="18"/>
    <x v="18"/>
    <s v="4"/>
    <x v="51"/>
    <n v="101.223579"/>
    <n v="1.1509"/>
    <n v="1.223579"/>
    <n v="1.497085110458007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53"/>
    <x v="19"/>
    <s v="3"/>
    <x v="19"/>
    <x v="19"/>
    <x v="19"/>
    <s v="5"/>
    <x v="174"/>
    <n v="101.15420899999999"/>
    <n v="1.2545999999999999"/>
    <n v="1.154209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53"/>
    <x v="19"/>
    <s v="3"/>
    <x v="19"/>
    <x v="19"/>
    <x v="19"/>
    <s v="5"/>
    <x v="278"/>
    <n v="101.202828"/>
    <n v="1.7053"/>
    <n v="1.202828"/>
    <n v="1.2293431409359901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53"/>
    <x v="19"/>
    <s v="3"/>
    <x v="19"/>
    <x v="19"/>
    <x v="19"/>
    <s v="5"/>
    <x v="279"/>
    <n v="101.02018200000001"/>
    <n v="3.5899000000000001"/>
    <n v="1.0201819999999999"/>
    <n v="0.74318466095599778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53"/>
    <x v="19"/>
    <s v="3"/>
    <x v="19"/>
    <x v="19"/>
    <x v="19"/>
    <s v="5"/>
    <x v="280"/>
    <n v="101.223579"/>
    <n v="1.1509"/>
    <n v="1.223579"/>
    <n v="1.497085110458007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60"/>
    <x v="23"/>
    <s v="3"/>
    <x v="23"/>
    <x v="23"/>
    <x v="23"/>
    <s v="4"/>
    <x v="281"/>
    <n v="99.490602999999993"/>
    <n v="0.877"/>
    <n v="-0.50939699999999999"/>
    <n v="-0.5654102094890034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60"/>
    <x v="23"/>
    <s v="3"/>
    <x v="23"/>
    <x v="23"/>
    <x v="23"/>
    <s v="4"/>
    <x v="182"/>
    <n v="99.474040000000002"/>
    <n v="0.79749999999999999"/>
    <n v="-0.52595999999999998"/>
    <n v="-2.064723924760003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60"/>
    <x v="23"/>
    <s v="3"/>
    <x v="23"/>
    <x v="23"/>
    <x v="23"/>
    <s v="4"/>
    <x v="235"/>
    <n v="99.177978999999993"/>
    <n v="1.2108000000000001"/>
    <n v="-0.822021"/>
    <n v="-2.16489083566000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61"/>
    <x v="24"/>
    <s v="3"/>
    <x v="24"/>
    <x v="24"/>
    <x v="24"/>
    <s v="5"/>
    <x v="23"/>
    <n v="99.287896000000003"/>
    <n v="0.56669999999999998"/>
    <n v="-0.71210399999999996"/>
    <n v="-2.2012238642080018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61"/>
    <x v="24"/>
    <s v="3"/>
    <x v="24"/>
    <x v="24"/>
    <x v="24"/>
    <s v="5"/>
    <x v="282"/>
    <n v="99.474040000000002"/>
    <n v="0.79749999999999999"/>
    <n v="-0.52595999999999998"/>
    <n v="-2.064723924760003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61"/>
    <x v="24"/>
    <s v="3"/>
    <x v="24"/>
    <x v="24"/>
    <x v="24"/>
    <s v="5"/>
    <x v="41"/>
    <n v="99.177978999999993"/>
    <n v="1.2108000000000001"/>
    <n v="-0.822021"/>
    <n v="-2.16489083566000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63"/>
    <x v="25"/>
    <s v="3"/>
    <x v="25"/>
    <x v="25"/>
    <x v="25"/>
    <s v="3"/>
    <x v="231"/>
    <n v="98.618814"/>
    <n v="7.3087"/>
    <n v="-1.381186"/>
    <n v="-0.93089249527599227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163"/>
    <x v="25"/>
    <s v="3"/>
    <x v="25"/>
    <x v="25"/>
    <x v="25"/>
    <s v="3"/>
    <x v="231"/>
    <n v="99.098022"/>
    <n v="7.3087"/>
    <n v="-0.90197799999999995"/>
    <n v="2.8192518241220155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163"/>
    <x v="25"/>
    <s v="3"/>
    <x v="25"/>
    <x v="25"/>
    <x v="25"/>
    <s v="3"/>
    <x v="231"/>
    <n v="99.314239000000001"/>
    <n v="7.3087"/>
    <n v="-0.68576099999999995"/>
    <n v="-2.9858787752399918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163"/>
    <x v="25"/>
    <s v="3"/>
    <x v="25"/>
    <x v="25"/>
    <x v="25"/>
    <s v="3"/>
    <x v="231"/>
    <n v="99.995530000000002"/>
    <n v="7.3087"/>
    <n v="-4.47E-3"/>
    <n v="0.2846170772299982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63"/>
    <x v="25"/>
    <s v="3"/>
    <x v="25"/>
    <x v="25"/>
    <x v="25"/>
    <s v="3"/>
    <x v="231"/>
    <n v="100.402467"/>
    <n v="7.3087"/>
    <n v="0.40246700000000002"/>
    <n v="0.36150279346400804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163"/>
    <x v="25"/>
    <s v="3"/>
    <x v="25"/>
    <x v="25"/>
    <x v="25"/>
    <s v="3"/>
    <x v="231"/>
    <n v="101.27110999999999"/>
    <n v="7.3087"/>
    <n v="1.27111"/>
    <n v="1.1969795474799927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163"/>
    <x v="25"/>
    <s v="3"/>
    <x v="25"/>
    <x v="25"/>
    <x v="25"/>
    <s v="3"/>
    <x v="231"/>
    <n v="101.633653"/>
    <n v="7.3087"/>
    <n v="1.633653"/>
    <n v="0.39748287856098408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163"/>
    <x v="25"/>
    <s v="3"/>
    <x v="25"/>
    <x v="25"/>
    <x v="25"/>
    <s v="3"/>
    <x v="231"/>
    <n v="104.16791499999999"/>
    <n v="7.3087"/>
    <n v="4.1679149999999998"/>
    <n v="2.7730024502349737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163"/>
    <x v="25"/>
    <s v="3"/>
    <x v="25"/>
    <x v="25"/>
    <x v="25"/>
    <s v="3"/>
    <x v="234"/>
    <n v="98.649861999999999"/>
    <n v="19.914300000000001"/>
    <n v="-1.3501380000000001"/>
    <n v="1.3499042426001751E-2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63"/>
    <x v="25"/>
    <s v="3"/>
    <x v="25"/>
    <x v="25"/>
    <x v="25"/>
    <s v="3"/>
    <x v="234"/>
    <n v="99.577928999999997"/>
    <n v="19.914300000000001"/>
    <n v="-0.42207099999999997"/>
    <n v="-4.8147521819770001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63"/>
    <x v="25"/>
    <s v="3"/>
    <x v="25"/>
    <x v="25"/>
    <x v="25"/>
    <s v="3"/>
    <x v="234"/>
    <n v="99.766127999999995"/>
    <n v="19.914300000000001"/>
    <n v="-0.233872"/>
    <n v="-0.70975643056001569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63"/>
    <x v="25"/>
    <s v="3"/>
    <x v="25"/>
    <x v="25"/>
    <x v="25"/>
    <s v="3"/>
    <x v="234"/>
    <n v="99.900279999999995"/>
    <n v="19.914300000000001"/>
    <n v="-9.9720000000000003E-2"/>
    <n v="-0.40401625288000176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63"/>
    <x v="25"/>
    <s v="3"/>
    <x v="25"/>
    <x v="25"/>
    <x v="25"/>
    <s v="3"/>
    <x v="234"/>
    <n v="100.104091"/>
    <n v="19.914300000000001"/>
    <n v="0.104091"/>
    <n v="0.15734637641198201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63"/>
    <x v="25"/>
    <s v="3"/>
    <x v="25"/>
    <x v="25"/>
    <x v="25"/>
    <s v="3"/>
    <x v="234"/>
    <n v="100.20416"/>
    <n v="19.914300000000001"/>
    <n v="0.20416000000000001"/>
    <n v="-1.3018083206399966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63"/>
    <x v="25"/>
    <s v="3"/>
    <x v="25"/>
    <x v="25"/>
    <x v="25"/>
    <s v="3"/>
    <x v="234"/>
    <n v="100.43091800000001"/>
    <n v="19.914300000000001"/>
    <n v="0.43091800000000002"/>
    <n v="0.12058646338000134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63"/>
    <x v="25"/>
    <s v="3"/>
    <x v="25"/>
    <x v="25"/>
    <x v="25"/>
    <s v="3"/>
    <x v="234"/>
    <n v="102.703822"/>
    <n v="19.914300000000001"/>
    <n v="2.7038220000000002"/>
    <n v="1.6458699295780033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63"/>
    <x v="25"/>
    <s v="3"/>
    <x v="25"/>
    <x v="25"/>
    <x v="25"/>
    <s v="3"/>
    <x v="283"/>
    <n v="99.321950000000001"/>
    <n v="10.0436"/>
    <n v="-0.67805000000000004"/>
    <n v="-0.6638469611499942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63"/>
    <x v="25"/>
    <s v="3"/>
    <x v="25"/>
    <x v="25"/>
    <x v="25"/>
    <s v="3"/>
    <x v="283"/>
    <n v="99.704813000000001"/>
    <n v="10.0436"/>
    <n v="-0.29518699999999998"/>
    <n v="3.4877133100330138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63"/>
    <x v="25"/>
    <s v="3"/>
    <x v="25"/>
    <x v="25"/>
    <x v="25"/>
    <s v="3"/>
    <x v="283"/>
    <n v="100.516338"/>
    <n v="10.0436"/>
    <n v="0.51633799999999996"/>
    <n v="-10.494925278886003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63"/>
    <x v="25"/>
    <s v="3"/>
    <x v="25"/>
    <x v="25"/>
    <x v="25"/>
    <s v="3"/>
    <x v="283"/>
    <n v="100.660374"/>
    <n v="10.0436"/>
    <n v="0.66037400000000002"/>
    <n v="1.144349078192008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63"/>
    <x v="25"/>
    <s v="3"/>
    <x v="25"/>
    <x v="25"/>
    <x v="25"/>
    <s v="3"/>
    <x v="283"/>
    <n v="100.953565"/>
    <n v="10.0436"/>
    <n v="0.953565"/>
    <n v="-1.3087034380850016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63"/>
    <x v="25"/>
    <s v="3"/>
    <x v="25"/>
    <x v="25"/>
    <x v="25"/>
    <s v="3"/>
    <x v="283"/>
    <n v="100.970417"/>
    <n v="10.0436"/>
    <n v="0.97041699999999997"/>
    <n v="5.8775792661999837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63"/>
    <x v="25"/>
    <s v="3"/>
    <x v="25"/>
    <x v="25"/>
    <x v="25"/>
    <s v="3"/>
    <x v="283"/>
    <n v="101.68593"/>
    <n v="10.0436"/>
    <n v="1.6859299999999999"/>
    <n v="5.217584034830014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63"/>
    <x v="25"/>
    <s v="3"/>
    <x v="25"/>
    <x v="25"/>
    <x v="25"/>
    <s v="3"/>
    <x v="283"/>
    <n v="104.356444"/>
    <n v="10.0436"/>
    <n v="4.3564439999999998"/>
    <n v="4.1367736853799908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63"/>
    <x v="25"/>
    <s v="3"/>
    <x v="25"/>
    <x v="25"/>
    <x v="25"/>
    <s v="3"/>
    <x v="284"/>
    <n v="98.59366"/>
    <n v="21.155999999999999"/>
    <n v="-1.4063399999999999"/>
    <n v="2.7140862387200038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63"/>
    <x v="25"/>
    <s v="3"/>
    <x v="25"/>
    <x v="25"/>
    <x v="25"/>
    <s v="3"/>
    <x v="284"/>
    <n v="99.234257999999997"/>
    <n v="21.155999999999999"/>
    <n v="-0.76574200000000003"/>
    <n v="-0.40244538146200215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63"/>
    <x v="25"/>
    <s v="3"/>
    <x v="25"/>
    <x v="25"/>
    <x v="25"/>
    <s v="3"/>
    <x v="284"/>
    <n v="99.986973000000006"/>
    <n v="21.155999999999999"/>
    <n v="-1.3027E-2"/>
    <n v="0.8377621532570156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63"/>
    <x v="25"/>
    <s v="3"/>
    <x v="25"/>
    <x v="25"/>
    <x v="25"/>
    <s v="3"/>
    <x v="284"/>
    <n v="100.111019"/>
    <n v="21.155999999999999"/>
    <n v="0.11101900000000001"/>
    <n v="3.7034028057959967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63"/>
    <x v="25"/>
    <s v="3"/>
    <x v="25"/>
    <x v="25"/>
    <x v="25"/>
    <s v="3"/>
    <x v="284"/>
    <n v="100.619782"/>
    <n v="21.155999999999999"/>
    <n v="0.61978200000000006"/>
    <n v="5.9402542128140112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63"/>
    <x v="25"/>
    <s v="3"/>
    <x v="25"/>
    <x v="25"/>
    <x v="25"/>
    <s v="3"/>
    <x v="284"/>
    <n v="100.629565"/>
    <n v="21.155999999999999"/>
    <n v="0.62956500000000004"/>
    <n v="-9.5231530719799942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63"/>
    <x v="25"/>
    <s v="3"/>
    <x v="25"/>
    <x v="25"/>
    <x v="25"/>
    <s v="3"/>
    <x v="284"/>
    <n v="101.14151"/>
    <n v="21.155999999999999"/>
    <n v="1.14151"/>
    <n v="1.8010537867100052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63"/>
    <x v="25"/>
    <s v="3"/>
    <x v="25"/>
    <x v="25"/>
    <x v="25"/>
    <s v="3"/>
    <x v="284"/>
    <n v="103.77470599999999"/>
    <n v="21.155999999999999"/>
    <n v="3.7747060000000001"/>
    <n v="3.7224035481759898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66"/>
    <x v="27"/>
    <s v="3"/>
    <x v="27"/>
    <x v="27"/>
    <x v="27"/>
    <s v="4"/>
    <x v="285"/>
    <n v="100.43310200000001"/>
    <n v="0.68500000000000005"/>
    <n v="0.43310199999999999"/>
    <n v="0.4747817373299989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66"/>
    <x v="27"/>
    <s v="3"/>
    <x v="27"/>
    <x v="27"/>
    <x v="27"/>
    <s v="4"/>
    <x v="108"/>
    <n v="100.382403"/>
    <n v="4.2816000000000001"/>
    <n v="0.38240299999999999"/>
    <n v="0.540605667127991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66"/>
    <x v="27"/>
    <s v="3"/>
    <x v="27"/>
    <x v="27"/>
    <x v="27"/>
    <s v="4"/>
    <x v="286"/>
    <n v="100.703428"/>
    <n v="6.9740000000000002"/>
    <n v="0.70342800000000005"/>
    <n v="1.9455040809520208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66"/>
    <x v="27"/>
    <s v="3"/>
    <x v="27"/>
    <x v="27"/>
    <x v="27"/>
    <s v="4"/>
    <x v="49"/>
    <n v="100.73015100000001"/>
    <n v="7.4436999999999998"/>
    <n v="0.73015099999999999"/>
    <n v="1.8164249483839878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74"/>
    <x v="28"/>
    <s v="3"/>
    <x v="28"/>
    <x v="28"/>
    <x v="28"/>
    <s v="4"/>
    <x v="242"/>
    <n v="97.065591999999995"/>
    <n v="2.1196000000000002"/>
    <n v="-2.9344079999999999"/>
    <n v="-5.3758017699839904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74"/>
    <x v="28"/>
    <s v="3"/>
    <x v="28"/>
    <x v="28"/>
    <x v="28"/>
    <s v="4"/>
    <x v="50"/>
    <n v="97.361652000000007"/>
    <n v="2.9603000000000002"/>
    <n v="-2.6383480000000001"/>
    <n v="-9.418418721975996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77"/>
    <x v="29"/>
    <s v="3"/>
    <x v="29"/>
    <x v="29"/>
    <x v="29"/>
    <s v="4"/>
    <x v="33"/>
    <n v="100.20054"/>
    <n v="2.0446"/>
    <n v="0.20054"/>
    <n v="2.084911355240004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77"/>
    <x v="29"/>
    <s v="3"/>
    <x v="29"/>
    <x v="29"/>
    <x v="29"/>
    <s v="4"/>
    <x v="62"/>
    <n v="100.42629599999999"/>
    <n v="0.65690000000000004"/>
    <n v="0.42629600000000001"/>
    <n v="2.539867825615971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77"/>
    <x v="29"/>
    <s v="3"/>
    <x v="29"/>
    <x v="29"/>
    <x v="29"/>
    <s v="4"/>
    <x v="49"/>
    <n v="100.055038"/>
    <n v="0.65810000000000002"/>
    <n v="5.5037999999999997E-2"/>
    <n v="2.4314452075379966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77"/>
    <x v="29"/>
    <s v="3"/>
    <x v="29"/>
    <x v="29"/>
    <x v="29"/>
    <s v="4"/>
    <x v="287"/>
    <n v="100.002259"/>
    <n v="5.4855999999999998"/>
    <n v="2.2590000000000002E-3"/>
    <n v="2.073905797443975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83"/>
    <x v="30"/>
    <s v="3"/>
    <x v="30"/>
    <x v="30"/>
    <x v="30"/>
    <s v="3"/>
    <x v="288"/>
    <n v="94.841448"/>
    <n v="5.9950000000000001"/>
    <n v="-5.1585520000000002"/>
    <n v="-5.1910826166639996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183"/>
    <x v="30"/>
    <s v="3"/>
    <x v="30"/>
    <x v="30"/>
    <x v="30"/>
    <s v="3"/>
    <x v="288"/>
    <n v="98.239390999999998"/>
    <n v="5.9950000000000001"/>
    <n v="-1.7606090000000001"/>
    <n v="-1.9349839190250018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183"/>
    <x v="30"/>
    <s v="3"/>
    <x v="30"/>
    <x v="30"/>
    <x v="30"/>
    <s v="3"/>
    <x v="288"/>
    <n v="99.145240000000001"/>
    <n v="5.9950000000000001"/>
    <n v="-0.85475999999999996"/>
    <n v="-0.71248658059998027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83"/>
    <x v="30"/>
    <s v="3"/>
    <x v="30"/>
    <x v="30"/>
    <x v="30"/>
    <s v="3"/>
    <x v="288"/>
    <n v="99.455718000000005"/>
    <n v="5.9950000000000001"/>
    <n v="-0.54428200000000004"/>
    <n v="0.55450477246399288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183"/>
    <x v="30"/>
    <s v="3"/>
    <x v="30"/>
    <x v="30"/>
    <x v="30"/>
    <s v="3"/>
    <x v="288"/>
    <n v="100.11224300000001"/>
    <n v="5.9950000000000001"/>
    <n v="0.112243"/>
    <n v="-0.29291124742100161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183"/>
    <x v="30"/>
    <s v="3"/>
    <x v="30"/>
    <x v="30"/>
    <x v="30"/>
    <s v="3"/>
    <x v="288"/>
    <n v="101.17165300000001"/>
    <n v="5.9950000000000001"/>
    <n v="1.1716530000000001"/>
    <n v="1.7269842033170058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183"/>
    <x v="30"/>
    <s v="3"/>
    <x v="30"/>
    <x v="30"/>
    <x v="30"/>
    <s v="3"/>
    <x v="288"/>
    <n v="101.38662600000001"/>
    <n v="5.9950000000000001"/>
    <n v="1.3866259999999999"/>
    <n v="0.23933494018399948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183"/>
    <x v="30"/>
    <s v="3"/>
    <x v="30"/>
    <x v="30"/>
    <x v="30"/>
    <s v="3"/>
    <x v="288"/>
    <n v="101.613108"/>
    <n v="5.9950000000000001"/>
    <n v="1.613108"/>
    <n v="2.8091958942680018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183"/>
    <x v="30"/>
    <s v="3"/>
    <x v="30"/>
    <x v="30"/>
    <x v="30"/>
    <s v="3"/>
    <x v="50"/>
    <n v="97.506103999999993"/>
    <n v="12.4939"/>
    <n v="-2.4938959999999999"/>
    <n v="-2.8285369489280066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183"/>
    <x v="30"/>
    <s v="3"/>
    <x v="30"/>
    <x v="30"/>
    <x v="30"/>
    <s v="3"/>
    <x v="50"/>
    <n v="99.044370999999998"/>
    <n v="12.4939"/>
    <n v="-0.95562899999999995"/>
    <n v="0.42861512909599941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183"/>
    <x v="30"/>
    <s v="3"/>
    <x v="30"/>
    <x v="30"/>
    <x v="30"/>
    <s v="3"/>
    <x v="50"/>
    <n v="100.541586"/>
    <n v="12.4939"/>
    <n v="0.54158600000000001"/>
    <n v="0.39459420126799483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183"/>
    <x v="30"/>
    <s v="3"/>
    <x v="30"/>
    <x v="30"/>
    <x v="30"/>
    <s v="3"/>
    <x v="50"/>
    <n v="100.75090299999999"/>
    <n v="12.4939"/>
    <n v="0.75090299999999999"/>
    <n v="0.803897974977996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83"/>
    <x v="30"/>
    <s v="3"/>
    <x v="30"/>
    <x v="30"/>
    <x v="30"/>
    <s v="3"/>
    <x v="50"/>
    <n v="101.180329"/>
    <n v="12.4939"/>
    <n v="1.180329"/>
    <n v="0.92606283322300698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183"/>
    <x v="30"/>
    <s v="3"/>
    <x v="30"/>
    <x v="30"/>
    <x v="30"/>
    <s v="3"/>
    <x v="50"/>
    <n v="102.936848"/>
    <n v="12.4939"/>
    <n v="2.9368479999999999"/>
    <n v="1.9505071224640069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183"/>
    <x v="30"/>
    <s v="3"/>
    <x v="30"/>
    <x v="30"/>
    <x v="30"/>
    <s v="3"/>
    <x v="50"/>
    <n v="102.966126"/>
    <n v="12.4939"/>
    <n v="2.966126"/>
    <n v="3.2220997892359993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183"/>
    <x v="30"/>
    <s v="3"/>
    <x v="30"/>
    <x v="30"/>
    <x v="30"/>
    <s v="3"/>
    <x v="50"/>
    <n v="104.944104"/>
    <n v="12.4939"/>
    <n v="4.9441040000000003"/>
    <n v="5.1106502930480024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183"/>
    <x v="30"/>
    <s v="3"/>
    <x v="30"/>
    <x v="30"/>
    <x v="30"/>
    <s v="3"/>
    <x v="55"/>
    <n v="92.776173999999997"/>
    <n v="0.94440000000000002"/>
    <n v="-7.2238259999999999"/>
    <n v="-7.4161510087019984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183"/>
    <x v="30"/>
    <s v="3"/>
    <x v="30"/>
    <x v="30"/>
    <x v="30"/>
    <s v="3"/>
    <x v="55"/>
    <n v="93.475930000000005"/>
    <n v="0.94440000000000002"/>
    <n v="-6.52407"/>
    <n v="-7.3246913404499958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183"/>
    <x v="30"/>
    <s v="3"/>
    <x v="30"/>
    <x v="30"/>
    <x v="30"/>
    <s v="3"/>
    <x v="55"/>
    <n v="93.504378000000003"/>
    <n v="0.94440000000000002"/>
    <n v="-6.495622"/>
    <n v="-6.3922061579320015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183"/>
    <x v="30"/>
    <s v="3"/>
    <x v="30"/>
    <x v="30"/>
    <x v="30"/>
    <s v="3"/>
    <x v="55"/>
    <n v="95.438886999999994"/>
    <n v="0.94440000000000002"/>
    <n v="-4.5611129999999998"/>
    <n v="-4.3036188828739945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183"/>
    <x v="30"/>
    <s v="3"/>
    <x v="30"/>
    <x v="30"/>
    <x v="30"/>
    <s v="3"/>
    <x v="55"/>
    <n v="95.555910999999995"/>
    <n v="0.94440000000000002"/>
    <n v="-4.444089"/>
    <n v="-3.9551294034130047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183"/>
    <x v="30"/>
    <s v="3"/>
    <x v="30"/>
    <x v="30"/>
    <x v="30"/>
    <s v="3"/>
    <x v="55"/>
    <n v="96.337851999999998"/>
    <n v="0.94440000000000002"/>
    <n v="-3.6621480000000002"/>
    <n v="-3.2597447921959843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183"/>
    <x v="30"/>
    <s v="3"/>
    <x v="30"/>
    <x v="30"/>
    <x v="30"/>
    <s v="3"/>
    <x v="55"/>
    <n v="97.939933999999994"/>
    <n v="0.94440000000000002"/>
    <n v="-2.060066"/>
    <n v="-0.47343906920001011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183"/>
    <x v="30"/>
    <s v="3"/>
    <x v="30"/>
    <x v="30"/>
    <x v="30"/>
    <s v="3"/>
    <x v="55"/>
    <n v="99.728629999999995"/>
    <n v="0.94440000000000002"/>
    <n v="-0.27137"/>
    <n v="-0.19108845285000786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183"/>
    <x v="30"/>
    <s v="3"/>
    <x v="30"/>
    <x v="30"/>
    <x v="30"/>
    <s v="3"/>
    <x v="53"/>
    <n v="96.721997000000002"/>
    <n v="21.7408"/>
    <n v="-3.278003"/>
    <n v="-3.5364441759839882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183"/>
    <x v="30"/>
    <s v="3"/>
    <x v="30"/>
    <x v="30"/>
    <x v="30"/>
    <s v="3"/>
    <x v="53"/>
    <n v="97.404408000000004"/>
    <n v="21.7408"/>
    <n v="-2.5955919999999999"/>
    <n v="-3.1131990241120011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183"/>
    <x v="30"/>
    <s v="3"/>
    <x v="30"/>
    <x v="30"/>
    <x v="30"/>
    <s v="3"/>
    <x v="53"/>
    <n v="97.961117999999999"/>
    <n v="21.7408"/>
    <n v="-2.0388820000000001"/>
    <n v="-1.6238207430339879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183"/>
    <x v="30"/>
    <s v="3"/>
    <x v="30"/>
    <x v="30"/>
    <x v="30"/>
    <s v="3"/>
    <x v="53"/>
    <n v="98.637788999999998"/>
    <n v="21.7408"/>
    <n v="-1.3622110000000001"/>
    <n v="-1.226485402335997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183"/>
    <x v="30"/>
    <s v="3"/>
    <x v="30"/>
    <x v="30"/>
    <x v="30"/>
    <s v="3"/>
    <x v="53"/>
    <n v="98.776300000000006"/>
    <n v="21.7408"/>
    <n v="-1.2237"/>
    <n v="-1.8119128664999873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183"/>
    <x v="30"/>
    <s v="3"/>
    <x v="30"/>
    <x v="30"/>
    <x v="30"/>
    <s v="3"/>
    <x v="53"/>
    <n v="99.719157999999993"/>
    <n v="21.7408"/>
    <n v="-0.28084199999999998"/>
    <n v="0.9340365019139929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183"/>
    <x v="30"/>
    <s v="3"/>
    <x v="30"/>
    <x v="30"/>
    <x v="30"/>
    <s v="3"/>
    <x v="53"/>
    <n v="100.788608"/>
    <n v="21.7408"/>
    <n v="0.78860799999999998"/>
    <n v="1.1507414685439921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183"/>
    <x v="30"/>
    <s v="3"/>
    <x v="30"/>
    <x v="30"/>
    <x v="30"/>
    <s v="3"/>
    <x v="53"/>
    <n v="100.825827"/>
    <n v="21.7408"/>
    <n v="0.82582699999999998"/>
    <n v="-0.25280769724599361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191"/>
    <x v="32"/>
    <s v="3"/>
    <x v="32"/>
    <x v="32"/>
    <x v="32"/>
    <s v="4"/>
    <x v="289"/>
    <n v="97.393344999999997"/>
    <n v="2.1475"/>
    <n v="-2.6066549999999999"/>
    <n v="-2.3592759036999977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191"/>
    <x v="32"/>
    <s v="3"/>
    <x v="32"/>
    <x v="32"/>
    <x v="32"/>
    <s v="4"/>
    <x v="55"/>
    <n v="98.618297999999996"/>
    <n v="6.1665999999999999"/>
    <n v="-1.381702"/>
    <n v="-0.9709567888300019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191"/>
    <x v="32"/>
    <s v="3"/>
    <x v="32"/>
    <x v="32"/>
    <x v="32"/>
    <s v="4"/>
    <x v="290"/>
    <n v="97.846146000000005"/>
    <n v="6.3310000000000004"/>
    <n v="-2.1538539999999999"/>
    <n v="-1.993679858997987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0"/>
    <x v="33"/>
    <s v="2"/>
    <x v="33"/>
    <x v="33"/>
    <x v="33"/>
    <s v="2"/>
    <x v="89"/>
    <n v="99.428538000000003"/>
    <n v="83.603200000000001"/>
    <n v="-0.57146200000000003"/>
    <n v="0.33353655287600148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20"/>
    <x v="33"/>
    <s v="2"/>
    <x v="33"/>
    <x v="33"/>
    <x v="33"/>
    <s v="2"/>
    <x v="89"/>
    <n v="100.152412"/>
    <n v="83.603200000000001"/>
    <n v="0.15241199999999999"/>
    <n v="0.20669460730400324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20"/>
    <x v="33"/>
    <s v="2"/>
    <x v="33"/>
    <x v="33"/>
    <x v="33"/>
    <s v="2"/>
    <x v="89"/>
    <n v="100.252241"/>
    <n v="83.603200000000001"/>
    <n v="0.25224099999999999"/>
    <n v="0.5443760302740186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0"/>
    <x v="33"/>
    <s v="2"/>
    <x v="33"/>
    <x v="33"/>
    <x v="33"/>
    <s v="2"/>
    <x v="89"/>
    <n v="100.262539"/>
    <n v="83.603200000000001"/>
    <n v="0.26253900000000002"/>
    <n v="-0.39779008185399922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20"/>
    <x v="33"/>
    <s v="2"/>
    <x v="33"/>
    <x v="33"/>
    <x v="33"/>
    <s v="2"/>
    <x v="89"/>
    <n v="100.53518699999999"/>
    <n v="83.603200000000001"/>
    <n v="0.53518699999999997"/>
    <n v="1.0390693572440046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20"/>
    <x v="33"/>
    <s v="2"/>
    <x v="33"/>
    <x v="33"/>
    <x v="33"/>
    <s v="2"/>
    <x v="89"/>
    <n v="100.611666"/>
    <n v="83.603200000000001"/>
    <n v="0.61166600000000004"/>
    <n v="0.85907008669401375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20"/>
    <x v="33"/>
    <s v="2"/>
    <x v="33"/>
    <x v="33"/>
    <x v="33"/>
    <s v="2"/>
    <x v="89"/>
    <n v="101.05971"/>
    <n v="83.603200000000001"/>
    <n v="1.0597099999999999"/>
    <n v="1.1257019906300014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20"/>
    <x v="33"/>
    <s v="2"/>
    <x v="33"/>
    <x v="33"/>
    <x v="33"/>
    <s v="2"/>
    <x v="89"/>
    <n v="101.201094"/>
    <n v="83.603200000000001"/>
    <n v="1.2010940000000001"/>
    <n v="1.6579157383159959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20"/>
    <x v="33"/>
    <s v="2"/>
    <x v="33"/>
    <x v="33"/>
    <x v="33"/>
    <s v="2"/>
    <x v="269"/>
    <n v="100.045844"/>
    <n v="91.265600000000006"/>
    <n v="4.5844000000000003E-2"/>
    <n v="-0.55633193503600298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20"/>
    <x v="33"/>
    <s v="2"/>
    <x v="33"/>
    <x v="33"/>
    <x v="33"/>
    <s v="2"/>
    <x v="269"/>
    <n v="100.116269"/>
    <n v="91.265600000000006"/>
    <n v="0.116269"/>
    <n v="0.40810792413501495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20"/>
    <x v="33"/>
    <s v="2"/>
    <x v="33"/>
    <x v="33"/>
    <x v="33"/>
    <s v="2"/>
    <x v="269"/>
    <n v="100.149372"/>
    <n v="91.265600000000006"/>
    <n v="0.149372"/>
    <n v="0.79032798080000966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20"/>
    <x v="33"/>
    <s v="2"/>
    <x v="33"/>
    <x v="33"/>
    <x v="33"/>
    <s v="2"/>
    <x v="269"/>
    <n v="100.280457"/>
    <n v="91.265600000000006"/>
    <n v="0.28045700000000001"/>
    <n v="0.20324104810998112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20"/>
    <x v="33"/>
    <s v="2"/>
    <x v="33"/>
    <x v="33"/>
    <x v="33"/>
    <s v="2"/>
    <x v="269"/>
    <n v="100.358558"/>
    <n v="91.265600000000006"/>
    <n v="0.35855799999999999"/>
    <n v="0.5452249178800050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0"/>
    <x v="33"/>
    <s v="2"/>
    <x v="33"/>
    <x v="33"/>
    <x v="33"/>
    <s v="2"/>
    <x v="269"/>
    <n v="100.69149299999999"/>
    <n v="91.265600000000006"/>
    <n v="0.69149300000000002"/>
    <n v="1.7055570260029906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20"/>
    <x v="33"/>
    <s v="2"/>
    <x v="33"/>
    <x v="33"/>
    <x v="33"/>
    <s v="2"/>
    <x v="269"/>
    <n v="101.06176600000001"/>
    <n v="91.265600000000006"/>
    <n v="1.061766"/>
    <n v="0.93311437188201563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20"/>
    <x v="33"/>
    <s v="2"/>
    <x v="33"/>
    <x v="33"/>
    <x v="33"/>
    <s v="2"/>
    <x v="269"/>
    <n v="101.43253900000001"/>
    <n v="91.265600000000006"/>
    <n v="1.432539"/>
    <n v="2.426983612356004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20"/>
    <x v="33"/>
    <s v="2"/>
    <x v="33"/>
    <x v="33"/>
    <x v="33"/>
    <s v="2"/>
    <x v="56"/>
    <n v="99.332504999999998"/>
    <n v="92.513800000000003"/>
    <n v="-0.66749499999999995"/>
    <n v="0.53780561567000618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0"/>
    <x v="33"/>
    <s v="2"/>
    <x v="33"/>
    <x v="33"/>
    <x v="33"/>
    <s v="2"/>
    <x v="56"/>
    <n v="99.485729000000006"/>
    <n v="92.513800000000003"/>
    <n v="-0.51427100000000003"/>
    <n v="-1.2325579633799988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0"/>
    <x v="33"/>
    <s v="2"/>
    <x v="33"/>
    <x v="33"/>
    <x v="33"/>
    <s v="2"/>
    <x v="56"/>
    <n v="99.618914000000004"/>
    <n v="92.513800000000003"/>
    <n v="-0.38108599999999998"/>
    <n v="0.20168464690000221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0"/>
    <x v="33"/>
    <s v="2"/>
    <x v="33"/>
    <x v="33"/>
    <x v="33"/>
    <s v="2"/>
    <x v="56"/>
    <n v="99.859137000000004"/>
    <n v="92.513800000000003"/>
    <n v="-0.14086299999999999"/>
    <n v="0.7426906441760028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0"/>
    <x v="33"/>
    <s v="2"/>
    <x v="33"/>
    <x v="33"/>
    <x v="33"/>
    <s v="2"/>
    <x v="56"/>
    <n v="99.905983000000006"/>
    <n v="92.513800000000003"/>
    <n v="-9.4017000000000003E-2"/>
    <n v="0.8920550522100168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0"/>
    <x v="33"/>
    <s v="2"/>
    <x v="33"/>
    <x v="33"/>
    <x v="33"/>
    <s v="2"/>
    <x v="56"/>
    <n v="100.08883400000001"/>
    <n v="92.513800000000003"/>
    <n v="8.8833999999999996E-2"/>
    <n v="1.6072817006140161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0"/>
    <x v="33"/>
    <s v="2"/>
    <x v="33"/>
    <x v="33"/>
    <x v="33"/>
    <s v="2"/>
    <x v="56"/>
    <n v="100.829971"/>
    <n v="92.513800000000003"/>
    <n v="0.82997100000000001"/>
    <n v="1.8689230211840213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0"/>
    <x v="33"/>
    <s v="2"/>
    <x v="33"/>
    <x v="33"/>
    <x v="33"/>
    <s v="2"/>
    <x v="56"/>
    <n v="101.624624"/>
    <n v="92.513800000000003"/>
    <n v="1.6246240000000001"/>
    <n v="2.471563616416006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0"/>
    <x v="33"/>
    <s v="2"/>
    <x v="33"/>
    <x v="33"/>
    <x v="33"/>
    <s v="2"/>
    <x v="291"/>
    <n v="99.847877999999994"/>
    <n v="80.185500000000005"/>
    <n v="-0.15212200000000001"/>
    <n v="-1.6681123316740099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20"/>
    <x v="33"/>
    <s v="2"/>
    <x v="33"/>
    <x v="33"/>
    <x v="33"/>
    <s v="2"/>
    <x v="291"/>
    <n v="100.267053"/>
    <n v="80.185500000000005"/>
    <n v="0.26705299999999998"/>
    <n v="1.1893093534940169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20"/>
    <x v="33"/>
    <s v="2"/>
    <x v="33"/>
    <x v="33"/>
    <x v="33"/>
    <s v="2"/>
    <x v="291"/>
    <n v="100.452825"/>
    <n v="80.185500000000005"/>
    <n v="0.45282499999999998"/>
    <n v="1.9059755664500022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20"/>
    <x v="33"/>
    <s v="2"/>
    <x v="33"/>
    <x v="33"/>
    <x v="33"/>
    <s v="2"/>
    <x v="291"/>
    <n v="100.6009"/>
    <n v="80.185500000000005"/>
    <n v="0.60089999999999999"/>
    <n v="1.221808754800002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0"/>
    <x v="33"/>
    <s v="2"/>
    <x v="33"/>
    <x v="33"/>
    <x v="33"/>
    <s v="2"/>
    <x v="291"/>
    <n v="100.60727900000001"/>
    <n v="80.185500000000005"/>
    <n v="0.60727900000000001"/>
    <n v="1.2040813790280103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20"/>
    <x v="33"/>
    <s v="2"/>
    <x v="33"/>
    <x v="33"/>
    <x v="33"/>
    <s v="2"/>
    <x v="291"/>
    <n v="101.00752900000001"/>
    <n v="80.185500000000005"/>
    <n v="1.0075289999999999"/>
    <n v="0.81066532597899865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20"/>
    <x v="33"/>
    <s v="2"/>
    <x v="33"/>
    <x v="33"/>
    <x v="33"/>
    <s v="2"/>
    <x v="291"/>
    <n v="101.68310200000001"/>
    <n v="80.185500000000005"/>
    <n v="1.6831020000000001"/>
    <n v="3.1990953677180078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20"/>
    <x v="33"/>
    <s v="2"/>
    <x v="33"/>
    <x v="33"/>
    <x v="33"/>
    <s v="2"/>
    <x v="291"/>
    <n v="102.032479"/>
    <n v="80.185500000000005"/>
    <n v="2.0324789999999999"/>
    <n v="2.9949513744069955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205"/>
    <x v="34"/>
    <s v="3"/>
    <x v="34"/>
    <x v="34"/>
    <x v="34"/>
    <s v="3"/>
    <x v="292"/>
    <n v="99.122158999999996"/>
    <n v="14.753"/>
    <n v="-0.87784099999999998"/>
    <n v="-0.21689444378801825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205"/>
    <x v="34"/>
    <s v="3"/>
    <x v="34"/>
    <x v="34"/>
    <x v="34"/>
    <s v="3"/>
    <x v="292"/>
    <n v="99.359144000000001"/>
    <n v="14.753"/>
    <n v="-0.64085599999999998"/>
    <n v="0.10105872824799356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205"/>
    <x v="34"/>
    <s v="3"/>
    <x v="34"/>
    <x v="34"/>
    <x v="34"/>
    <s v="3"/>
    <x v="292"/>
    <n v="100.398264"/>
    <n v="14.753"/>
    <n v="0.39826400000000001"/>
    <n v="0.17497826086398938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205"/>
    <x v="34"/>
    <s v="3"/>
    <x v="34"/>
    <x v="34"/>
    <x v="34"/>
    <s v="3"/>
    <x v="292"/>
    <n v="100.410692"/>
    <n v="14.753"/>
    <n v="0.410692"/>
    <n v="0.512608852380003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05"/>
    <x v="34"/>
    <s v="3"/>
    <x v="34"/>
    <x v="34"/>
    <x v="34"/>
    <s v="3"/>
    <x v="292"/>
    <n v="100.67481100000001"/>
    <n v="14.753"/>
    <n v="0.67481100000000005"/>
    <n v="1.0404619135520043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205"/>
    <x v="34"/>
    <s v="3"/>
    <x v="34"/>
    <x v="34"/>
    <x v="34"/>
    <s v="3"/>
    <x v="292"/>
    <n v="100.815145"/>
    <n v="14.753"/>
    <n v="0.81514500000000001"/>
    <n v="-0.25490694902999822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205"/>
    <x v="34"/>
    <s v="3"/>
    <x v="34"/>
    <x v="34"/>
    <x v="34"/>
    <s v="3"/>
    <x v="292"/>
    <n v="100.91566400000001"/>
    <n v="14.753"/>
    <n v="0.91566400000000003"/>
    <n v="2.5239569371680259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205"/>
    <x v="34"/>
    <s v="3"/>
    <x v="34"/>
    <x v="34"/>
    <x v="34"/>
    <s v="3"/>
    <x v="292"/>
    <n v="101.70547999999999"/>
    <n v="14.753"/>
    <n v="1.7054800000000001"/>
    <n v="2.567637353959995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205"/>
    <x v="34"/>
    <s v="3"/>
    <x v="34"/>
    <x v="34"/>
    <x v="34"/>
    <s v="3"/>
    <x v="293"/>
    <n v="98.179962000000003"/>
    <n v="1.1737"/>
    <n v="-1.820038"/>
    <n v="-2.6126448332259966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205"/>
    <x v="34"/>
    <s v="3"/>
    <x v="34"/>
    <x v="34"/>
    <x v="34"/>
    <s v="3"/>
    <x v="293"/>
    <n v="98.193263999999999"/>
    <n v="1.1737"/>
    <n v="-1.8067359999999999"/>
    <n v="-1.5845246435680083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205"/>
    <x v="34"/>
    <s v="3"/>
    <x v="34"/>
    <x v="34"/>
    <x v="34"/>
    <s v="3"/>
    <x v="293"/>
    <n v="99.647019"/>
    <n v="1.1737"/>
    <n v="-0.35298099999999999"/>
    <n v="3.7188951373970047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205"/>
    <x v="34"/>
    <s v="3"/>
    <x v="34"/>
    <x v="34"/>
    <x v="34"/>
    <s v="3"/>
    <x v="293"/>
    <n v="100.16939000000001"/>
    <n v="1.1737"/>
    <n v="0.16939000000000001"/>
    <n v="1.340370169100002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05"/>
    <x v="34"/>
    <s v="3"/>
    <x v="34"/>
    <x v="34"/>
    <x v="34"/>
    <s v="3"/>
    <x v="293"/>
    <n v="100.603134"/>
    <n v="1.1737"/>
    <n v="0.60313399999999995"/>
    <n v="0.36550939749200317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205"/>
    <x v="34"/>
    <s v="3"/>
    <x v="34"/>
    <x v="34"/>
    <x v="34"/>
    <s v="3"/>
    <x v="293"/>
    <n v="101.373391"/>
    <n v="1.1737"/>
    <n v="1.373391"/>
    <n v="2.9943515220899997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205"/>
    <x v="34"/>
    <s v="3"/>
    <x v="34"/>
    <x v="34"/>
    <x v="34"/>
    <s v="3"/>
    <x v="293"/>
    <n v="101.47954300000001"/>
    <n v="1.1737"/>
    <n v="1.4795430000000001"/>
    <n v="3.399941871732004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205"/>
    <x v="34"/>
    <s v="3"/>
    <x v="34"/>
    <x v="34"/>
    <x v="34"/>
    <s v="3"/>
    <x v="293"/>
    <n v="101.62315100000001"/>
    <n v="1.1737"/>
    <n v="1.623151"/>
    <n v="2.8713881637330019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205"/>
    <x v="34"/>
    <s v="3"/>
    <x v="34"/>
    <x v="34"/>
    <x v="34"/>
    <s v="3"/>
    <x v="241"/>
    <n v="98.671453"/>
    <n v="3.5996000000000001"/>
    <n v="-1.3285469999999999"/>
    <n v="-1.4329413972740013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05"/>
    <x v="34"/>
    <s v="3"/>
    <x v="34"/>
    <x v="34"/>
    <x v="34"/>
    <s v="3"/>
    <x v="241"/>
    <n v="98.853478999999993"/>
    <n v="3.5996000000000001"/>
    <n v="-1.1465209999999999"/>
    <n v="-1.7309427678480094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05"/>
    <x v="34"/>
    <s v="3"/>
    <x v="34"/>
    <x v="34"/>
    <x v="34"/>
    <s v="3"/>
    <x v="241"/>
    <n v="99.355900000000005"/>
    <n v="3.5996000000000001"/>
    <n v="-0.64410000000000001"/>
    <n v="2.6929666133000074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05"/>
    <x v="34"/>
    <s v="3"/>
    <x v="34"/>
    <x v="34"/>
    <x v="34"/>
    <s v="3"/>
    <x v="241"/>
    <n v="99.402614"/>
    <n v="3.5996000000000001"/>
    <n v="-0.59738599999999997"/>
    <n v="-0.30444649654199907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05"/>
    <x v="34"/>
    <s v="3"/>
    <x v="34"/>
    <x v="34"/>
    <x v="34"/>
    <s v="3"/>
    <x v="241"/>
    <n v="99.654379000000006"/>
    <n v="3.5996000000000001"/>
    <n v="-0.34562100000000001"/>
    <n v="0.3835500911429923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05"/>
    <x v="34"/>
    <s v="3"/>
    <x v="34"/>
    <x v="34"/>
    <x v="34"/>
    <s v="3"/>
    <x v="241"/>
    <n v="100.543359"/>
    <n v="3.5996000000000001"/>
    <n v="0.54335900000000004"/>
    <n v="2.3108107078609885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05"/>
    <x v="34"/>
    <s v="3"/>
    <x v="34"/>
    <x v="34"/>
    <x v="34"/>
    <s v="3"/>
    <x v="241"/>
    <n v="100.64878299999999"/>
    <n v="3.5996000000000001"/>
    <n v="0.648783"/>
    <n v="2.2769783625909978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05"/>
    <x v="34"/>
    <s v="3"/>
    <x v="34"/>
    <x v="34"/>
    <x v="34"/>
    <s v="3"/>
    <x v="241"/>
    <n v="101.473489"/>
    <n v="3.5996000000000001"/>
    <n v="1.473489"/>
    <n v="2.6849809851710038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05"/>
    <x v="34"/>
    <s v="3"/>
    <x v="34"/>
    <x v="34"/>
    <x v="34"/>
    <s v="3"/>
    <x v="164"/>
    <n v="99.410039999999995"/>
    <n v="3.2492999999999999"/>
    <n v="-0.58996000000000004"/>
    <n v="-0.68330602756000447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205"/>
    <x v="34"/>
    <s v="3"/>
    <x v="34"/>
    <x v="34"/>
    <x v="34"/>
    <s v="3"/>
    <x v="164"/>
    <n v="100.297021"/>
    <n v="3.2492999999999999"/>
    <n v="0.29702099999999998"/>
    <n v="0.74595046599599257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205"/>
    <x v="34"/>
    <s v="3"/>
    <x v="34"/>
    <x v="34"/>
    <x v="34"/>
    <s v="3"/>
    <x v="164"/>
    <n v="100.46426099999999"/>
    <n v="3.2492999999999999"/>
    <n v="0.46426099999999998"/>
    <n v="9.1036270384980966E-2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205"/>
    <x v="34"/>
    <s v="3"/>
    <x v="34"/>
    <x v="34"/>
    <x v="34"/>
    <s v="3"/>
    <x v="164"/>
    <n v="100.488297"/>
    <n v="3.2492999999999999"/>
    <n v="0.48829699999999998"/>
    <n v="2.3013068544739834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205"/>
    <x v="34"/>
    <s v="3"/>
    <x v="34"/>
    <x v="34"/>
    <x v="34"/>
    <s v="3"/>
    <x v="164"/>
    <n v="100.544158"/>
    <n v="3.2492999999999999"/>
    <n v="0.54415800000000003"/>
    <n v="2.2140959202220145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205"/>
    <x v="34"/>
    <s v="3"/>
    <x v="34"/>
    <x v="34"/>
    <x v="34"/>
    <s v="3"/>
    <x v="164"/>
    <n v="100.732567"/>
    <n v="3.2492999999999999"/>
    <n v="0.73256699999999997"/>
    <n v="1.575094190387993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05"/>
    <x v="34"/>
    <s v="3"/>
    <x v="34"/>
    <x v="34"/>
    <x v="34"/>
    <s v="3"/>
    <x v="164"/>
    <n v="102.018519"/>
    <n v="3.2492999999999999"/>
    <n v="2.018519"/>
    <n v="5.351157960173003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205"/>
    <x v="34"/>
    <s v="3"/>
    <x v="34"/>
    <x v="34"/>
    <x v="34"/>
    <s v="3"/>
    <x v="164"/>
    <n v="102.556214"/>
    <n v="3.2492999999999999"/>
    <n v="2.5562140000000002"/>
    <n v="3.8776508173899993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206"/>
    <x v="35"/>
    <s v="3"/>
    <x v="35"/>
    <x v="35"/>
    <x v="35"/>
    <s v="4"/>
    <x v="294"/>
    <n v="102.054726"/>
    <n v="2.7740999999999998"/>
    <n v="2.0547260000000001"/>
    <n v="1.429946967427997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06"/>
    <x v="35"/>
    <s v="3"/>
    <x v="35"/>
    <x v="35"/>
    <x v="35"/>
    <s v="4"/>
    <x v="57"/>
    <n v="101.81450599999999"/>
    <n v="0.34029999999999999"/>
    <n v="1.814506"/>
    <n v="1.3209092749119966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06"/>
    <x v="35"/>
    <s v="3"/>
    <x v="35"/>
    <x v="35"/>
    <x v="35"/>
    <s v="4"/>
    <x v="295"/>
    <n v="102.174117"/>
    <n v="0.83409999999999995"/>
    <n v="2.1741169999999999"/>
    <n v="1.714844344084998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06"/>
    <x v="35"/>
    <s v="3"/>
    <x v="35"/>
    <x v="35"/>
    <x v="35"/>
    <s v="4"/>
    <x v="67"/>
    <n v="102.18910700000001"/>
    <n v="1.2887"/>
    <n v="2.1891069999999999"/>
    <n v="1.588541618160999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0"/>
    <x v="36"/>
    <s v="3"/>
    <x v="36"/>
    <x v="36"/>
    <x v="36"/>
    <s v="4"/>
    <x v="188"/>
    <n v="99.731757000000002"/>
    <n v="2.6977000000000002"/>
    <n v="-0.26824300000000001"/>
    <n v="1.2662298132019911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0"/>
    <x v="36"/>
    <s v="3"/>
    <x v="36"/>
    <x v="36"/>
    <x v="36"/>
    <s v="4"/>
    <x v="239"/>
    <n v="100.021457"/>
    <n v="0.55549999999999999"/>
    <n v="2.1457E-2"/>
    <n v="2.079998606516997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0"/>
    <x v="36"/>
    <s v="3"/>
    <x v="36"/>
    <x v="36"/>
    <x v="36"/>
    <s v="4"/>
    <x v="193"/>
    <n v="99.266450000000006"/>
    <n v="1.0519000000000001"/>
    <n v="-0.73355000000000004"/>
    <n v="0.5894732456000140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0"/>
    <x v="36"/>
    <s v="3"/>
    <x v="36"/>
    <x v="36"/>
    <x v="36"/>
    <s v="4"/>
    <x v="70"/>
    <n v="99.453567000000007"/>
    <n v="0.82010000000000005"/>
    <n v="-0.54643299999999995"/>
    <n v="0.91384372426099869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1"/>
    <x v="37"/>
    <s v="3"/>
    <x v="37"/>
    <x v="37"/>
    <x v="37"/>
    <s v="4"/>
    <x v="112"/>
    <n v="97.944316999999998"/>
    <n v="0.3372"/>
    <n v="-2.0556830000000001"/>
    <n v="-0.6486149419779985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1"/>
    <x v="37"/>
    <s v="3"/>
    <x v="37"/>
    <x v="37"/>
    <x v="37"/>
    <s v="4"/>
    <x v="296"/>
    <n v="98.108007999999998"/>
    <n v="0.18720000000000001"/>
    <n v="-1.8919919999999999"/>
    <n v="-0.125459207951994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1"/>
    <x v="37"/>
    <s v="3"/>
    <x v="37"/>
    <x v="37"/>
    <x v="37"/>
    <s v="4"/>
    <x v="297"/>
    <n v="97.431088000000003"/>
    <n v="0.442"/>
    <n v="-2.5689120000000001"/>
    <n v="-1.7281791416479897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1"/>
    <x v="37"/>
    <s v="3"/>
    <x v="37"/>
    <x v="37"/>
    <x v="37"/>
    <s v="4"/>
    <x v="80"/>
    <n v="97.291587000000007"/>
    <n v="0.22750000000000001"/>
    <n v="-2.7084130000000002"/>
    <n v="-1.3688051385969957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2"/>
    <x v="38"/>
    <s v="3"/>
    <x v="38"/>
    <x v="38"/>
    <x v="38"/>
    <s v="4"/>
    <x v="241"/>
    <n v="99.660166000000004"/>
    <n v="8.1199999999999994E-2"/>
    <n v="-0.33983400000000002"/>
    <n v="-1.3823789965260014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2"/>
    <x v="38"/>
    <s v="3"/>
    <x v="38"/>
    <x v="38"/>
    <x v="38"/>
    <s v="4"/>
    <x v="298"/>
    <n v="99.710299000000006"/>
    <n v="0.69279999999999997"/>
    <n v="-0.28970099999999999"/>
    <n v="-1.236749419901994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4"/>
    <x v="39"/>
    <s v="3"/>
    <x v="39"/>
    <x v="39"/>
    <x v="39"/>
    <s v="4"/>
    <x v="236"/>
    <n v="100.947507"/>
    <n v="3.5775000000000001"/>
    <n v="0.94750699999999999"/>
    <n v="2.724788808242006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4"/>
    <x v="39"/>
    <s v="3"/>
    <x v="39"/>
    <x v="39"/>
    <x v="39"/>
    <s v="4"/>
    <x v="73"/>
    <n v="101.11768600000001"/>
    <n v="0.33929999999999999"/>
    <n v="1.117686"/>
    <n v="3.23054004897003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4"/>
    <x v="39"/>
    <s v="3"/>
    <x v="39"/>
    <x v="39"/>
    <x v="39"/>
    <s v="4"/>
    <x v="77"/>
    <n v="101.009297"/>
    <n v="0.8649"/>
    <n v="1.0092970000000001"/>
    <n v="3.071401798255002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5"/>
    <x v="40"/>
    <s v="3"/>
    <x v="40"/>
    <x v="40"/>
    <x v="40"/>
    <s v="3"/>
    <x v="52"/>
    <n v="91.570437999999996"/>
    <n v="1.9026000000000001"/>
    <n v="-8.4295620000000007"/>
    <m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215"/>
    <x v="40"/>
    <s v="3"/>
    <x v="40"/>
    <x v="40"/>
    <x v="40"/>
    <s v="3"/>
    <x v="52"/>
    <n v="93.385965999999996"/>
    <n v="1.9026000000000001"/>
    <n v="-6.6140340000000002"/>
    <m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215"/>
    <x v="40"/>
    <s v="3"/>
    <x v="40"/>
    <x v="40"/>
    <x v="40"/>
    <s v="3"/>
    <x v="52"/>
    <n v="94.194081999999995"/>
    <n v="1.9026000000000001"/>
    <n v="-5.805918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5"/>
    <x v="40"/>
    <s v="3"/>
    <x v="40"/>
    <x v="40"/>
    <x v="40"/>
    <s v="3"/>
    <x v="52"/>
    <n v="94.528666000000001"/>
    <n v="1.9026000000000001"/>
    <n v="-5.4713339999999997"/>
    <m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215"/>
    <x v="40"/>
    <s v="3"/>
    <x v="40"/>
    <x v="40"/>
    <x v="40"/>
    <s v="3"/>
    <x v="52"/>
    <n v="94.528666000000001"/>
    <n v="1.9026000000000001"/>
    <n v="-5.4713339999999997"/>
    <m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215"/>
    <x v="40"/>
    <s v="3"/>
    <x v="40"/>
    <x v="40"/>
    <x v="40"/>
    <s v="3"/>
    <x v="52"/>
    <n v="94.528666000000001"/>
    <n v="1.9026000000000001"/>
    <n v="-5.4713339999999997"/>
    <m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215"/>
    <x v="40"/>
    <s v="3"/>
    <x v="40"/>
    <x v="40"/>
    <x v="40"/>
    <s v="3"/>
    <x v="52"/>
    <n v="95.090571999999995"/>
    <n v="1.9026000000000001"/>
    <n v="-4.9094280000000001"/>
    <m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215"/>
    <x v="40"/>
    <s v="3"/>
    <x v="40"/>
    <x v="40"/>
    <x v="40"/>
    <s v="3"/>
    <x v="52"/>
    <n v="95.123771000000005"/>
    <n v="1.9026000000000001"/>
    <n v="-4.8762290000000004"/>
    <m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215"/>
    <x v="40"/>
    <s v="3"/>
    <x v="40"/>
    <x v="40"/>
    <x v="40"/>
    <s v="3"/>
    <x v="163"/>
    <n v="91.570437999999996"/>
    <n v="0.40799999999999997"/>
    <n v="-8.4295620000000007"/>
    <m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215"/>
    <x v="40"/>
    <s v="3"/>
    <x v="40"/>
    <x v="40"/>
    <x v="40"/>
    <s v="3"/>
    <x v="163"/>
    <n v="93.385965999999996"/>
    <n v="0.40799999999999997"/>
    <n v="-6.6140340000000002"/>
    <m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215"/>
    <x v="40"/>
    <s v="3"/>
    <x v="40"/>
    <x v="40"/>
    <x v="40"/>
    <s v="3"/>
    <x v="163"/>
    <n v="94.243365999999995"/>
    <n v="0.40799999999999997"/>
    <n v="-5.756634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5"/>
    <x v="40"/>
    <s v="3"/>
    <x v="40"/>
    <x v="40"/>
    <x v="40"/>
    <s v="3"/>
    <x v="163"/>
    <n v="94.528666000000001"/>
    <n v="0.40799999999999997"/>
    <n v="-5.4713339999999997"/>
    <m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215"/>
    <x v="40"/>
    <s v="3"/>
    <x v="40"/>
    <x v="40"/>
    <x v="40"/>
    <s v="3"/>
    <x v="163"/>
    <n v="94.528666000000001"/>
    <n v="0.40799999999999997"/>
    <n v="-5.4713339999999997"/>
    <m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215"/>
    <x v="40"/>
    <s v="3"/>
    <x v="40"/>
    <x v="40"/>
    <x v="40"/>
    <s v="3"/>
    <x v="163"/>
    <n v="94.528666000000001"/>
    <n v="0.40799999999999997"/>
    <n v="-5.4713339999999997"/>
    <m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215"/>
    <x v="40"/>
    <s v="3"/>
    <x v="40"/>
    <x v="40"/>
    <x v="40"/>
    <s v="3"/>
    <x v="163"/>
    <n v="95.090571999999995"/>
    <n v="0.40799999999999997"/>
    <n v="-4.9094280000000001"/>
    <m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215"/>
    <x v="40"/>
    <s v="3"/>
    <x v="40"/>
    <x v="40"/>
    <x v="40"/>
    <s v="3"/>
    <x v="163"/>
    <n v="95.123771000000005"/>
    <n v="0.40799999999999997"/>
    <n v="-4.8762290000000004"/>
    <m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215"/>
    <x v="40"/>
    <s v="3"/>
    <x v="40"/>
    <x v="40"/>
    <x v="40"/>
    <s v="3"/>
    <x v="74"/>
    <n v="91.570437999999996"/>
    <n v="0.95099999999999996"/>
    <n v="-8.4295620000000007"/>
    <n v="-7.3387749425440134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15"/>
    <x v="40"/>
    <s v="3"/>
    <x v="40"/>
    <x v="40"/>
    <x v="40"/>
    <s v="3"/>
    <x v="74"/>
    <n v="93.385965999999996"/>
    <n v="0.95099999999999996"/>
    <n v="-6.6140340000000002"/>
    <n v="-2.5467016368359907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15"/>
    <x v="40"/>
    <s v="3"/>
    <x v="40"/>
    <x v="40"/>
    <x v="40"/>
    <s v="3"/>
    <x v="74"/>
    <n v="94.328958"/>
    <n v="0.95099999999999996"/>
    <n v="-5.6710419999999999"/>
    <n v="-2.550734398317988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5"/>
    <x v="40"/>
    <s v="3"/>
    <x v="40"/>
    <x v="40"/>
    <x v="40"/>
    <s v="3"/>
    <x v="74"/>
    <n v="94.528666000000001"/>
    <n v="0.95099999999999996"/>
    <n v="-5.4713339999999997"/>
    <n v="-2.0609287880519966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15"/>
    <x v="40"/>
    <s v="3"/>
    <x v="40"/>
    <x v="40"/>
    <x v="40"/>
    <s v="3"/>
    <x v="74"/>
    <n v="94.528666000000001"/>
    <n v="0.95099999999999996"/>
    <n v="-5.4713339999999997"/>
    <n v="-2.0609287880519966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15"/>
    <x v="40"/>
    <s v="3"/>
    <x v="40"/>
    <x v="40"/>
    <x v="40"/>
    <s v="3"/>
    <x v="74"/>
    <n v="94.528666000000001"/>
    <n v="0.95099999999999996"/>
    <n v="-5.4713339999999997"/>
    <n v="-2.0609287880519966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15"/>
    <x v="40"/>
    <s v="3"/>
    <x v="40"/>
    <x v="40"/>
    <x v="40"/>
    <s v="3"/>
    <x v="74"/>
    <n v="95.090571999999995"/>
    <n v="0.95099999999999996"/>
    <n v="-4.9094280000000001"/>
    <n v="-1.930715832099994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15"/>
    <x v="40"/>
    <s v="3"/>
    <x v="40"/>
    <x v="40"/>
    <x v="40"/>
    <s v="3"/>
    <x v="74"/>
    <n v="95.123771000000005"/>
    <n v="0.95099999999999996"/>
    <n v="-4.8762290000000004"/>
    <n v="-1.8713641978809759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15"/>
    <x v="40"/>
    <s v="3"/>
    <x v="40"/>
    <x v="40"/>
    <x v="40"/>
    <s v="3"/>
    <x v="299"/>
    <n v="91.570437999999996"/>
    <n v="0.65400000000000003"/>
    <n v="-8.4295620000000007"/>
    <n v="-7.3387749425440134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215"/>
    <x v="40"/>
    <s v="3"/>
    <x v="40"/>
    <x v="40"/>
    <x v="40"/>
    <s v="3"/>
    <x v="299"/>
    <n v="93.385965999999996"/>
    <n v="0.65400000000000003"/>
    <n v="-6.6140340000000002"/>
    <n v="-2.5467016368359907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215"/>
    <x v="40"/>
    <s v="3"/>
    <x v="40"/>
    <x v="40"/>
    <x v="40"/>
    <s v="3"/>
    <x v="299"/>
    <n v="94.280612000000005"/>
    <n v="0.65400000000000003"/>
    <n v="-5.7193880000000004"/>
    <n v="-2.683646574211995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5"/>
    <x v="40"/>
    <s v="3"/>
    <x v="40"/>
    <x v="40"/>
    <x v="40"/>
    <s v="3"/>
    <x v="299"/>
    <n v="94.528666000000001"/>
    <n v="0.65400000000000003"/>
    <n v="-5.4713339999999997"/>
    <n v="-2.0609287880519966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215"/>
    <x v="40"/>
    <s v="3"/>
    <x v="40"/>
    <x v="40"/>
    <x v="40"/>
    <s v="3"/>
    <x v="299"/>
    <n v="94.528666000000001"/>
    <n v="0.65400000000000003"/>
    <n v="-5.4713339999999997"/>
    <n v="-2.0609287880519966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215"/>
    <x v="40"/>
    <s v="3"/>
    <x v="40"/>
    <x v="40"/>
    <x v="40"/>
    <s v="3"/>
    <x v="299"/>
    <n v="94.528666000000001"/>
    <n v="0.65400000000000003"/>
    <n v="-5.4713339999999997"/>
    <n v="-2.0609287880519966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215"/>
    <x v="40"/>
    <s v="3"/>
    <x v="40"/>
    <x v="40"/>
    <x v="40"/>
    <s v="3"/>
    <x v="299"/>
    <n v="95.090571999999995"/>
    <n v="0.65400000000000003"/>
    <n v="-4.9094280000000001"/>
    <n v="-1.930715832099994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215"/>
    <x v="40"/>
    <s v="3"/>
    <x v="40"/>
    <x v="40"/>
    <x v="40"/>
    <s v="3"/>
    <x v="299"/>
    <n v="95.123771000000005"/>
    <n v="0.65400000000000003"/>
    <n v="-4.8762290000000004"/>
    <n v="-1.8713641978809759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216"/>
    <x v="41"/>
    <s v="3"/>
    <x v="41"/>
    <x v="41"/>
    <x v="41"/>
    <s v="4"/>
    <x v="190"/>
    <n v="94.194081999999995"/>
    <n v="1.9026000000000001"/>
    <n v="-5.805918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6"/>
    <x v="41"/>
    <s v="3"/>
    <x v="41"/>
    <x v="41"/>
    <x v="41"/>
    <s v="4"/>
    <x v="77"/>
    <n v="94.328958"/>
    <n v="0.95099999999999996"/>
    <n v="-5.6710419999999999"/>
    <n v="-2.550734398317988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6"/>
    <x v="41"/>
    <s v="3"/>
    <x v="41"/>
    <x v="41"/>
    <x v="41"/>
    <s v="4"/>
    <x v="251"/>
    <n v="94.280612000000005"/>
    <n v="0.65400000000000003"/>
    <n v="-5.7193880000000004"/>
    <n v="-2.683646574211995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7"/>
    <x v="42"/>
    <s v="3"/>
    <x v="42"/>
    <x v="42"/>
    <x v="42"/>
    <s v="3"/>
    <x v="300"/>
    <n v="98.637619999999998"/>
    <n v="11.390700000000001"/>
    <n v="-1.3623799999999999"/>
    <n v="1.8433426499999905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217"/>
    <x v="42"/>
    <s v="3"/>
    <x v="42"/>
    <x v="42"/>
    <x v="42"/>
    <s v="3"/>
    <x v="300"/>
    <n v="100.257352"/>
    <n v="11.390700000000001"/>
    <n v="0.25735200000000003"/>
    <n v="-0.20814288533599345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217"/>
    <x v="42"/>
    <s v="3"/>
    <x v="42"/>
    <x v="42"/>
    <x v="42"/>
    <s v="3"/>
    <x v="300"/>
    <n v="100.91552299999999"/>
    <n v="11.390700000000001"/>
    <n v="0.91552299999999998"/>
    <n v="2.2209662055280077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7"/>
    <x v="42"/>
    <s v="3"/>
    <x v="42"/>
    <x v="42"/>
    <x v="42"/>
    <s v="3"/>
    <x v="300"/>
    <n v="100.92975300000001"/>
    <n v="11.390700000000001"/>
    <n v="0.92975300000000005"/>
    <n v="1.9257278026040048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217"/>
    <x v="42"/>
    <s v="3"/>
    <x v="42"/>
    <x v="42"/>
    <x v="42"/>
    <s v="3"/>
    <x v="300"/>
    <n v="101.32542599999999"/>
    <n v="11.390700000000001"/>
    <n v="1.325426"/>
    <n v="7.5938221540639672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217"/>
    <x v="42"/>
    <s v="3"/>
    <x v="42"/>
    <x v="42"/>
    <x v="42"/>
    <s v="3"/>
    <x v="300"/>
    <n v="101.438264"/>
    <n v="11.390700000000001"/>
    <n v="1.438264"/>
    <n v="2.1382894598640068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217"/>
    <x v="42"/>
    <s v="3"/>
    <x v="42"/>
    <x v="42"/>
    <x v="42"/>
    <s v="3"/>
    <x v="300"/>
    <n v="101.79226800000001"/>
    <n v="11.390700000000001"/>
    <n v="1.792268"/>
    <n v="2.383070323472003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217"/>
    <x v="42"/>
    <s v="3"/>
    <x v="42"/>
    <x v="42"/>
    <x v="42"/>
    <s v="3"/>
    <x v="300"/>
    <n v="102.11421300000001"/>
    <n v="11.390700000000001"/>
    <n v="2.1142129999999999"/>
    <n v="3.0415121682529911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217"/>
    <x v="42"/>
    <s v="3"/>
    <x v="42"/>
    <x v="42"/>
    <x v="42"/>
    <s v="3"/>
    <x v="69"/>
    <n v="99.886280999999997"/>
    <n v="1.9992000000000001"/>
    <n v="-0.113719"/>
    <n v="0.47331267343699857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217"/>
    <x v="42"/>
    <s v="3"/>
    <x v="42"/>
    <x v="42"/>
    <x v="42"/>
    <s v="3"/>
    <x v="69"/>
    <n v="100.326453"/>
    <n v="1.9992000000000001"/>
    <n v="0.32645299999999999"/>
    <n v="5.3017421307229862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217"/>
    <x v="42"/>
    <s v="3"/>
    <x v="42"/>
    <x v="42"/>
    <x v="42"/>
    <s v="3"/>
    <x v="69"/>
    <n v="100.651048"/>
    <n v="1.9992000000000001"/>
    <n v="0.65104799999999996"/>
    <n v="4.2081566873680032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217"/>
    <x v="42"/>
    <s v="3"/>
    <x v="42"/>
    <x v="42"/>
    <x v="42"/>
    <s v="3"/>
    <x v="69"/>
    <n v="100.70009899999999"/>
    <n v="1.9992000000000001"/>
    <n v="0.70009900000000003"/>
    <n v="3.384058738647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7"/>
    <x v="42"/>
    <s v="3"/>
    <x v="42"/>
    <x v="42"/>
    <x v="42"/>
    <s v="3"/>
    <x v="69"/>
    <n v="100.74296699999999"/>
    <n v="1.9992000000000001"/>
    <n v="0.74296700000000004"/>
    <n v="2.2601560830200151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217"/>
    <x v="42"/>
    <s v="3"/>
    <x v="42"/>
    <x v="42"/>
    <x v="42"/>
    <s v="3"/>
    <x v="69"/>
    <n v="100.77623"/>
    <n v="1.9992000000000001"/>
    <n v="0.77622999999999998"/>
    <n v="4.3651738789899808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217"/>
    <x v="42"/>
    <s v="3"/>
    <x v="42"/>
    <x v="42"/>
    <x v="42"/>
    <s v="3"/>
    <x v="69"/>
    <n v="100.803048"/>
    <n v="1.9992000000000001"/>
    <n v="0.80304799999999998"/>
    <n v="4.3141189648880029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217"/>
    <x v="42"/>
    <s v="3"/>
    <x v="42"/>
    <x v="42"/>
    <x v="42"/>
    <s v="3"/>
    <x v="69"/>
    <n v="104.4144"/>
    <n v="1.9992000000000001"/>
    <n v="4.4143999999999997"/>
    <n v="6.070516798399983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217"/>
    <x v="42"/>
    <s v="3"/>
    <x v="42"/>
    <x v="42"/>
    <x v="42"/>
    <s v="3"/>
    <x v="299"/>
    <n v="99.241146000000001"/>
    <n v="7.7119"/>
    <n v="-0.75885400000000003"/>
    <n v="0.4392843556580095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17"/>
    <x v="42"/>
    <s v="3"/>
    <x v="42"/>
    <x v="42"/>
    <x v="42"/>
    <s v="3"/>
    <x v="299"/>
    <n v="99.997353000000004"/>
    <n v="7.7119"/>
    <n v="-2.647E-3"/>
    <n v="0.22354701248599174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17"/>
    <x v="42"/>
    <s v="3"/>
    <x v="42"/>
    <x v="42"/>
    <x v="42"/>
    <s v="3"/>
    <x v="299"/>
    <n v="100.296451"/>
    <n v="7.7119"/>
    <n v="0.29645100000000002"/>
    <n v="-0.4017125954109968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17"/>
    <x v="42"/>
    <s v="3"/>
    <x v="42"/>
    <x v="42"/>
    <x v="42"/>
    <s v="3"/>
    <x v="299"/>
    <n v="100.47150000000001"/>
    <n v="7.7119"/>
    <n v="0.47149999999999997"/>
    <n v="1.129387382000013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7"/>
    <x v="42"/>
    <s v="3"/>
    <x v="42"/>
    <x v="42"/>
    <x v="42"/>
    <s v="3"/>
    <x v="299"/>
    <n v="100.658468"/>
    <n v="7.7119"/>
    <n v="0.65846800000000005"/>
    <n v="6.1174786950439985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17"/>
    <x v="42"/>
    <s v="3"/>
    <x v="42"/>
    <x v="42"/>
    <x v="42"/>
    <s v="3"/>
    <x v="299"/>
    <n v="100.734815"/>
    <n v="7.7119"/>
    <n v="0.734815"/>
    <n v="-1.2939531744993182E-2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17"/>
    <x v="42"/>
    <s v="3"/>
    <x v="42"/>
    <x v="42"/>
    <x v="42"/>
    <s v="3"/>
    <x v="299"/>
    <n v="100.95348199999999"/>
    <n v="7.7119"/>
    <n v="0.95348200000000005"/>
    <n v="0.88311742304598706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17"/>
    <x v="42"/>
    <s v="3"/>
    <x v="42"/>
    <x v="42"/>
    <x v="42"/>
    <s v="3"/>
    <x v="299"/>
    <n v="102.374098"/>
    <n v="7.7119"/>
    <n v="2.374098"/>
    <n v="2.7185868397699986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17"/>
    <x v="42"/>
    <s v="3"/>
    <x v="42"/>
    <x v="42"/>
    <x v="42"/>
    <s v="3"/>
    <x v="81"/>
    <n v="99.049180000000007"/>
    <n v="6.7176"/>
    <n v="-0.95082"/>
    <n v="0.59256432276000304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217"/>
    <x v="42"/>
    <s v="3"/>
    <x v="42"/>
    <x v="42"/>
    <x v="42"/>
    <s v="3"/>
    <x v="81"/>
    <n v="99.447793000000004"/>
    <n v="6.7176"/>
    <n v="-0.552207"/>
    <n v="-1.118263837755995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217"/>
    <x v="42"/>
    <s v="3"/>
    <x v="42"/>
    <x v="42"/>
    <x v="42"/>
    <s v="3"/>
    <x v="81"/>
    <n v="100.371121"/>
    <n v="6.7176"/>
    <n v="0.37112099999999998"/>
    <n v="1.161041722270006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7"/>
    <x v="42"/>
    <s v="3"/>
    <x v="42"/>
    <x v="42"/>
    <x v="42"/>
    <s v="3"/>
    <x v="81"/>
    <n v="100.5574"/>
    <n v="6.7176"/>
    <n v="0.55740000000000001"/>
    <n v="4.1751535797999839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217"/>
    <x v="42"/>
    <s v="3"/>
    <x v="42"/>
    <x v="42"/>
    <x v="42"/>
    <s v="3"/>
    <x v="81"/>
    <n v="100.626683"/>
    <n v="6.7176"/>
    <n v="0.62668299999999999"/>
    <n v="1.6099063195929908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217"/>
    <x v="42"/>
    <s v="3"/>
    <x v="42"/>
    <x v="42"/>
    <x v="42"/>
    <s v="3"/>
    <x v="81"/>
    <n v="100.635389"/>
    <n v="6.7176"/>
    <n v="0.63538899999999998"/>
    <n v="1.2303454197680086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217"/>
    <x v="42"/>
    <s v="3"/>
    <x v="42"/>
    <x v="42"/>
    <x v="42"/>
    <s v="3"/>
    <x v="81"/>
    <n v="101.469506"/>
    <n v="6.7176"/>
    <n v="1.469506"/>
    <n v="1.542564044320005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217"/>
    <x v="42"/>
    <s v="3"/>
    <x v="42"/>
    <x v="42"/>
    <x v="42"/>
    <s v="3"/>
    <x v="81"/>
    <n v="102.271715"/>
    <n v="6.7176"/>
    <n v="2.2717149999999999"/>
    <n v="3.0153326397649893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218"/>
    <x v="43"/>
    <s v="3"/>
    <x v="43"/>
    <x v="43"/>
    <x v="43"/>
    <s v="4"/>
    <x v="287"/>
    <n v="100.331807"/>
    <n v="2.3237000000000001"/>
    <n v="0.33180700000000002"/>
    <n v="2.208914777163006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8"/>
    <x v="43"/>
    <s v="3"/>
    <x v="43"/>
    <x v="43"/>
    <x v="43"/>
    <s v="4"/>
    <x v="193"/>
    <n v="100.407569"/>
    <n v="1.7899999999999999E-2"/>
    <n v="0.40756900000000001"/>
    <n v="2.7536922572539924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8"/>
    <x v="43"/>
    <s v="3"/>
    <x v="43"/>
    <x v="43"/>
    <x v="43"/>
    <s v="4"/>
    <x v="251"/>
    <n v="99.549484000000007"/>
    <n v="2.0613999999999999"/>
    <n v="-0.45051600000000003"/>
    <n v="0.47200906822799649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8"/>
    <x v="43"/>
    <s v="3"/>
    <x v="43"/>
    <x v="43"/>
    <x v="43"/>
    <s v="4"/>
    <x v="252"/>
    <n v="99.813447999999994"/>
    <n v="3.2745000000000002"/>
    <n v="-0.186552"/>
    <n v="1.5097775487600051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19"/>
    <x v="44"/>
    <s v="3"/>
    <x v="44"/>
    <x v="44"/>
    <x v="44"/>
    <s v="5"/>
    <x v="243"/>
    <n v="100.331807"/>
    <n v="2.3237000000000001"/>
    <n v="0.33180700000000002"/>
    <n v="1.4890340619379883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19"/>
    <x v="44"/>
    <s v="3"/>
    <x v="44"/>
    <x v="44"/>
    <x v="44"/>
    <s v="5"/>
    <x v="194"/>
    <n v="100.407569"/>
    <n v="1.7899999999999999E-2"/>
    <n v="0.40756900000000001"/>
    <n v="1.6673827682430087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19"/>
    <x v="44"/>
    <s v="3"/>
    <x v="44"/>
    <x v="44"/>
    <x v="44"/>
    <s v="5"/>
    <x v="197"/>
    <n v="99.993724999999998"/>
    <n v="5.8000000000000003E-2"/>
    <n v="-6.2750000000000002E-3"/>
    <n v="0.9203668495749939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19"/>
    <x v="44"/>
    <s v="3"/>
    <x v="44"/>
    <x v="44"/>
    <x v="44"/>
    <s v="5"/>
    <x v="253"/>
    <n v="99.997349999999997"/>
    <n v="2.3826999999999998"/>
    <n v="-2.65E-3"/>
    <n v="1.241317034000011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25"/>
    <x v="49"/>
    <s v="3"/>
    <x v="49"/>
    <x v="49"/>
    <x v="49"/>
    <s v="4"/>
    <x v="296"/>
    <n v="100.70442799999999"/>
    <n v="4.0305999999999997"/>
    <n v="0.70442800000000005"/>
    <n v="1.4775358937559879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25"/>
    <x v="49"/>
    <s v="3"/>
    <x v="49"/>
    <x v="49"/>
    <x v="49"/>
    <s v="4"/>
    <x v="301"/>
    <n v="100.35122800000001"/>
    <n v="8.7300000000000003E-2"/>
    <n v="0.35122799999999998"/>
    <n v="1.9006509603199939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25"/>
    <x v="49"/>
    <s v="3"/>
    <x v="49"/>
    <x v="49"/>
    <x v="49"/>
    <s v="4"/>
    <x v="302"/>
    <n v="100.439851"/>
    <n v="3.1402999999999999"/>
    <n v="0.43985099999999999"/>
    <n v="1.225692394224009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5"/>
    <x v="49"/>
    <s v="3"/>
    <x v="49"/>
    <x v="49"/>
    <x v="49"/>
    <s v="4"/>
    <x v="258"/>
    <n v="100.40067999999999"/>
    <n v="1.1561999999999999"/>
    <n v="0.40067999999999998"/>
    <n v="1.1552915108800077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26"/>
    <x v="50"/>
    <s v="3"/>
    <x v="50"/>
    <x v="50"/>
    <x v="50"/>
    <s v="5"/>
    <x v="192"/>
    <n v="100.131793"/>
    <n v="0.16950000000000001"/>
    <n v="0.13179299999999999"/>
    <n v="1.605432597581013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26"/>
    <x v="50"/>
    <s v="3"/>
    <x v="50"/>
    <x v="50"/>
    <x v="50"/>
    <s v="5"/>
    <x v="299"/>
    <n v="100.15252099999999"/>
    <n v="3.15E-2"/>
    <n v="0.15252099999999999"/>
    <n v="1.698875924239984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26"/>
    <x v="50"/>
    <s v="3"/>
    <x v="50"/>
    <x v="50"/>
    <x v="50"/>
    <s v="5"/>
    <x v="121"/>
    <n v="100.29447399999999"/>
    <n v="2.3858999999999999"/>
    <n v="0.29447400000000001"/>
    <n v="1.6717177169679909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6"/>
    <x v="50"/>
    <s v="3"/>
    <x v="50"/>
    <x v="50"/>
    <x v="50"/>
    <s v="5"/>
    <x v="199"/>
    <n v="100.397614"/>
    <n v="1.1120000000000001"/>
    <n v="0.39761400000000002"/>
    <n v="1.7346090256380009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27"/>
    <x v="52"/>
    <s v="3"/>
    <x v="52"/>
    <x v="52"/>
    <x v="52"/>
    <s v="5"/>
    <x v="303"/>
    <n v="100.89962800000001"/>
    <n v="0.35699999999999998"/>
    <n v="0.89962799999999998"/>
    <n v="1.398273961576013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7"/>
    <x v="52"/>
    <s v="3"/>
    <x v="52"/>
    <x v="52"/>
    <x v="52"/>
    <s v="5"/>
    <x v="304"/>
    <n v="100.477818"/>
    <n v="4.4200000000000003E-2"/>
    <n v="0.47781800000000002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271"/>
    <x v="115"/>
    <s v="3"/>
    <x v="110"/>
    <x v="112"/>
    <x v="111"/>
    <s v="4"/>
    <x v="305"/>
    <n v="100.712974"/>
    <n v="6.8765999999999998"/>
    <n v="0.712974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72"/>
    <x v="116"/>
    <s v="3"/>
    <x v="111"/>
    <x v="113"/>
    <x v="112"/>
    <s v="5"/>
    <x v="306"/>
    <n v="100.76171100000001"/>
    <n v="3.7111999999999998"/>
    <n v="0.76171100000000003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73"/>
    <x v="117"/>
    <s v="3"/>
    <x v="112"/>
    <x v="114"/>
    <x v="113"/>
    <s v="5"/>
    <x v="307"/>
    <n v="100.655834"/>
    <n v="3.1654"/>
    <n v="0.65583400000000003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9"/>
    <x v="95"/>
    <s v="3"/>
    <x v="91"/>
    <x v="93"/>
    <x v="92"/>
    <s v="4"/>
    <x v="210"/>
    <n v="101.63074"/>
    <n v="1.5025999999999999"/>
    <n v="1.6307400000000001"/>
    <n v="1.799040505440019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29"/>
    <x v="95"/>
    <s v="3"/>
    <x v="91"/>
    <x v="93"/>
    <x v="92"/>
    <s v="4"/>
    <x v="308"/>
    <n v="101.664006"/>
    <n v="0.22409999999999999"/>
    <n v="1.6640060000000001"/>
    <n v="1.50215690244799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31"/>
    <x v="96"/>
    <s v="3"/>
    <x v="92"/>
    <x v="94"/>
    <x v="93"/>
    <s v="5"/>
    <x v="309"/>
    <n v="101.63074"/>
    <n v="0.63029999999999997"/>
    <n v="1.6307400000000001"/>
    <n v="1.7990405054400194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31"/>
    <x v="96"/>
    <s v="3"/>
    <x v="92"/>
    <x v="94"/>
    <x v="93"/>
    <s v="5"/>
    <x v="310"/>
    <n v="101.664006"/>
    <n v="0.22409999999999999"/>
    <n v="1.6640060000000001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32"/>
    <x v="65"/>
    <s v="3"/>
    <x v="63"/>
    <x v="65"/>
    <x v="63"/>
    <s v="3"/>
    <x v="69"/>
    <n v="99.786653999999999"/>
    <n v="9.1214999999999993"/>
    <n v="-0.21334600000000001"/>
    <n v="0.6808422064940034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232"/>
    <x v="65"/>
    <s v="3"/>
    <x v="63"/>
    <x v="65"/>
    <x v="63"/>
    <s v="3"/>
    <x v="69"/>
    <n v="100.13121099999999"/>
    <n v="9.1214999999999993"/>
    <n v="0.13121099999999999"/>
    <n v="0.14142438352200415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232"/>
    <x v="65"/>
    <s v="3"/>
    <x v="63"/>
    <x v="65"/>
    <x v="63"/>
    <s v="3"/>
    <x v="69"/>
    <n v="100.537865"/>
    <n v="9.1214999999999993"/>
    <n v="0.53786500000000004"/>
    <n v="0.76749348365998671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232"/>
    <x v="65"/>
    <s v="3"/>
    <x v="63"/>
    <x v="65"/>
    <x v="63"/>
    <s v="3"/>
    <x v="69"/>
    <n v="100.546037"/>
    <n v="9.1214999999999993"/>
    <n v="0.54603699999999999"/>
    <n v="1.592319061021996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32"/>
    <x v="65"/>
    <s v="3"/>
    <x v="63"/>
    <x v="65"/>
    <x v="63"/>
    <s v="3"/>
    <x v="69"/>
    <n v="100.578214"/>
    <n v="9.1214999999999993"/>
    <n v="0.57821400000000001"/>
    <n v="1.809894808643997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232"/>
    <x v="65"/>
    <s v="3"/>
    <x v="63"/>
    <x v="65"/>
    <x v="63"/>
    <s v="3"/>
    <x v="69"/>
    <n v="100.680674"/>
    <n v="9.1214999999999993"/>
    <n v="0.680674"/>
    <n v="3.2160147326679933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232"/>
    <x v="65"/>
    <s v="3"/>
    <x v="63"/>
    <x v="65"/>
    <x v="63"/>
    <s v="3"/>
    <x v="69"/>
    <n v="101.05790500000001"/>
    <n v="9.1214999999999993"/>
    <n v="1.0579050000000001"/>
    <n v="3.033485984845008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232"/>
    <x v="65"/>
    <s v="3"/>
    <x v="63"/>
    <x v="65"/>
    <x v="63"/>
    <s v="3"/>
    <x v="69"/>
    <n v="102.191783"/>
    <n v="9.1214999999999993"/>
    <n v="2.191783"/>
    <n v="2.931140550005007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232"/>
    <x v="65"/>
    <s v="3"/>
    <x v="63"/>
    <x v="65"/>
    <x v="63"/>
    <s v="3"/>
    <x v="311"/>
    <n v="97.367666"/>
    <n v="0.46229999999999999"/>
    <n v="-2.6323340000000002"/>
    <n v="-3.0221941346640024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232"/>
    <x v="65"/>
    <s v="3"/>
    <x v="63"/>
    <x v="65"/>
    <x v="63"/>
    <s v="3"/>
    <x v="311"/>
    <n v="97.400306999999998"/>
    <n v="0.46229999999999999"/>
    <n v="-2.5996929999999998"/>
    <n v="-2.4537873401139998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232"/>
    <x v="65"/>
    <s v="3"/>
    <x v="63"/>
    <x v="65"/>
    <x v="63"/>
    <s v="3"/>
    <x v="311"/>
    <n v="98.532163999999995"/>
    <n v="0.46229999999999999"/>
    <n v="-1.4678359999999999"/>
    <n v="-1.3821130173200191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232"/>
    <x v="65"/>
    <s v="3"/>
    <x v="63"/>
    <x v="65"/>
    <x v="63"/>
    <s v="3"/>
    <x v="311"/>
    <n v="99.675721999999993"/>
    <n v="0.46229999999999999"/>
    <n v="-0.32427800000000001"/>
    <n v="-0.2574952662600216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32"/>
    <x v="65"/>
    <s v="3"/>
    <x v="63"/>
    <x v="65"/>
    <x v="63"/>
    <s v="3"/>
    <x v="311"/>
    <n v="100.654955"/>
    <n v="0.46229999999999999"/>
    <n v="0.65495499999999995"/>
    <n v="1.4966317337099966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232"/>
    <x v="65"/>
    <s v="3"/>
    <x v="63"/>
    <x v="65"/>
    <x v="63"/>
    <s v="3"/>
    <x v="311"/>
    <n v="101.31670800000001"/>
    <n v="0.46229999999999999"/>
    <n v="1.316708"/>
    <n v="1.5153900643880114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232"/>
    <x v="65"/>
    <s v="3"/>
    <x v="63"/>
    <x v="65"/>
    <x v="63"/>
    <s v="3"/>
    <x v="311"/>
    <n v="101.810501"/>
    <n v="0.46229999999999999"/>
    <n v="1.8105009999999999"/>
    <n v="1.611257849543013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232"/>
    <x v="65"/>
    <s v="3"/>
    <x v="63"/>
    <x v="65"/>
    <x v="63"/>
    <s v="3"/>
    <x v="311"/>
    <n v="103.435112"/>
    <n v="0.46229999999999999"/>
    <n v="3.4351120000000002"/>
    <n v="4.0413451914319998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232"/>
    <x v="65"/>
    <s v="3"/>
    <x v="63"/>
    <x v="65"/>
    <x v="63"/>
    <s v="3"/>
    <x v="118"/>
    <n v="99.926709000000002"/>
    <n v="7.1852"/>
    <n v="-7.3290999999999995E-2"/>
    <n v="1.7691576605419979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32"/>
    <x v="65"/>
    <s v="3"/>
    <x v="63"/>
    <x v="65"/>
    <x v="63"/>
    <s v="3"/>
    <x v="118"/>
    <n v="100.325484"/>
    <n v="7.1852"/>
    <n v="0.325484"/>
    <n v="2.8862919790999975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32"/>
    <x v="65"/>
    <s v="3"/>
    <x v="63"/>
    <x v="65"/>
    <x v="63"/>
    <s v="3"/>
    <x v="118"/>
    <n v="100.32899"/>
    <n v="7.1852"/>
    <n v="0.32899"/>
    <n v="2.904736160270005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32"/>
    <x v="65"/>
    <s v="3"/>
    <x v="63"/>
    <x v="65"/>
    <x v="63"/>
    <s v="3"/>
    <x v="118"/>
    <n v="100.334447"/>
    <n v="7.1852"/>
    <n v="0.33444699999999999"/>
    <n v="1.8479921329950022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32"/>
    <x v="65"/>
    <s v="3"/>
    <x v="63"/>
    <x v="65"/>
    <x v="63"/>
    <s v="3"/>
    <x v="118"/>
    <n v="100.62882500000001"/>
    <n v="7.1852"/>
    <n v="0.62882499999999997"/>
    <n v="2.6213763638250009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32"/>
    <x v="65"/>
    <s v="3"/>
    <x v="63"/>
    <x v="65"/>
    <x v="63"/>
    <s v="3"/>
    <x v="118"/>
    <n v="100.99683899999999"/>
    <n v="7.1852"/>
    <n v="0.99683900000000003"/>
    <n v="2.812358177864005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32"/>
    <x v="65"/>
    <s v="3"/>
    <x v="63"/>
    <x v="65"/>
    <x v="63"/>
    <s v="3"/>
    <x v="118"/>
    <n v="101.760008"/>
    <n v="7.1852"/>
    <n v="1.760008"/>
    <n v="4.5417195786880082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32"/>
    <x v="65"/>
    <s v="3"/>
    <x v="63"/>
    <x v="65"/>
    <x v="63"/>
    <s v="3"/>
    <x v="118"/>
    <n v="102.23164300000001"/>
    <n v="7.1852"/>
    <n v="2.231643"/>
    <n v="4.2855789395130017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32"/>
    <x v="65"/>
    <s v="3"/>
    <x v="63"/>
    <x v="65"/>
    <x v="63"/>
    <s v="3"/>
    <x v="312"/>
    <n v="99.818769000000003"/>
    <n v="6.6764000000000001"/>
    <n v="-0.181231"/>
    <n v="1.7746179597860179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232"/>
    <x v="65"/>
    <s v="3"/>
    <x v="63"/>
    <x v="65"/>
    <x v="63"/>
    <s v="3"/>
    <x v="312"/>
    <n v="100.131871"/>
    <n v="6.6764000000000001"/>
    <n v="0.13187099999999999"/>
    <n v="3.5063150527000042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232"/>
    <x v="65"/>
    <s v="3"/>
    <x v="63"/>
    <x v="65"/>
    <x v="63"/>
    <s v="3"/>
    <x v="312"/>
    <n v="100.22755600000001"/>
    <n v="6.6764000000000001"/>
    <n v="0.22755600000000001"/>
    <n v="2.3681159134920193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232"/>
    <x v="65"/>
    <s v="3"/>
    <x v="63"/>
    <x v="65"/>
    <x v="63"/>
    <s v="3"/>
    <x v="312"/>
    <n v="100.41622599999999"/>
    <n v="6.6764000000000001"/>
    <n v="0.41622599999999998"/>
    <n v="2.3342763328259908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232"/>
    <x v="65"/>
    <s v="3"/>
    <x v="63"/>
    <x v="65"/>
    <x v="63"/>
    <s v="3"/>
    <x v="312"/>
    <n v="100.550603"/>
    <n v="6.6764000000000001"/>
    <n v="0.55060299999999995"/>
    <n v="2.778201058861995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32"/>
    <x v="65"/>
    <s v="3"/>
    <x v="63"/>
    <x v="65"/>
    <x v="63"/>
    <s v="3"/>
    <x v="312"/>
    <n v="100.849588"/>
    <n v="6.6764000000000001"/>
    <n v="0.84958800000000001"/>
    <n v="3.7084721206239957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232"/>
    <x v="65"/>
    <s v="3"/>
    <x v="63"/>
    <x v="65"/>
    <x v="63"/>
    <s v="3"/>
    <x v="312"/>
    <n v="101.637918"/>
    <n v="6.6764000000000001"/>
    <n v="1.637918"/>
    <n v="4.6056435676820051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232"/>
    <x v="65"/>
    <s v="3"/>
    <x v="63"/>
    <x v="65"/>
    <x v="63"/>
    <s v="3"/>
    <x v="312"/>
    <n v="101.823421"/>
    <n v="6.6764000000000001"/>
    <n v="1.823421"/>
    <n v="3.4440425686359966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233"/>
    <x v="66"/>
    <s v="3"/>
    <x v="64"/>
    <x v="66"/>
    <x v="64"/>
    <s v="4"/>
    <x v="193"/>
    <n v="99.486590000000007"/>
    <n v="3.4121999999999999"/>
    <n v="-0.51341000000000003"/>
    <n v="0.162800352229997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33"/>
    <x v="66"/>
    <s v="3"/>
    <x v="64"/>
    <x v="66"/>
    <x v="64"/>
    <s v="4"/>
    <x v="313"/>
    <n v="100.288527"/>
    <n v="6.1899999999999997E-2"/>
    <n v="0.28852699999999998"/>
    <n v="-0.3364711002639908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33"/>
    <x v="66"/>
    <s v="3"/>
    <x v="64"/>
    <x v="66"/>
    <x v="64"/>
    <s v="4"/>
    <x v="314"/>
    <n v="100.781263"/>
    <n v="3.1714000000000002"/>
    <n v="0.78126300000000004"/>
    <n v="2.774010913299007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33"/>
    <x v="66"/>
    <s v="3"/>
    <x v="64"/>
    <x v="66"/>
    <x v="64"/>
    <s v="4"/>
    <x v="315"/>
    <n v="100.55319900000001"/>
    <n v="4.18"/>
    <n v="0.553199"/>
    <n v="2.8339466597180119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35"/>
    <x v="112"/>
    <s v="3"/>
    <x v="107"/>
    <x v="109"/>
    <x v="108"/>
    <s v="5"/>
    <x v="194"/>
    <n v="102.409215"/>
    <n v="0.2419"/>
    <n v="2.4092150000000001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35"/>
    <x v="112"/>
    <s v="3"/>
    <x v="107"/>
    <x v="109"/>
    <x v="108"/>
    <s v="5"/>
    <x v="312"/>
    <n v="102.405554"/>
    <n v="0.1242"/>
    <n v="2.405554"/>
    <n v="1.7719708374019927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35"/>
    <x v="112"/>
    <s v="3"/>
    <x v="107"/>
    <x v="109"/>
    <x v="108"/>
    <s v="5"/>
    <x v="316"/>
    <n v="102.40845400000001"/>
    <n v="0.43459999999999999"/>
    <n v="2.4084539999999999"/>
    <n v="1.7738288105620059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36"/>
    <x v="113"/>
    <s v="3"/>
    <x v="108"/>
    <x v="110"/>
    <x v="109"/>
    <s v="5"/>
    <x v="72"/>
    <n v="100.334988"/>
    <n v="5.2900000000000003E-2"/>
    <n v="0.33498800000000001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36"/>
    <x v="113"/>
    <s v="3"/>
    <x v="108"/>
    <x v="110"/>
    <x v="109"/>
    <s v="5"/>
    <x v="317"/>
    <n v="100.540404"/>
    <n v="1.5760000000000001"/>
    <n v="0.540404"/>
    <n v="0.8663559897679862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37"/>
    <x v="68"/>
    <s v="3"/>
    <x v="66"/>
    <x v="68"/>
    <x v="66"/>
    <s v="5"/>
    <x v="197"/>
    <n v="99.827202"/>
    <n v="0.92410000000000003"/>
    <n v="-0.17279800000000001"/>
    <n v="0.18727871761399228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37"/>
    <x v="68"/>
    <s v="3"/>
    <x v="66"/>
    <x v="68"/>
    <x v="66"/>
    <s v="5"/>
    <x v="82"/>
    <n v="100.015443"/>
    <n v="8.9999999999999993E-3"/>
    <n v="1.5443E-2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37"/>
    <x v="68"/>
    <s v="3"/>
    <x v="66"/>
    <x v="68"/>
    <x v="66"/>
    <s v="5"/>
    <x v="318"/>
    <n v="99.568825000000004"/>
    <n v="0.83230000000000004"/>
    <n v="-0.43117499999999997"/>
    <n v="-0.3236406689999915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37"/>
    <x v="68"/>
    <s v="3"/>
    <x v="66"/>
    <x v="68"/>
    <x v="66"/>
    <s v="5"/>
    <x v="319"/>
    <n v="99.529773000000006"/>
    <n v="0.57489999999999997"/>
    <n v="-0.47022700000000001"/>
    <n v="-0.38731869909098826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39"/>
    <x v="118"/>
    <s v="3"/>
    <x v="113"/>
    <x v="115"/>
    <x v="114"/>
    <s v="5"/>
    <x v="138"/>
    <n v="104.67681399999999"/>
    <n v="0.40689999999999998"/>
    <n v="4.6768140000000002"/>
    <n v="9.736891188759999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48"/>
    <x v="74"/>
    <s v="3"/>
    <x v="72"/>
    <x v="74"/>
    <x v="72"/>
    <s v="4"/>
    <x v="83"/>
    <n v="101.785951"/>
    <n v="3.3601999999999999"/>
    <n v="1.7859510000000001"/>
    <n v="2.8447284623019931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48"/>
    <x v="74"/>
    <s v="3"/>
    <x v="72"/>
    <x v="74"/>
    <x v="72"/>
    <s v="4"/>
    <x v="320"/>
    <n v="101.905276"/>
    <n v="3.09E-2"/>
    <n v="1.905276"/>
    <n v="2.884585702359987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48"/>
    <x v="74"/>
    <s v="3"/>
    <x v="72"/>
    <x v="74"/>
    <x v="72"/>
    <s v="4"/>
    <x v="220"/>
    <n v="101.899484"/>
    <n v="1.1029"/>
    <n v="1.899484"/>
    <n v="3.301620899839985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48"/>
    <x v="74"/>
    <s v="3"/>
    <x v="72"/>
    <x v="74"/>
    <x v="72"/>
    <s v="4"/>
    <x v="321"/>
    <n v="101.683026"/>
    <n v="1.8288"/>
    <n v="1.6830259999999999"/>
    <n v="2.741546300659991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49"/>
    <x v="75"/>
    <s v="3"/>
    <x v="73"/>
    <x v="75"/>
    <x v="73"/>
    <s v="5"/>
    <x v="86"/>
    <n v="101.785951"/>
    <n v="3.3601999999999999"/>
    <n v="1.7859510000000001"/>
    <n v="2.8447284623019931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49"/>
    <x v="75"/>
    <s v="3"/>
    <x v="73"/>
    <x v="75"/>
    <x v="73"/>
    <s v="5"/>
    <x v="258"/>
    <n v="101.905276"/>
    <n v="3.09E-2"/>
    <n v="1.905276"/>
    <n v="2.884585702359987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49"/>
    <x v="75"/>
    <s v="3"/>
    <x v="73"/>
    <x v="75"/>
    <x v="73"/>
    <s v="5"/>
    <x v="160"/>
    <n v="101.899484"/>
    <n v="1.1029"/>
    <n v="1.899484"/>
    <n v="3.3016208998399854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49"/>
    <x v="75"/>
    <s v="3"/>
    <x v="73"/>
    <x v="75"/>
    <x v="73"/>
    <s v="5"/>
    <x v="322"/>
    <n v="101.683026"/>
    <n v="1.8288"/>
    <n v="1.6830259999999999"/>
    <n v="2.741546300659991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0"/>
    <x v="76"/>
    <s v="3"/>
    <x v="74"/>
    <x v="76"/>
    <x v="74"/>
    <s v="4"/>
    <x v="167"/>
    <n v="99.228847999999999"/>
    <n v="0.98760000000000003"/>
    <n v="-0.77115199999999995"/>
    <n v="5.965196804175998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50"/>
    <x v="76"/>
    <s v="3"/>
    <x v="74"/>
    <x v="76"/>
    <x v="74"/>
    <s v="4"/>
    <x v="210"/>
    <n v="99.024764000000005"/>
    <n v="0.30709999999999998"/>
    <n v="-0.97523599999999999"/>
    <n v="5.3664089113240054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0"/>
    <x v="76"/>
    <s v="3"/>
    <x v="74"/>
    <x v="76"/>
    <x v="74"/>
    <s v="4"/>
    <x v="323"/>
    <n v="100.071837"/>
    <n v="0.21829999999999999"/>
    <n v="7.1836999999999998E-2"/>
    <n v="6.814277089711984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0"/>
    <x v="76"/>
    <s v="3"/>
    <x v="74"/>
    <x v="76"/>
    <x v="74"/>
    <s v="4"/>
    <x v="324"/>
    <n v="99.768528000000003"/>
    <n v="0.28420000000000001"/>
    <n v="-0.23147200000000001"/>
    <n v="5.724808890128008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1"/>
    <x v="77"/>
    <s v="3"/>
    <x v="75"/>
    <x v="77"/>
    <x v="75"/>
    <s v="3"/>
    <x v="325"/>
    <n v="99.541005999999996"/>
    <n v="12.213800000000001"/>
    <n v="-0.45899400000000001"/>
    <n v="0.50545880713399605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251"/>
    <x v="77"/>
    <s v="3"/>
    <x v="75"/>
    <x v="77"/>
    <x v="75"/>
    <s v="3"/>
    <x v="325"/>
    <n v="99.834571999999994"/>
    <n v="12.213800000000001"/>
    <n v="-0.16542799999999999"/>
    <n v="-0.31997191745599673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251"/>
    <x v="77"/>
    <s v="3"/>
    <x v="75"/>
    <x v="77"/>
    <x v="75"/>
    <s v="3"/>
    <x v="325"/>
    <n v="99.871431999999999"/>
    <n v="12.213800000000001"/>
    <n v="-0.12856799999999999"/>
    <n v="0.32594688703200259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251"/>
    <x v="77"/>
    <s v="3"/>
    <x v="75"/>
    <x v="77"/>
    <x v="75"/>
    <s v="3"/>
    <x v="325"/>
    <n v="100.16419500000001"/>
    <n v="12.213800000000001"/>
    <n v="0.16419500000000001"/>
    <n v="1.2484724108750234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251"/>
    <x v="77"/>
    <s v="3"/>
    <x v="75"/>
    <x v="77"/>
    <x v="75"/>
    <s v="3"/>
    <x v="325"/>
    <n v="100.249724"/>
    <n v="12.213800000000001"/>
    <n v="0.249724"/>
    <n v="0.5587938990919916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51"/>
    <x v="77"/>
    <s v="3"/>
    <x v="75"/>
    <x v="77"/>
    <x v="75"/>
    <s v="3"/>
    <x v="325"/>
    <n v="100.393101"/>
    <n v="12.213800000000001"/>
    <n v="0.39310099999999998"/>
    <n v="0.79728362462601066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251"/>
    <x v="77"/>
    <s v="3"/>
    <x v="75"/>
    <x v="77"/>
    <x v="75"/>
    <s v="3"/>
    <x v="325"/>
    <n v="100.460454"/>
    <n v="12.213800000000001"/>
    <n v="0.46045399999999997"/>
    <n v="1.0943594647399912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251"/>
    <x v="77"/>
    <s v="3"/>
    <x v="75"/>
    <x v="77"/>
    <x v="75"/>
    <s v="3"/>
    <x v="325"/>
    <n v="101.626689"/>
    <n v="12.213800000000001"/>
    <n v="1.6266890000000001"/>
    <n v="2.6881661762012676E-2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251"/>
    <x v="77"/>
    <s v="3"/>
    <x v="75"/>
    <x v="77"/>
    <x v="75"/>
    <s v="3"/>
    <x v="304"/>
    <n v="99.615307000000001"/>
    <n v="6.7823000000000002"/>
    <n v="-0.38469300000000001"/>
    <n v="0.76695956422700995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251"/>
    <x v="77"/>
    <s v="3"/>
    <x v="75"/>
    <x v="77"/>
    <x v="75"/>
    <s v="3"/>
    <x v="304"/>
    <n v="99.993245999999999"/>
    <n v="6.7823000000000002"/>
    <n v="-6.7539999999999996E-3"/>
    <n v="8.0140130773997953E-2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251"/>
    <x v="77"/>
    <s v="3"/>
    <x v="75"/>
    <x v="77"/>
    <x v="75"/>
    <s v="3"/>
    <x v="304"/>
    <n v="100.05081199999999"/>
    <n v="6.7823000000000002"/>
    <n v="5.0812000000000003E-2"/>
    <n v="0.79629060021200182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251"/>
    <x v="77"/>
    <s v="3"/>
    <x v="75"/>
    <x v="77"/>
    <x v="75"/>
    <s v="3"/>
    <x v="304"/>
    <n v="100.29272899999999"/>
    <n v="6.7823000000000002"/>
    <n v="0.29272900000000002"/>
    <n v="1.3034791228619946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251"/>
    <x v="77"/>
    <s v="3"/>
    <x v="75"/>
    <x v="77"/>
    <x v="75"/>
    <s v="3"/>
    <x v="304"/>
    <n v="100.35309100000001"/>
    <n v="6.7823000000000002"/>
    <n v="0.35309099999999999"/>
    <n v="0.8749270732000047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1"/>
    <x v="77"/>
    <s v="3"/>
    <x v="75"/>
    <x v="77"/>
    <x v="75"/>
    <s v="3"/>
    <x v="304"/>
    <n v="100.45063399999999"/>
    <n v="6.7823000000000002"/>
    <n v="0.45063399999999998"/>
    <n v="1.7984806070119763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251"/>
    <x v="77"/>
    <s v="3"/>
    <x v="75"/>
    <x v="77"/>
    <x v="75"/>
    <s v="3"/>
    <x v="304"/>
    <n v="100.910113"/>
    <n v="6.7823000000000002"/>
    <n v="0.91011299999999995"/>
    <n v="1.6333357798709924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251"/>
    <x v="77"/>
    <s v="3"/>
    <x v="75"/>
    <x v="77"/>
    <x v="75"/>
    <s v="3"/>
    <x v="304"/>
    <n v="101.48043699999999"/>
    <n v="6.7823000000000002"/>
    <n v="1.480437"/>
    <n v="-2.1169026289002968E-2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251"/>
    <x v="77"/>
    <s v="3"/>
    <x v="75"/>
    <x v="77"/>
    <x v="75"/>
    <s v="3"/>
    <x v="326"/>
    <n v="99.510914999999997"/>
    <n v="12.1471"/>
    <n v="-0.48908499999999999"/>
    <n v="0.70225967438000136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251"/>
    <x v="77"/>
    <s v="3"/>
    <x v="75"/>
    <x v="77"/>
    <x v="75"/>
    <s v="3"/>
    <x v="326"/>
    <n v="99.817582000000002"/>
    <n v="12.1471"/>
    <n v="-0.182418"/>
    <n v="0.43245830511999817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251"/>
    <x v="77"/>
    <s v="3"/>
    <x v="75"/>
    <x v="77"/>
    <x v="75"/>
    <s v="3"/>
    <x v="326"/>
    <n v="99.946188000000006"/>
    <n v="12.1471"/>
    <n v="-5.3811999999999999E-2"/>
    <n v="-0.10138638548800039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251"/>
    <x v="77"/>
    <s v="3"/>
    <x v="75"/>
    <x v="77"/>
    <x v="75"/>
    <s v="3"/>
    <x v="326"/>
    <n v="100.006759"/>
    <n v="12.1471"/>
    <n v="6.7590000000000003E-3"/>
    <n v="1.1181341127669997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251"/>
    <x v="77"/>
    <s v="3"/>
    <x v="75"/>
    <x v="77"/>
    <x v="75"/>
    <s v="3"/>
    <x v="326"/>
    <n v="100.11412799999999"/>
    <n v="12.1471"/>
    <n v="0.11412799999999999"/>
    <n v="0.6476361881119885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1"/>
    <x v="77"/>
    <s v="3"/>
    <x v="75"/>
    <x v="77"/>
    <x v="75"/>
    <s v="3"/>
    <x v="326"/>
    <n v="100.36121199999999"/>
    <n v="12.1471"/>
    <n v="0.36121199999999998"/>
    <n v="1.0766870803479822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251"/>
    <x v="77"/>
    <s v="3"/>
    <x v="75"/>
    <x v="77"/>
    <x v="75"/>
    <s v="3"/>
    <x v="326"/>
    <n v="100.573318"/>
    <n v="12.1471"/>
    <n v="0.57331799999999999"/>
    <n v="0.96706253996998726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251"/>
    <x v="77"/>
    <s v="3"/>
    <x v="75"/>
    <x v="77"/>
    <x v="75"/>
    <s v="3"/>
    <x v="326"/>
    <n v="101.615635"/>
    <n v="12.1471"/>
    <n v="1.6156349999999999"/>
    <n v="0.44126310630498988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251"/>
    <x v="77"/>
    <s v="3"/>
    <x v="75"/>
    <x v="77"/>
    <x v="75"/>
    <s v="3"/>
    <x v="267"/>
    <n v="99.046852000000001"/>
    <n v="10.918900000000001"/>
    <n v="-0.953148"/>
    <n v="0.19569643634800293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51"/>
    <x v="77"/>
    <s v="3"/>
    <x v="75"/>
    <x v="77"/>
    <x v="75"/>
    <s v="3"/>
    <x v="267"/>
    <n v="99.344387999999995"/>
    <n v="10.918900000000001"/>
    <n v="-0.65561199999999997"/>
    <n v="1.0359248944759925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51"/>
    <x v="77"/>
    <s v="3"/>
    <x v="75"/>
    <x v="77"/>
    <x v="75"/>
    <s v="3"/>
    <x v="267"/>
    <n v="99.611622999999994"/>
    <n v="10.918900000000001"/>
    <n v="-0.38837699999999997"/>
    <n v="-8.0875919798995E-2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51"/>
    <x v="77"/>
    <s v="3"/>
    <x v="75"/>
    <x v="77"/>
    <x v="75"/>
    <s v="3"/>
    <x v="267"/>
    <n v="99.688055000000006"/>
    <n v="10.918900000000001"/>
    <n v="-0.31194499999999997"/>
    <n v="0.95638612376500731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51"/>
    <x v="77"/>
    <s v="3"/>
    <x v="75"/>
    <x v="77"/>
    <x v="75"/>
    <s v="3"/>
    <x v="267"/>
    <n v="99.955370000000002"/>
    <n v="10.918900000000001"/>
    <n v="-4.4630000000000003E-2"/>
    <n v="0.91464168589001638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1"/>
    <x v="77"/>
    <s v="3"/>
    <x v="75"/>
    <x v="77"/>
    <x v="75"/>
    <s v="3"/>
    <x v="267"/>
    <n v="100.17170900000001"/>
    <n v="10.918900000000001"/>
    <n v="0.171709"/>
    <n v="0.41813140413999861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51"/>
    <x v="77"/>
    <s v="3"/>
    <x v="75"/>
    <x v="77"/>
    <x v="75"/>
    <s v="3"/>
    <x v="267"/>
    <n v="100.52161599999999"/>
    <n v="10.918900000000001"/>
    <n v="0.52161599999999997"/>
    <n v="1.8045733850079904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51"/>
    <x v="77"/>
    <s v="3"/>
    <x v="75"/>
    <x v="77"/>
    <x v="75"/>
    <s v="3"/>
    <x v="267"/>
    <n v="101.607786"/>
    <n v="10.918900000000001"/>
    <n v="1.6077859999999999"/>
    <n v="-4.4153384787992689E-2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52"/>
    <x v="78"/>
    <s v="3"/>
    <x v="76"/>
    <x v="78"/>
    <x v="76"/>
    <s v="4"/>
    <x v="210"/>
    <n v="100.309932"/>
    <n v="9.9440000000000008"/>
    <n v="0.30993199999999999"/>
    <n v="0.4158592881919887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52"/>
    <x v="78"/>
    <s v="3"/>
    <x v="76"/>
    <x v="78"/>
    <x v="76"/>
    <s v="4"/>
    <x v="327"/>
    <n v="100.278068"/>
    <n v="3.7854999999999999"/>
    <n v="0.27806799999999998"/>
    <n v="0.44683598844401651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2"/>
    <x v="78"/>
    <s v="3"/>
    <x v="76"/>
    <x v="78"/>
    <x v="76"/>
    <s v="4"/>
    <x v="328"/>
    <n v="100.19993599999999"/>
    <n v="8.5648"/>
    <n v="0.199936"/>
    <n v="0.5514373754879953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2"/>
    <x v="78"/>
    <s v="3"/>
    <x v="76"/>
    <x v="78"/>
    <x v="76"/>
    <s v="4"/>
    <x v="329"/>
    <n v="100.306217"/>
    <n v="6.0994000000000002"/>
    <n v="0.30621700000000002"/>
    <n v="0.76792651685098079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3"/>
    <x v="79"/>
    <s v="3"/>
    <x v="77"/>
    <x v="79"/>
    <x v="77"/>
    <s v="4"/>
    <x v="117"/>
    <n v="100.881946"/>
    <n v="0.86750000000000005"/>
    <n v="0.88194600000000001"/>
    <n v="4.133169355687993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53"/>
    <x v="79"/>
    <s v="3"/>
    <x v="77"/>
    <x v="79"/>
    <x v="77"/>
    <s v="4"/>
    <x v="330"/>
    <n v="100.895483"/>
    <n v="1.8927"/>
    <n v="0.89548300000000003"/>
    <n v="4.154507996382994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3"/>
    <x v="79"/>
    <s v="3"/>
    <x v="77"/>
    <x v="79"/>
    <x v="77"/>
    <s v="4"/>
    <x v="321"/>
    <n v="100.712851"/>
    <n v="1.5621"/>
    <n v="0.71285100000000001"/>
    <n v="3.975947372399990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3"/>
    <x v="79"/>
    <s v="3"/>
    <x v="77"/>
    <x v="79"/>
    <x v="77"/>
    <s v="4"/>
    <x v="331"/>
    <n v="100.753055"/>
    <n v="0.80800000000000005"/>
    <n v="0.75305500000000003"/>
    <n v="3.9400756357600208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4"/>
    <x v="80"/>
    <s v="3"/>
    <x v="78"/>
    <x v="80"/>
    <x v="78"/>
    <s v="4"/>
    <x v="332"/>
    <n v="99.325609"/>
    <n v="0.49419999999999997"/>
    <n v="-0.67439099999999996"/>
    <n v="0.24168909180699583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54"/>
    <x v="80"/>
    <s v="3"/>
    <x v="78"/>
    <x v="80"/>
    <x v="78"/>
    <s v="4"/>
    <x v="315"/>
    <n v="99.443664999999996"/>
    <n v="0.15770000000000001"/>
    <n v="-0.55633500000000002"/>
    <n v="0.3583478306699916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4"/>
    <x v="80"/>
    <s v="3"/>
    <x v="78"/>
    <x v="80"/>
    <x v="78"/>
    <s v="4"/>
    <x v="333"/>
    <n v="98.549205000000001"/>
    <n v="0.87749999999999995"/>
    <n v="-1.4507950000000001"/>
    <n v="-0.51014283827500728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4"/>
    <x v="80"/>
    <s v="3"/>
    <x v="78"/>
    <x v="80"/>
    <x v="78"/>
    <s v="4"/>
    <x v="152"/>
    <n v="98.743860999999995"/>
    <n v="1.9152"/>
    <n v="-1.2561389999999999"/>
    <n v="-0.25892474776099128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5"/>
    <x v="81"/>
    <s v="3"/>
    <x v="79"/>
    <x v="81"/>
    <x v="79"/>
    <s v="4"/>
    <x v="334"/>
    <n v="99.489380999999995"/>
    <n v="0.90810000000000002"/>
    <n v="-0.51061900000000005"/>
    <n v="5.4580173461005188E-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255"/>
    <x v="81"/>
    <s v="3"/>
    <x v="79"/>
    <x v="81"/>
    <x v="79"/>
    <s v="4"/>
    <x v="317"/>
    <n v="99.272268999999994"/>
    <n v="0.47320000000000001"/>
    <n v="-0.72773100000000002"/>
    <n v="-5.3266984870070644E-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5"/>
    <x v="81"/>
    <s v="3"/>
    <x v="79"/>
    <x v="81"/>
    <x v="79"/>
    <s v="4"/>
    <x v="335"/>
    <n v="99.593233999999995"/>
    <n v="0.90890000000000004"/>
    <n v="-0.40676600000000002"/>
    <n v="0.3612970206079868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5"/>
    <x v="81"/>
    <s v="3"/>
    <x v="79"/>
    <x v="81"/>
    <x v="79"/>
    <s v="4"/>
    <x v="158"/>
    <n v="99.481865999999997"/>
    <n v="1.7181"/>
    <n v="-0.51813399999999998"/>
    <n v="0.33134165377399771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56"/>
    <x v="82"/>
    <s v="3"/>
    <x v="80"/>
    <x v="82"/>
    <x v="80"/>
    <s v="4"/>
    <x v="336"/>
    <n v="100.167699"/>
    <n v="0.47320000000000001"/>
    <n v="0.16769899999999999"/>
    <n v="1.1927150638670003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256"/>
    <x v="82"/>
    <s v="3"/>
    <x v="80"/>
    <x v="82"/>
    <x v="80"/>
    <s v="4"/>
    <x v="337"/>
    <n v="100.86892400000001"/>
    <n v="0.23380000000000001"/>
    <n v="0.86892400000000003"/>
    <n v="0.42086423959202257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256"/>
    <x v="82"/>
    <s v="3"/>
    <x v="80"/>
    <x v="82"/>
    <x v="80"/>
    <s v="4"/>
    <x v="338"/>
    <n v="100.878998"/>
    <n v="0.37819999999999998"/>
    <n v="0.87899799999999995"/>
    <n v="0.5088729563379912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60"/>
    <x v="83"/>
    <s v="3"/>
    <x v="81"/>
    <x v="83"/>
    <x v="81"/>
    <s v="3"/>
    <x v="339"/>
    <n v="99.317297999999994"/>
    <n v="0.57030000000000003"/>
    <n v="-0.68270200000000003"/>
    <m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260"/>
    <x v="83"/>
    <s v="3"/>
    <x v="81"/>
    <x v="83"/>
    <x v="81"/>
    <s v="3"/>
    <x v="339"/>
    <n v="99.953351999999995"/>
    <n v="0.57030000000000003"/>
    <n v="-4.6648000000000002E-2"/>
    <m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260"/>
    <x v="83"/>
    <s v="3"/>
    <x v="81"/>
    <x v="83"/>
    <x v="81"/>
    <s v="3"/>
    <x v="339"/>
    <n v="101.462844"/>
    <n v="0.57030000000000003"/>
    <n v="1.462844"/>
    <m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260"/>
    <x v="83"/>
    <s v="3"/>
    <x v="81"/>
    <x v="83"/>
    <x v="81"/>
    <s v="3"/>
    <x v="339"/>
    <n v="101.557766"/>
    <n v="0.57030000000000003"/>
    <n v="1.557766"/>
    <m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260"/>
    <x v="83"/>
    <s v="3"/>
    <x v="81"/>
    <x v="83"/>
    <x v="81"/>
    <s v="3"/>
    <x v="339"/>
    <n v="101.696731"/>
    <n v="0.57030000000000003"/>
    <n v="1.696731"/>
    <n v="2.604781111099008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60"/>
    <x v="83"/>
    <s v="3"/>
    <x v="81"/>
    <x v="83"/>
    <x v="81"/>
    <s v="3"/>
    <x v="339"/>
    <n v="102.470281"/>
    <n v="0.57030000000000003"/>
    <n v="2.4702809999999999"/>
    <m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260"/>
    <x v="83"/>
    <s v="3"/>
    <x v="81"/>
    <x v="83"/>
    <x v="81"/>
    <s v="3"/>
    <x v="339"/>
    <n v="102.582509"/>
    <n v="0.57030000000000003"/>
    <n v="2.5825089999999999"/>
    <m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260"/>
    <x v="83"/>
    <s v="3"/>
    <x v="81"/>
    <x v="83"/>
    <x v="81"/>
    <s v="3"/>
    <x v="339"/>
    <n v="105.585267"/>
    <n v="0.57030000000000003"/>
    <n v="5.585267"/>
    <m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261"/>
    <x v="84"/>
    <s v="3"/>
    <x v="5"/>
    <x v="5"/>
    <x v="5"/>
    <s v="4"/>
    <x v="340"/>
    <n v="101.696731"/>
    <n v="0.57030000000000003"/>
    <n v="1.696731"/>
    <n v="2.410336961427006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264"/>
    <x v="85"/>
    <s v="3"/>
    <x v="9"/>
    <x v="9"/>
    <x v="9"/>
    <s v="5"/>
    <x v="341"/>
    <n v="101.696731"/>
    <n v="0.57030000000000003"/>
    <n v="1.696731"/>
    <n v="2.4103369614270065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309"/>
    <x v="88"/>
    <s v="3"/>
    <x v="84"/>
    <x v="86"/>
    <x v="85"/>
    <s v="3"/>
    <x v="139"/>
    <n v="99.654619999999994"/>
    <n v="0.2175"/>
    <n v="-0.34538000000000002"/>
    <n v="-1.3046553721200005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309"/>
    <x v="88"/>
    <s v="3"/>
    <x v="84"/>
    <x v="86"/>
    <x v="85"/>
    <s v="3"/>
    <x v="139"/>
    <n v="100.45752"/>
    <n v="0.2175"/>
    <n v="0.45751999999999998"/>
    <n v="-0.50948408751999574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309"/>
    <x v="88"/>
    <s v="3"/>
    <x v="84"/>
    <x v="86"/>
    <x v="85"/>
    <s v="3"/>
    <x v="139"/>
    <n v="100.593728"/>
    <n v="0.2175"/>
    <n v="0.59372800000000003"/>
    <n v="-0.37458722572799585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309"/>
    <x v="88"/>
    <s v="3"/>
    <x v="84"/>
    <x v="86"/>
    <x v="85"/>
    <s v="3"/>
    <x v="139"/>
    <n v="100.593728"/>
    <n v="0.2175"/>
    <n v="0.59372800000000003"/>
    <n v="-0.37458722572799585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309"/>
    <x v="88"/>
    <s v="3"/>
    <x v="84"/>
    <x v="86"/>
    <x v="85"/>
    <s v="3"/>
    <x v="139"/>
    <n v="100.593728"/>
    <n v="0.2175"/>
    <n v="0.59372800000000003"/>
    <n v="-0.37458722572799585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309"/>
    <x v="88"/>
    <s v="3"/>
    <x v="84"/>
    <x v="86"/>
    <x v="85"/>
    <s v="3"/>
    <x v="139"/>
    <n v="100.593728"/>
    <n v="0.2175"/>
    <n v="0.59372800000000003"/>
    <n v="-0.37458722572799585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309"/>
    <x v="88"/>
    <s v="3"/>
    <x v="84"/>
    <x v="86"/>
    <x v="85"/>
    <s v="3"/>
    <x v="139"/>
    <n v="100.593728"/>
    <n v="0.2175"/>
    <n v="0.59372800000000003"/>
    <n v="-0.37458722572799585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309"/>
    <x v="88"/>
    <s v="3"/>
    <x v="84"/>
    <x v="86"/>
    <x v="85"/>
    <s v="3"/>
    <x v="139"/>
    <n v="100.69302500000001"/>
    <n v="0.2175"/>
    <n v="0.693025"/>
    <n v="-0.27624605864999818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309"/>
    <x v="88"/>
    <s v="3"/>
    <x v="84"/>
    <x v="86"/>
    <x v="85"/>
    <s v="3"/>
    <x v="323"/>
    <n v="103.284986"/>
    <n v="0.1104"/>
    <n v="3.284986"/>
    <n v="4.0114925915240018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309"/>
    <x v="88"/>
    <s v="3"/>
    <x v="84"/>
    <x v="86"/>
    <x v="85"/>
    <s v="3"/>
    <x v="323"/>
    <n v="103.284986"/>
    <n v="0.1104"/>
    <n v="3.284986"/>
    <n v="4.0114925915240018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309"/>
    <x v="88"/>
    <s v="3"/>
    <x v="84"/>
    <x v="86"/>
    <x v="85"/>
    <s v="3"/>
    <x v="323"/>
    <n v="103.284986"/>
    <n v="0.1104"/>
    <n v="3.284986"/>
    <n v="4.0114925915240018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309"/>
    <x v="88"/>
    <s v="3"/>
    <x v="84"/>
    <x v="86"/>
    <x v="85"/>
    <s v="3"/>
    <x v="323"/>
    <n v="103.284986"/>
    <n v="0.1104"/>
    <n v="3.284986"/>
    <n v="4.0114925915240018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309"/>
    <x v="88"/>
    <s v="3"/>
    <x v="84"/>
    <x v="86"/>
    <x v="85"/>
    <s v="3"/>
    <x v="323"/>
    <n v="103.284986"/>
    <n v="0.1104"/>
    <n v="3.284986"/>
    <n v="4.0114925915240018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309"/>
    <x v="88"/>
    <s v="3"/>
    <x v="84"/>
    <x v="86"/>
    <x v="85"/>
    <s v="3"/>
    <x v="323"/>
    <n v="103.588221"/>
    <n v="0.1104"/>
    <n v="3.5882209999999999"/>
    <n v="4.31686054651401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309"/>
    <x v="88"/>
    <s v="3"/>
    <x v="84"/>
    <x v="86"/>
    <x v="85"/>
    <s v="3"/>
    <x v="323"/>
    <n v="103.84288100000001"/>
    <n v="0.1104"/>
    <n v="3.8428810000000002"/>
    <n v="4.5733118249540183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309"/>
    <x v="88"/>
    <s v="3"/>
    <x v="84"/>
    <x v="86"/>
    <x v="85"/>
    <s v="3"/>
    <x v="323"/>
    <n v="104.858902"/>
    <n v="0.1104"/>
    <n v="4.8589019999999996"/>
    <n v="5.5964795166679959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309"/>
    <x v="88"/>
    <s v="3"/>
    <x v="84"/>
    <x v="86"/>
    <x v="85"/>
    <s v="3"/>
    <x v="342"/>
    <n v="99.654619999999994"/>
    <n v="5.7200000000000001E-2"/>
    <n v="-0.34538000000000002"/>
    <n v="-1.3046553721200005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309"/>
    <x v="88"/>
    <s v="3"/>
    <x v="84"/>
    <x v="86"/>
    <x v="85"/>
    <s v="3"/>
    <x v="342"/>
    <n v="100.501999"/>
    <n v="5.7200000000000001E-2"/>
    <n v="0.50199899999999997"/>
    <n v="-0.4654332423740026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309"/>
    <x v="88"/>
    <s v="3"/>
    <x v="84"/>
    <x v="86"/>
    <x v="85"/>
    <s v="3"/>
    <x v="342"/>
    <n v="100.593728"/>
    <n v="5.7200000000000001E-2"/>
    <n v="0.59372800000000003"/>
    <n v="-0.37458722572799585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309"/>
    <x v="88"/>
    <s v="3"/>
    <x v="84"/>
    <x v="86"/>
    <x v="85"/>
    <s v="3"/>
    <x v="342"/>
    <n v="100.593728"/>
    <n v="5.7200000000000001E-2"/>
    <n v="0.59372800000000003"/>
    <n v="-0.37458722572799585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309"/>
    <x v="88"/>
    <s v="3"/>
    <x v="84"/>
    <x v="86"/>
    <x v="85"/>
    <s v="3"/>
    <x v="342"/>
    <n v="100.593728"/>
    <n v="5.7200000000000001E-2"/>
    <n v="0.59372800000000003"/>
    <n v="-0.37458722572799585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309"/>
    <x v="88"/>
    <s v="3"/>
    <x v="84"/>
    <x v="86"/>
    <x v="85"/>
    <s v="3"/>
    <x v="342"/>
    <n v="100.593728"/>
    <n v="5.7200000000000001E-2"/>
    <n v="0.59372800000000003"/>
    <n v="-0.37458722572799585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309"/>
    <x v="88"/>
    <s v="3"/>
    <x v="84"/>
    <x v="86"/>
    <x v="85"/>
    <s v="3"/>
    <x v="342"/>
    <n v="100.593728"/>
    <n v="5.7200000000000001E-2"/>
    <n v="0.59372800000000003"/>
    <n v="-0.37458722572799585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309"/>
    <x v="88"/>
    <s v="3"/>
    <x v="84"/>
    <x v="86"/>
    <x v="85"/>
    <s v="3"/>
    <x v="342"/>
    <n v="100.69302500000001"/>
    <n v="5.7200000000000001E-2"/>
    <n v="0.693025"/>
    <n v="-0.27624605864999818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309"/>
    <x v="88"/>
    <s v="3"/>
    <x v="84"/>
    <x v="86"/>
    <x v="85"/>
    <s v="3"/>
    <x v="343"/>
    <n v="103.284986"/>
    <n v="0.13239999999999999"/>
    <n v="3.284986"/>
    <n v="4.0114925915240018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309"/>
    <x v="88"/>
    <s v="3"/>
    <x v="84"/>
    <x v="86"/>
    <x v="85"/>
    <s v="3"/>
    <x v="343"/>
    <n v="103.284986"/>
    <n v="0.13239999999999999"/>
    <n v="3.284986"/>
    <n v="4.0114925915240018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309"/>
    <x v="88"/>
    <s v="3"/>
    <x v="84"/>
    <x v="86"/>
    <x v="85"/>
    <s v="3"/>
    <x v="343"/>
    <n v="103.284986"/>
    <n v="0.13239999999999999"/>
    <n v="3.284986"/>
    <n v="4.0114925915240018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309"/>
    <x v="88"/>
    <s v="3"/>
    <x v="84"/>
    <x v="86"/>
    <x v="85"/>
    <s v="3"/>
    <x v="343"/>
    <n v="103.284986"/>
    <n v="0.13239999999999999"/>
    <n v="3.284986"/>
    <n v="4.0114925915240018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309"/>
    <x v="88"/>
    <s v="3"/>
    <x v="84"/>
    <x v="86"/>
    <x v="85"/>
    <s v="3"/>
    <x v="343"/>
    <n v="103.284986"/>
    <n v="0.13239999999999999"/>
    <n v="3.284986"/>
    <n v="4.0114925915240018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309"/>
    <x v="88"/>
    <s v="3"/>
    <x v="84"/>
    <x v="86"/>
    <x v="85"/>
    <s v="3"/>
    <x v="343"/>
    <n v="103.524394"/>
    <n v="0.13239999999999999"/>
    <n v="3.524394"/>
    <n v="4.2525845873960133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309"/>
    <x v="88"/>
    <s v="3"/>
    <x v="84"/>
    <x v="86"/>
    <x v="85"/>
    <s v="3"/>
    <x v="343"/>
    <n v="103.84288100000001"/>
    <n v="0.13239999999999999"/>
    <n v="3.8428810000000002"/>
    <n v="4.5733118249540183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309"/>
    <x v="88"/>
    <s v="3"/>
    <x v="84"/>
    <x v="86"/>
    <x v="85"/>
    <s v="3"/>
    <x v="343"/>
    <n v="104.858902"/>
    <n v="0.13239999999999999"/>
    <n v="4.8589019999999996"/>
    <n v="5.5964795166679959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310"/>
    <x v="89"/>
    <s v="3"/>
    <x v="85"/>
    <x v="87"/>
    <x v="86"/>
    <s v="4"/>
    <x v="219"/>
    <n v="100.45752"/>
    <n v="0.2175"/>
    <n v="0.45751999999999998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310"/>
    <x v="89"/>
    <s v="3"/>
    <x v="85"/>
    <x v="87"/>
    <x v="86"/>
    <s v="4"/>
    <x v="344"/>
    <n v="103.588221"/>
    <n v="0.1104"/>
    <n v="3.5882209999999999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310"/>
    <x v="89"/>
    <s v="3"/>
    <x v="85"/>
    <x v="87"/>
    <x v="86"/>
    <s v="4"/>
    <x v="345"/>
    <n v="100.501999"/>
    <n v="5.7200000000000001E-2"/>
    <n v="0.50199899999999997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310"/>
    <x v="89"/>
    <s v="3"/>
    <x v="85"/>
    <x v="87"/>
    <x v="86"/>
    <s v="4"/>
    <x v="346"/>
    <n v="103.524394"/>
    <n v="0.13239999999999999"/>
    <n v="3.524394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311"/>
    <x v="90"/>
    <s v="3"/>
    <x v="86"/>
    <x v="88"/>
    <x v="87"/>
    <s v="3"/>
    <x v="260"/>
    <n v="97.372754999999998"/>
    <n v="0.89939999999999998"/>
    <n v="-2.6272449999999998"/>
    <n v="-1.1682116390799968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311"/>
    <x v="90"/>
    <s v="3"/>
    <x v="86"/>
    <x v="88"/>
    <x v="87"/>
    <s v="3"/>
    <x v="260"/>
    <n v="99.133661000000004"/>
    <n v="0.89939999999999998"/>
    <n v="-0.86633899999999997"/>
    <n v="-1.1689940670329912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311"/>
    <x v="90"/>
    <s v="3"/>
    <x v="86"/>
    <x v="88"/>
    <x v="87"/>
    <s v="3"/>
    <x v="260"/>
    <n v="99.337401999999997"/>
    <n v="0.89939999999999998"/>
    <n v="-0.66259800000000002"/>
    <n v="-1.093324975072007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311"/>
    <x v="90"/>
    <s v="3"/>
    <x v="86"/>
    <x v="88"/>
    <x v="87"/>
    <s v="3"/>
    <x v="260"/>
    <n v="99.776782999999995"/>
    <n v="0.89939999999999998"/>
    <n v="-0.223217"/>
    <n v="-0.22321700000000888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311"/>
    <x v="90"/>
    <s v="3"/>
    <x v="86"/>
    <x v="88"/>
    <x v="87"/>
    <s v="3"/>
    <x v="260"/>
    <n v="100"/>
    <n v="0.89939999999999998"/>
    <n v="0"/>
    <n v="-4.9777999999999984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311"/>
    <x v="90"/>
    <s v="3"/>
    <x v="86"/>
    <x v="88"/>
    <x v="87"/>
    <s v="3"/>
    <x v="260"/>
    <n v="100"/>
    <n v="0.89939999999999998"/>
    <n v="0"/>
    <n v="0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311"/>
    <x v="90"/>
    <s v="3"/>
    <x v="86"/>
    <x v="88"/>
    <x v="87"/>
    <s v="3"/>
    <x v="260"/>
    <n v="100"/>
    <n v="0.89939999999999998"/>
    <n v="0"/>
    <n v="0.43610000000000593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311"/>
    <x v="90"/>
    <s v="3"/>
    <x v="86"/>
    <x v="88"/>
    <x v="87"/>
    <s v="3"/>
    <x v="260"/>
    <n v="100.542136"/>
    <n v="0.89939999999999998"/>
    <n v="0.54213599999999995"/>
    <n v="2.9289057665039975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311"/>
    <x v="90"/>
    <s v="3"/>
    <x v="86"/>
    <x v="88"/>
    <x v="87"/>
    <s v="3"/>
    <x v="328"/>
    <n v="97.066821000000004"/>
    <n v="0.9103"/>
    <n v="-2.933179"/>
    <n v="-2.4096005675260046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311"/>
    <x v="90"/>
    <s v="3"/>
    <x v="86"/>
    <x v="88"/>
    <x v="87"/>
    <s v="3"/>
    <x v="328"/>
    <n v="99.133661000000004"/>
    <n v="0.9103"/>
    <n v="-0.86633899999999997"/>
    <n v="-2.1995876067889997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311"/>
    <x v="90"/>
    <s v="3"/>
    <x v="86"/>
    <x v="88"/>
    <x v="87"/>
    <s v="3"/>
    <x v="328"/>
    <n v="99.192801000000003"/>
    <n v="0.9103"/>
    <n v="-0.807199"/>
    <n v="-1.8380105879920006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311"/>
    <x v="90"/>
    <s v="3"/>
    <x v="86"/>
    <x v="88"/>
    <x v="87"/>
    <s v="3"/>
    <x v="328"/>
    <n v="99.776782999999995"/>
    <n v="0.9103"/>
    <n v="-0.223217"/>
    <n v="-0.22321700000000888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311"/>
    <x v="90"/>
    <s v="3"/>
    <x v="86"/>
    <x v="88"/>
    <x v="87"/>
    <s v="3"/>
    <x v="328"/>
    <n v="100"/>
    <n v="0.9103"/>
    <n v="0"/>
    <n v="-4.7885999999999989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311"/>
    <x v="90"/>
    <s v="3"/>
    <x v="86"/>
    <x v="88"/>
    <x v="87"/>
    <s v="3"/>
    <x v="328"/>
    <n v="100"/>
    <n v="0.9103"/>
    <n v="0"/>
    <n v="0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311"/>
    <x v="90"/>
    <s v="3"/>
    <x v="86"/>
    <x v="88"/>
    <x v="87"/>
    <s v="3"/>
    <x v="328"/>
    <n v="100"/>
    <n v="0.9103"/>
    <n v="0"/>
    <n v="0.81990000000000673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311"/>
    <x v="90"/>
    <s v="3"/>
    <x v="86"/>
    <x v="88"/>
    <x v="87"/>
    <s v="3"/>
    <x v="328"/>
    <n v="100.542136"/>
    <n v="0.9103"/>
    <n v="0.54213599999999995"/>
    <n v="-0.26360867790399256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311"/>
    <x v="90"/>
    <s v="3"/>
    <x v="86"/>
    <x v="88"/>
    <x v="87"/>
    <s v="3"/>
    <x v="347"/>
    <n v="97.824144000000004"/>
    <n v="1.3486"/>
    <n v="-2.175856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311"/>
    <x v="90"/>
    <s v="3"/>
    <x v="86"/>
    <x v="88"/>
    <x v="87"/>
    <s v="3"/>
    <x v="347"/>
    <n v="99.133661000000004"/>
    <n v="1.3486"/>
    <n v="-0.86633899999999997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311"/>
    <x v="90"/>
    <s v="3"/>
    <x v="86"/>
    <x v="88"/>
    <x v="87"/>
    <s v="3"/>
    <x v="347"/>
    <n v="99.476408000000006"/>
    <n v="1.3486"/>
    <n v="-0.52359199999999995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311"/>
    <x v="90"/>
    <s v="3"/>
    <x v="86"/>
    <x v="88"/>
    <x v="87"/>
    <s v="3"/>
    <x v="347"/>
    <n v="99.776782999999995"/>
    <n v="1.3486"/>
    <n v="-0.223217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311"/>
    <x v="90"/>
    <s v="3"/>
    <x v="86"/>
    <x v="88"/>
    <x v="87"/>
    <s v="3"/>
    <x v="347"/>
    <n v="100"/>
    <n v="1.3486"/>
    <n v="0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311"/>
    <x v="90"/>
    <s v="3"/>
    <x v="86"/>
    <x v="88"/>
    <x v="87"/>
    <s v="3"/>
    <x v="347"/>
    <n v="100"/>
    <n v="1.3486"/>
    <n v="0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311"/>
    <x v="90"/>
    <s v="3"/>
    <x v="86"/>
    <x v="88"/>
    <x v="87"/>
    <s v="3"/>
    <x v="347"/>
    <n v="100"/>
    <n v="1.3486"/>
    <n v="0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311"/>
    <x v="90"/>
    <s v="3"/>
    <x v="86"/>
    <x v="88"/>
    <x v="87"/>
    <s v="3"/>
    <x v="347"/>
    <n v="100.542136"/>
    <n v="1.3486"/>
    <n v="0.54213599999999995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311"/>
    <x v="90"/>
    <s v="3"/>
    <x v="86"/>
    <x v="88"/>
    <x v="87"/>
    <s v="3"/>
    <x v="348"/>
    <n v="96.825733"/>
    <n v="1.8665"/>
    <n v="-3.1742669999999999"/>
    <n v="-2.657314411513001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311"/>
    <x v="90"/>
    <s v="3"/>
    <x v="86"/>
    <x v="88"/>
    <x v="87"/>
    <s v="3"/>
    <x v="348"/>
    <n v="99.133661000000004"/>
    <n v="1.8665"/>
    <n v="-0.86633899999999997"/>
    <n v="-2.1995876067889997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311"/>
    <x v="90"/>
    <s v="3"/>
    <x v="86"/>
    <x v="88"/>
    <x v="87"/>
    <s v="3"/>
    <x v="348"/>
    <n v="99.200051000000002"/>
    <n v="1.8665"/>
    <n v="-0.79994900000000002"/>
    <n v="-1.2676772404649927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311"/>
    <x v="90"/>
    <s v="3"/>
    <x v="86"/>
    <x v="88"/>
    <x v="87"/>
    <s v="3"/>
    <x v="348"/>
    <n v="99.776782999999995"/>
    <n v="1.8665"/>
    <n v="-0.223217"/>
    <n v="-0.22321700000000888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311"/>
    <x v="90"/>
    <s v="3"/>
    <x v="86"/>
    <x v="88"/>
    <x v="87"/>
    <s v="3"/>
    <x v="348"/>
    <n v="100"/>
    <n v="1.8665"/>
    <n v="0"/>
    <n v="-4.7885999999999989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311"/>
    <x v="90"/>
    <s v="3"/>
    <x v="86"/>
    <x v="88"/>
    <x v="87"/>
    <s v="3"/>
    <x v="348"/>
    <n v="100"/>
    <n v="1.8665"/>
    <n v="0"/>
    <n v="0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311"/>
    <x v="90"/>
    <s v="3"/>
    <x v="86"/>
    <x v="88"/>
    <x v="87"/>
    <s v="3"/>
    <x v="348"/>
    <n v="100"/>
    <n v="1.8665"/>
    <n v="0"/>
    <n v="0.81990000000000673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311"/>
    <x v="90"/>
    <s v="3"/>
    <x v="86"/>
    <x v="88"/>
    <x v="87"/>
    <s v="3"/>
    <x v="348"/>
    <n v="100.542136"/>
    <n v="1.8665"/>
    <n v="0.54213599999999995"/>
    <n v="-0.26360867790399256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312"/>
    <x v="91"/>
    <s v="3"/>
    <x v="87"/>
    <x v="89"/>
    <x v="88"/>
    <s v="4"/>
    <x v="123"/>
    <n v="99.337401999999997"/>
    <n v="0.89939999999999998"/>
    <n v="-0.66259800000000002"/>
    <n v="-1.093324975072007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312"/>
    <x v="91"/>
    <s v="3"/>
    <x v="87"/>
    <x v="89"/>
    <x v="88"/>
    <s v="4"/>
    <x v="349"/>
    <n v="99.192801000000003"/>
    <n v="0.9103"/>
    <n v="-0.807199"/>
    <n v="-1.8380105879920006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312"/>
    <x v="91"/>
    <s v="3"/>
    <x v="87"/>
    <x v="89"/>
    <x v="88"/>
    <s v="4"/>
    <x v="350"/>
    <n v="99.476408000000006"/>
    <n v="1.3486"/>
    <n v="-0.52359199999999995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312"/>
    <x v="91"/>
    <s v="3"/>
    <x v="87"/>
    <x v="89"/>
    <x v="88"/>
    <s v="4"/>
    <x v="351"/>
    <n v="99.200051000000002"/>
    <n v="1.8665"/>
    <n v="-0.79994900000000002"/>
    <n v="-1.2676772404649927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40"/>
    <x v="92"/>
    <s v="2"/>
    <x v="88"/>
    <x v="90"/>
    <x v="89"/>
    <s v="2"/>
    <x v="271"/>
    <n v="100.413932"/>
    <n v="83.645499999999998"/>
    <n v="0.41393200000000002"/>
    <n v="0.85655661225598756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40"/>
    <x v="92"/>
    <s v="2"/>
    <x v="88"/>
    <x v="90"/>
    <x v="89"/>
    <s v="2"/>
    <x v="271"/>
    <n v="100.608565"/>
    <n v="83.645499999999998"/>
    <n v="0.60856500000000002"/>
    <n v="5.9443452229990257E-2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40"/>
    <x v="92"/>
    <s v="2"/>
    <x v="88"/>
    <x v="90"/>
    <x v="89"/>
    <s v="2"/>
    <x v="271"/>
    <n v="100.92364999999999"/>
    <n v="83.645499999999998"/>
    <n v="0.92364999999999997"/>
    <n v="2.1678367571999813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40"/>
    <x v="92"/>
    <s v="2"/>
    <x v="88"/>
    <x v="90"/>
    <x v="89"/>
    <s v="2"/>
    <x v="271"/>
    <n v="101.07777299999999"/>
    <n v="83.645499999999998"/>
    <n v="1.0777730000000001"/>
    <n v="1.50876862407201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40"/>
    <x v="92"/>
    <s v="2"/>
    <x v="88"/>
    <x v="90"/>
    <x v="89"/>
    <s v="2"/>
    <x v="271"/>
    <n v="101.09733"/>
    <n v="83.645499999999998"/>
    <n v="1.0973299999999999"/>
    <n v="1.3972857781100023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40"/>
    <x v="92"/>
    <s v="2"/>
    <x v="88"/>
    <x v="90"/>
    <x v="89"/>
    <s v="2"/>
    <x v="271"/>
    <n v="101.278013"/>
    <n v="83.645499999999998"/>
    <n v="1.2780130000000001"/>
    <n v="3.0032839514549936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40"/>
    <x v="92"/>
    <s v="2"/>
    <x v="88"/>
    <x v="90"/>
    <x v="89"/>
    <s v="2"/>
    <x v="271"/>
    <n v="101.83214099999999"/>
    <n v="83.645499999999998"/>
    <n v="1.832141"/>
    <n v="1.1829611011249908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40"/>
    <x v="92"/>
    <s v="2"/>
    <x v="88"/>
    <x v="90"/>
    <x v="89"/>
    <s v="2"/>
    <x v="271"/>
    <n v="102.093543"/>
    <n v="83.645499999999998"/>
    <n v="2.0935429999999999"/>
    <n v="2.5244798450029915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40"/>
    <x v="92"/>
    <s v="2"/>
    <x v="88"/>
    <x v="90"/>
    <x v="89"/>
    <s v="2"/>
    <x v="206"/>
    <n v="99.885120999999998"/>
    <n v="0.7601"/>
    <n v="-0.114879"/>
    <n v="2.1346338100409978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40"/>
    <x v="92"/>
    <s v="2"/>
    <x v="88"/>
    <x v="90"/>
    <x v="89"/>
    <s v="2"/>
    <x v="206"/>
    <n v="100.829615"/>
    <n v="0.7601"/>
    <n v="0.82961499999999999"/>
    <n v="1.300892620510008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40"/>
    <x v="92"/>
    <s v="2"/>
    <x v="88"/>
    <x v="90"/>
    <x v="89"/>
    <s v="2"/>
    <x v="206"/>
    <n v="100.875709"/>
    <n v="0.7601"/>
    <n v="0.87570899999999996"/>
    <n v="-0.10893879554900732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40"/>
    <x v="92"/>
    <s v="2"/>
    <x v="88"/>
    <x v="90"/>
    <x v="89"/>
    <s v="2"/>
    <x v="206"/>
    <n v="100.892431"/>
    <n v="0.7601"/>
    <n v="0.89243099999999997"/>
    <n v="1.078880212488009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40"/>
    <x v="92"/>
    <s v="2"/>
    <x v="88"/>
    <x v="90"/>
    <x v="89"/>
    <s v="2"/>
    <x v="206"/>
    <n v="100.918718"/>
    <n v="0.7601"/>
    <n v="0.91871800000000003"/>
    <n v="0.49253825388599903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40"/>
    <x v="92"/>
    <s v="2"/>
    <x v="88"/>
    <x v="90"/>
    <x v="89"/>
    <s v="2"/>
    <x v="206"/>
    <n v="101.00115"/>
    <n v="0.7601"/>
    <n v="1.00115"/>
    <n v="0.11587492025000312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40"/>
    <x v="92"/>
    <s v="2"/>
    <x v="88"/>
    <x v="90"/>
    <x v="89"/>
    <s v="2"/>
    <x v="206"/>
    <n v="101.23473300000001"/>
    <n v="0.7601"/>
    <n v="1.2347330000000001"/>
    <n v="1.0181919061130085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40"/>
    <x v="92"/>
    <s v="2"/>
    <x v="88"/>
    <x v="90"/>
    <x v="89"/>
    <s v="2"/>
    <x v="206"/>
    <n v="101.44092000000001"/>
    <n v="0.7601"/>
    <n v="1.44092"/>
    <n v="2.8155459069200139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40"/>
    <x v="92"/>
    <s v="2"/>
    <x v="88"/>
    <x v="90"/>
    <x v="89"/>
    <s v="2"/>
    <x v="216"/>
    <n v="99.383482999999998"/>
    <n v="11.8011"/>
    <n v="-0.61651699999999998"/>
    <n v="0.45692399988299659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40"/>
    <x v="92"/>
    <s v="2"/>
    <x v="88"/>
    <x v="90"/>
    <x v="89"/>
    <s v="2"/>
    <x v="216"/>
    <n v="99.508352000000002"/>
    <n v="11.8011"/>
    <n v="-0.49164799999999997"/>
    <n v="0.55368723776001438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40"/>
    <x v="92"/>
    <s v="2"/>
    <x v="88"/>
    <x v="90"/>
    <x v="89"/>
    <s v="2"/>
    <x v="216"/>
    <n v="99.798657000000006"/>
    <n v="11.8011"/>
    <n v="-0.20134299999999999"/>
    <n v="0.30254041919302033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40"/>
    <x v="92"/>
    <s v="2"/>
    <x v="88"/>
    <x v="90"/>
    <x v="89"/>
    <s v="2"/>
    <x v="216"/>
    <n v="100.539215"/>
    <n v="11.8011"/>
    <n v="0.539215"/>
    <n v="1.3412163180549941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40"/>
    <x v="92"/>
    <s v="2"/>
    <x v="88"/>
    <x v="90"/>
    <x v="89"/>
    <s v="2"/>
    <x v="216"/>
    <n v="100.805013"/>
    <n v="11.8011"/>
    <n v="0.80501299999999998"/>
    <n v="1.6622588305519992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40"/>
    <x v="92"/>
    <s v="2"/>
    <x v="88"/>
    <x v="90"/>
    <x v="89"/>
    <s v="2"/>
    <x v="216"/>
    <n v="101.43907900000001"/>
    <n v="11.8011"/>
    <n v="1.439079"/>
    <n v="2.5609952137400027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40"/>
    <x v="92"/>
    <s v="2"/>
    <x v="88"/>
    <x v="90"/>
    <x v="89"/>
    <s v="2"/>
    <x v="216"/>
    <n v="102.38553400000001"/>
    <n v="11.8011"/>
    <n v="2.3855339999999998"/>
    <n v="1.4062163672899919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40"/>
    <x v="92"/>
    <s v="2"/>
    <x v="88"/>
    <x v="90"/>
    <x v="89"/>
    <s v="2"/>
    <x v="216"/>
    <n v="103.23866"/>
    <n v="11.8011"/>
    <n v="3.2386599999999999"/>
    <n v="3.9644277798000171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40"/>
    <x v="92"/>
    <s v="2"/>
    <x v="88"/>
    <x v="90"/>
    <x v="89"/>
    <s v="2"/>
    <x v="158"/>
    <n v="99.913206000000002"/>
    <n v="3.9174000000000002"/>
    <n v="-8.6793999999999996E-2"/>
    <n v="1.4968303150999951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40"/>
    <x v="92"/>
    <s v="2"/>
    <x v="88"/>
    <x v="90"/>
    <x v="89"/>
    <s v="2"/>
    <x v="158"/>
    <n v="100.5716"/>
    <n v="3.9174000000000002"/>
    <n v="0.5716"/>
    <n v="0.69580592600000379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40"/>
    <x v="92"/>
    <s v="2"/>
    <x v="88"/>
    <x v="90"/>
    <x v="89"/>
    <s v="2"/>
    <x v="158"/>
    <n v="100.601851"/>
    <n v="3.9174000000000002"/>
    <n v="0.60185100000000002"/>
    <n v="2.0570567747149937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40"/>
    <x v="92"/>
    <s v="2"/>
    <x v="88"/>
    <x v="90"/>
    <x v="89"/>
    <s v="2"/>
    <x v="158"/>
    <n v="100.748637"/>
    <n v="3.9174000000000002"/>
    <n v="0.748637"/>
    <n v="1.7607578073020047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40"/>
    <x v="92"/>
    <s v="2"/>
    <x v="88"/>
    <x v="90"/>
    <x v="89"/>
    <s v="2"/>
    <x v="158"/>
    <n v="100.839687"/>
    <n v="3.9174000000000002"/>
    <n v="0.83968699999999996"/>
    <n v="1.8856970732509915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40"/>
    <x v="92"/>
    <s v="2"/>
    <x v="88"/>
    <x v="90"/>
    <x v="89"/>
    <s v="2"/>
    <x v="158"/>
    <n v="101.02593"/>
    <n v="3.9174000000000002"/>
    <n v="1.02593"/>
    <n v="2.5694041585399896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40"/>
    <x v="92"/>
    <s v="2"/>
    <x v="88"/>
    <x v="90"/>
    <x v="89"/>
    <s v="2"/>
    <x v="158"/>
    <n v="101.22763999999999"/>
    <n v="3.9174000000000002"/>
    <n v="1.2276400000000001"/>
    <n v="0.34544111739998051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40"/>
    <x v="92"/>
    <s v="2"/>
    <x v="88"/>
    <x v="90"/>
    <x v="89"/>
    <s v="2"/>
    <x v="158"/>
    <n v="101.648735"/>
    <n v="3.9174000000000002"/>
    <n v="1.6487350000000001"/>
    <n v="2.3852817338100074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40"/>
    <x v="92"/>
    <s v="2"/>
    <x v="88"/>
    <x v="90"/>
    <x v="89"/>
    <s v="2"/>
    <x v="246"/>
    <n v="100.10004000000001"/>
    <n v="1.6328"/>
    <n v="0.10004"/>
    <n v="2.243281956440013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40"/>
    <x v="92"/>
    <s v="2"/>
    <x v="88"/>
    <x v="90"/>
    <x v="89"/>
    <s v="2"/>
    <x v="246"/>
    <n v="100.256754"/>
    <n v="1.6328"/>
    <n v="0.25675399999999998"/>
    <n v="-2.1924182434659989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40"/>
    <x v="92"/>
    <s v="2"/>
    <x v="88"/>
    <x v="90"/>
    <x v="89"/>
    <s v="2"/>
    <x v="246"/>
    <n v="101.09520000000001"/>
    <n v="1.6328"/>
    <n v="1.0952"/>
    <n v="2.1142396160000132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40"/>
    <x v="92"/>
    <s v="2"/>
    <x v="88"/>
    <x v="90"/>
    <x v="89"/>
    <s v="2"/>
    <x v="246"/>
    <n v="101.49170700000001"/>
    <n v="1.6328"/>
    <n v="1.4917069999999999"/>
    <n v="2.0296130471000096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40"/>
    <x v="92"/>
    <s v="2"/>
    <x v="88"/>
    <x v="90"/>
    <x v="89"/>
    <s v="2"/>
    <x v="246"/>
    <n v="101.49454900000001"/>
    <n v="1.6328"/>
    <n v="1.4945489999999999"/>
    <n v="1.7660469185750038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40"/>
    <x v="92"/>
    <s v="2"/>
    <x v="88"/>
    <x v="90"/>
    <x v="89"/>
    <s v="2"/>
    <x v="246"/>
    <n v="101.643506"/>
    <n v="1.6328"/>
    <n v="1.6435059999999999"/>
    <n v="4.8254559553299936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40"/>
    <x v="92"/>
    <s v="2"/>
    <x v="88"/>
    <x v="90"/>
    <x v="89"/>
    <s v="2"/>
    <x v="246"/>
    <n v="101.662926"/>
    <n v="1.6328"/>
    <n v="1.6629259999999999"/>
    <n v="3.6501312145220011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40"/>
    <x v="92"/>
    <s v="2"/>
    <x v="88"/>
    <x v="90"/>
    <x v="89"/>
    <s v="2"/>
    <x v="246"/>
    <n v="101.786022"/>
    <n v="1.6328"/>
    <n v="1.786022"/>
    <n v="3.1308189226640026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50"/>
    <x v="93"/>
    <s v="2"/>
    <x v="89"/>
    <x v="91"/>
    <x v="90"/>
    <s v="2"/>
    <x v="138"/>
    <n v="97.999992000000006"/>
    <n v="1.1169"/>
    <n v="-2.0000079999999998"/>
    <n v="-0.61742411286399568"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50"/>
    <x v="93"/>
    <s v="2"/>
    <x v="89"/>
    <x v="91"/>
    <x v="90"/>
    <s v="2"/>
    <x v="138"/>
    <n v="99.417987999999994"/>
    <n v="1.1169"/>
    <n v="-0.58201199999999997"/>
    <n v="-0.90740707472399817"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50"/>
    <x v="93"/>
    <s v="2"/>
    <x v="89"/>
    <x v="91"/>
    <x v="90"/>
    <s v="2"/>
    <x v="138"/>
    <n v="99.555527999999995"/>
    <n v="1.1169"/>
    <n v="-0.44447199999999998"/>
    <n v="-0.89486120867200425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50"/>
    <x v="93"/>
    <s v="2"/>
    <x v="89"/>
    <x v="91"/>
    <x v="90"/>
    <s v="2"/>
    <x v="138"/>
    <n v="99.935872000000003"/>
    <n v="1.1169"/>
    <n v="-6.4128000000000004E-2"/>
    <n v="-9.7606517119996905E-2"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50"/>
    <x v="93"/>
    <s v="2"/>
    <x v="89"/>
    <x v="91"/>
    <x v="90"/>
    <s v="2"/>
    <x v="138"/>
    <n v="100.11562000000001"/>
    <n v="1.1169"/>
    <n v="0.11562"/>
    <n v="-4.7202647928599966"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50"/>
    <x v="93"/>
    <s v="2"/>
    <x v="89"/>
    <x v="91"/>
    <x v="90"/>
    <s v="2"/>
    <x v="138"/>
    <n v="100.11562000000001"/>
    <n v="1.1169"/>
    <n v="0.11562"/>
    <n v="8.2381614160009775E-2"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50"/>
    <x v="93"/>
    <s v="2"/>
    <x v="89"/>
    <x v="91"/>
    <x v="90"/>
    <s v="2"/>
    <x v="138"/>
    <n v="100.134957"/>
    <n v="1.1169"/>
    <n v="0.13495699999999999"/>
    <n v="0.52167820393400621"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50"/>
    <x v="93"/>
    <s v="2"/>
    <x v="89"/>
    <x v="91"/>
    <x v="90"/>
    <s v="2"/>
    <x v="138"/>
    <n v="100.36930599999999"/>
    <n v="1.1169"/>
    <n v="0.36930600000000002"/>
    <n v="2.6347416057259876"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50"/>
    <x v="93"/>
    <s v="2"/>
    <x v="89"/>
    <x v="91"/>
    <x v="90"/>
    <s v="2"/>
    <x v="352"/>
    <n v="97.739384000000001"/>
    <n v="1.0206999999999999"/>
    <n v="-2.2606160000000002"/>
    <n v="-1.7131777102160073"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50"/>
    <x v="93"/>
    <s v="2"/>
    <x v="89"/>
    <x v="91"/>
    <x v="90"/>
    <s v="2"/>
    <x v="352"/>
    <n v="99.582673"/>
    <n v="1.0206999999999999"/>
    <n v="-0.417327"/>
    <n v="-1.5059647812360133"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50"/>
    <x v="93"/>
    <s v="2"/>
    <x v="89"/>
    <x v="91"/>
    <x v="90"/>
    <s v="2"/>
    <x v="352"/>
    <n v="99.668215000000004"/>
    <n v="1.0206999999999999"/>
    <n v="-0.331785"/>
    <n v="-1.1463733211949934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50"/>
    <x v="93"/>
    <s v="2"/>
    <x v="89"/>
    <x v="91"/>
    <x v="90"/>
    <s v="2"/>
    <x v="352"/>
    <n v="100.156234"/>
    <n v="1.0206999999999999"/>
    <n v="0.15623400000000001"/>
    <n v="0.24437148592000302"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50"/>
    <x v="93"/>
    <s v="2"/>
    <x v="89"/>
    <x v="91"/>
    <x v="90"/>
    <s v="2"/>
    <x v="352"/>
    <n v="100.35530799999999"/>
    <n v="1.0206999999999999"/>
    <n v="0.35530800000000001"/>
    <n v="-3.7198199919560082"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50"/>
    <x v="93"/>
    <s v="2"/>
    <x v="89"/>
    <x v="91"/>
    <x v="90"/>
    <s v="2"/>
    <x v="352"/>
    <n v="100.35530799999999"/>
    <n v="1.0206999999999999"/>
    <n v="0.35530800000000001"/>
    <n v="0.44372102634799848"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50"/>
    <x v="93"/>
    <s v="2"/>
    <x v="89"/>
    <x v="91"/>
    <x v="90"/>
    <s v="2"/>
    <x v="352"/>
    <n v="100.41565"/>
    <n v="1.0206999999999999"/>
    <n v="0.41565000000000002"/>
    <n v="1.2236947355499961"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50"/>
    <x v="93"/>
    <s v="2"/>
    <x v="89"/>
    <x v="91"/>
    <x v="90"/>
    <s v="2"/>
    <x v="352"/>
    <n v="101.00904199999999"/>
    <n v="1.0206999999999999"/>
    <n v="1.009042"/>
    <n v="0.38763437361599706"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50"/>
    <x v="93"/>
    <s v="2"/>
    <x v="89"/>
    <x v="91"/>
    <x v="90"/>
    <s v="2"/>
    <x v="353"/>
    <n v="97.936835000000002"/>
    <n v="1.4057999999999999"/>
    <n v="-2.0631650000000001"/>
    <n v="-3.0059049737099941"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50"/>
    <x v="93"/>
    <s v="2"/>
    <x v="89"/>
    <x v="91"/>
    <x v="90"/>
    <s v="2"/>
    <x v="353"/>
    <n v="99.193068999999994"/>
    <n v="1.4057999999999999"/>
    <n v="-0.80693099999999995"/>
    <n v="-1.7617634821940009"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50"/>
    <x v="93"/>
    <s v="2"/>
    <x v="89"/>
    <x v="91"/>
    <x v="90"/>
    <s v="2"/>
    <x v="353"/>
    <n v="99.518136999999996"/>
    <n v="1.4057999999999999"/>
    <n v="-0.48186299999999999"/>
    <n v="-1.439824586762006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50"/>
    <x v="93"/>
    <s v="2"/>
    <x v="89"/>
    <x v="91"/>
    <x v="90"/>
    <s v="2"/>
    <x v="353"/>
    <n v="99.810023999999999"/>
    <n v="1.4057999999999999"/>
    <n v="-0.18997600000000001"/>
    <n v="-1.1507472910240013"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50"/>
    <x v="93"/>
    <s v="2"/>
    <x v="89"/>
    <x v="91"/>
    <x v="90"/>
    <s v="2"/>
    <x v="353"/>
    <n v="100.024158"/>
    <n v="1.4057999999999999"/>
    <n v="2.4157999999999999E-2"/>
    <n v="-0.93867454490800251"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50"/>
    <x v="93"/>
    <s v="2"/>
    <x v="89"/>
    <x v="91"/>
    <x v="90"/>
    <s v="2"/>
    <x v="353"/>
    <n v="100.024158"/>
    <n v="1.4057999999999999"/>
    <n v="2.4157999999999999E-2"/>
    <n v="-0.93867454490800251"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50"/>
    <x v="93"/>
    <s v="2"/>
    <x v="89"/>
    <x v="91"/>
    <x v="90"/>
    <s v="2"/>
    <x v="353"/>
    <n v="100.028198"/>
    <n v="1.4057999999999999"/>
    <n v="2.8198000000000001E-2"/>
    <n v="-0.93467343394799673"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50"/>
    <x v="93"/>
    <s v="2"/>
    <x v="89"/>
    <x v="91"/>
    <x v="90"/>
    <s v="2"/>
    <x v="353"/>
    <n v="100.50602499999999"/>
    <n v="1.4057999999999999"/>
    <n v="0.50602499999999995"/>
    <n v="-0.46144599665000063"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50"/>
    <x v="93"/>
    <s v="2"/>
    <x v="89"/>
    <x v="91"/>
    <x v="90"/>
    <s v="2"/>
    <x v="354"/>
    <n v="97.253569999999996"/>
    <n v="1.9988999999999999"/>
    <n v="-2.7464300000000001"/>
    <n v="-2.2119243792800058"/>
    <s v="Léman Neubau Bürogebäude"/>
    <s v="Léman Construction de bâtiments administratifs"/>
    <s v="Léman Costruzione di edificio amministrativo"/>
    <s v="2311"/>
    <s v="2311"/>
    <s v="Léman Construction de bâtiments administratifs"/>
    <s v="Calcul complet"/>
    <s v="Neubau Hochbau"/>
    <x v="25"/>
    <x v="25"/>
    <x v="25"/>
    <x v="25"/>
    <x v="3"/>
    <x v="3"/>
    <x v="3"/>
    <x v="1"/>
    <x v="1"/>
    <x v="1"/>
  </r>
  <r>
    <s v="3150"/>
    <x v="93"/>
    <s v="2"/>
    <x v="89"/>
    <x v="91"/>
    <x v="90"/>
    <s v="2"/>
    <x v="354"/>
    <n v="99.408630000000002"/>
    <n v="1.9988999999999999"/>
    <n v="-0.59136999999999995"/>
    <n v="-1.7466970978599949"/>
    <s v="Zentral Neubau Bürogebäude"/>
    <s v="Centre Construction de bâtiments administratifs"/>
    <s v="Centrale Costruzione di edificio amministrativo"/>
    <s v="2316"/>
    <s v="2316"/>
    <s v="Centre Construction de bâtiments administratifs"/>
    <s v="Calcul complet"/>
    <s v="Neubau Hochbau"/>
    <x v="41"/>
    <x v="41"/>
    <x v="41"/>
    <x v="41"/>
    <x v="3"/>
    <x v="3"/>
    <x v="3"/>
    <x v="7"/>
    <x v="7"/>
    <x v="7"/>
  </r>
  <r>
    <s v="3150"/>
    <x v="93"/>
    <s v="2"/>
    <x v="89"/>
    <x v="91"/>
    <x v="90"/>
    <s v="2"/>
    <x v="354"/>
    <n v="99.48648"/>
    <n v="1.9988999999999999"/>
    <n v="-0.51351999999999998"/>
    <n v="-0.87475540888000136"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50"/>
    <x v="93"/>
    <s v="2"/>
    <x v="89"/>
    <x v="91"/>
    <x v="90"/>
    <s v="2"/>
    <x v="354"/>
    <n v="100.009154"/>
    <n v="1.9988999999999999"/>
    <n v="9.1540000000000007E-3"/>
    <n v="7.3059849405998634E-2"/>
    <s v="ZH Neubau Bürogebäude"/>
    <s v="ZH Construction de bâtiments administratifs"/>
    <s v="ZH Costruzione di edificio amministrativo"/>
    <s v="2314"/>
    <s v="2314"/>
    <s v="ZH Construction de bâtiments administratifs"/>
    <s v="Calcul complet"/>
    <s v="Neubau Hochbau"/>
    <x v="35"/>
    <x v="35"/>
    <x v="35"/>
    <x v="35"/>
    <x v="3"/>
    <x v="3"/>
    <x v="3"/>
    <x v="2"/>
    <x v="2"/>
    <x v="2"/>
  </r>
  <r>
    <s v="3150"/>
    <x v="93"/>
    <s v="2"/>
    <x v="89"/>
    <x v="91"/>
    <x v="90"/>
    <s v="2"/>
    <x v="354"/>
    <n v="100.217586"/>
    <n v="1.9988999999999999"/>
    <n v="0.217586"/>
    <n v="-4.0503803349820071"/>
    <s v="EM Neubau Bürogebäude"/>
    <s v="EM Construction de bâtiments administratifs"/>
    <s v="EM Costruzione di edificio amministrativo"/>
    <s v="2312"/>
    <s v="2312"/>
    <s v="EM Construction de bâtiments administratifs"/>
    <s v="Calcul complet"/>
    <s v="Neubau Hochbau"/>
    <x v="36"/>
    <x v="36"/>
    <x v="36"/>
    <x v="36"/>
    <x v="3"/>
    <x v="3"/>
    <x v="3"/>
    <x v="5"/>
    <x v="5"/>
    <x v="5"/>
  </r>
  <r>
    <s v="3150"/>
    <x v="93"/>
    <s v="2"/>
    <x v="89"/>
    <x v="91"/>
    <x v="90"/>
    <s v="2"/>
    <x v="354"/>
    <n v="100.217586"/>
    <n v="1.9988999999999999"/>
    <n v="0.217586"/>
    <n v="0.28172525503999957"/>
    <s v="TI Neubau Bürogebäude"/>
    <s v="TI Construction de bâtiments administratifs"/>
    <s v="TI Costruzione di edificio amministrativo"/>
    <s v="2317"/>
    <s v="2317"/>
    <s v="TI Construction de bâtiments administratifs"/>
    <s v="Calcul complet"/>
    <s v="Neubau Hochbau"/>
    <x v="34"/>
    <x v="34"/>
    <x v="34"/>
    <x v="34"/>
    <x v="3"/>
    <x v="3"/>
    <x v="3"/>
    <x v="6"/>
    <x v="6"/>
    <x v="6"/>
  </r>
  <r>
    <s v="3150"/>
    <x v="93"/>
    <s v="2"/>
    <x v="89"/>
    <x v="91"/>
    <x v="90"/>
    <s v="2"/>
    <x v="354"/>
    <n v="100.25453899999999"/>
    <n v="1.9988999999999999"/>
    <n v="0.25453900000000002"/>
    <n v="1.0654979659709962"/>
    <s v="NW Neubau Bürogebäude"/>
    <s v="NW Construction de bâtiments administratifs"/>
    <s v="NW Costruzione di edificio amministrativo"/>
    <s v="2313"/>
    <s v="2313"/>
    <s v="NW Construction de bâtiments administratifs"/>
    <s v="Calcul complet"/>
    <s v="Neubau Hochbau"/>
    <x v="31"/>
    <x v="31"/>
    <x v="31"/>
    <x v="31"/>
    <x v="3"/>
    <x v="3"/>
    <x v="3"/>
    <x v="3"/>
    <x v="3"/>
    <x v="3"/>
  </r>
  <r>
    <s v="3150"/>
    <x v="93"/>
    <s v="2"/>
    <x v="89"/>
    <x v="91"/>
    <x v="90"/>
    <s v="2"/>
    <x v="354"/>
    <n v="100.828064"/>
    <n v="1.9988999999999999"/>
    <n v="0.82806400000000002"/>
    <n v="0.15634743763199843"/>
    <s v="Ost Neubau Bürogebäude"/>
    <s v="Est Construction de bâtiments administratifs"/>
    <s v="Est Costruzione di edificio amministrativo"/>
    <s v="2315"/>
    <s v="2315"/>
    <s v="Est Construction de bâtiments administratifs"/>
    <s v="Calcul complet"/>
    <s v="Neubau Hochbau"/>
    <x v="33"/>
    <x v="33"/>
    <x v="33"/>
    <x v="33"/>
    <x v="3"/>
    <x v="3"/>
    <x v="3"/>
    <x v="0"/>
    <x v="0"/>
    <x v="0"/>
  </r>
  <r>
    <s v="3199089"/>
    <x v="119"/>
    <s v="3"/>
    <x v="114"/>
    <x v="116"/>
    <x v="115"/>
    <s v="4"/>
    <x v="61"/>
    <n v="96.807269000000005"/>
    <n v="9.8904999999999994"/>
    <n v="-3.1927310000000002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99096"/>
    <x v="120"/>
    <s v="3"/>
    <x v="115"/>
    <x v="117"/>
    <x v="116"/>
    <s v="5"/>
    <x v="200"/>
    <n v="101.63074"/>
    <n v="0.87229999999999996"/>
    <n v="1.6307400000000001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99097"/>
    <x v="121"/>
    <s v="3"/>
    <x v="116"/>
    <x v="118"/>
    <x v="117"/>
    <s v="5"/>
    <x v="168"/>
    <n v="99.945740999999998"/>
    <n v="2.2100000000000002E-2"/>
    <n v="-5.4259000000000002E-2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99097"/>
    <x v="121"/>
    <s v="3"/>
    <x v="116"/>
    <x v="118"/>
    <x v="117"/>
    <s v="5"/>
    <x v="209"/>
    <n v="99.730648000000002"/>
    <n v="0.14630000000000001"/>
    <n v="-0.26935199999999998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99098"/>
    <x v="122"/>
    <s v="3"/>
    <x v="117"/>
    <x v="119"/>
    <x v="118"/>
    <s v="5"/>
    <x v="144"/>
    <n v="101.267352"/>
    <n v="2.1299999999999999E-2"/>
    <n v="1.267352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99099"/>
    <x v="123"/>
    <s v="3"/>
    <x v="118"/>
    <x v="120"/>
    <x v="119"/>
    <s v="5"/>
    <x v="355"/>
    <n v="101.11981299999999"/>
    <n v="6.0012999999999996"/>
    <n v="1.1198129999999999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099"/>
    <x v="123"/>
    <s v="3"/>
    <x v="118"/>
    <x v="120"/>
    <x v="119"/>
    <s v="5"/>
    <x v="356"/>
    <n v="100.930443"/>
    <n v="0.28639999999999999"/>
    <n v="0.93044300000000002"/>
    <n v="2.2036805384449965"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99099"/>
    <x v="123"/>
    <s v="3"/>
    <x v="118"/>
    <x v="120"/>
    <x v="119"/>
    <s v="5"/>
    <x v="217"/>
    <n v="101.13453800000001"/>
    <n v="0.2233"/>
    <n v="1.134538"/>
    <n v="2.647814092094003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99099"/>
    <x v="123"/>
    <s v="3"/>
    <x v="118"/>
    <x v="120"/>
    <x v="119"/>
    <s v="5"/>
    <x v="357"/>
    <n v="101.035467"/>
    <n v="5.3199999999999997E-2"/>
    <n v="1.0354669999999999"/>
    <m/>
    <s v="CH Neubau Bürogebäude"/>
    <s v="CH Construction de bâtiments administratifs"/>
    <s v="CH Costruzione di edificio amministrativo"/>
    <s v="2310"/>
    <s v="2310"/>
    <s v="CH Construction de bâtiments administratifs"/>
    <s v="Calcul complet"/>
    <s v="Neubau Hochbau"/>
    <x v="10"/>
    <x v="10"/>
    <x v="10"/>
    <x v="10"/>
    <x v="3"/>
    <x v="3"/>
    <x v="3"/>
    <x v="4"/>
    <x v="4"/>
    <x v="4"/>
  </r>
  <r>
    <s v="3199100"/>
    <x v="124"/>
    <s v="3"/>
    <x v="119"/>
    <x v="121"/>
    <x v="120"/>
    <s v="3"/>
    <x v="87"/>
    <n v="100.41177399999999"/>
    <n v="4.1538000000000004"/>
    <n v="0.41177399999999997"/>
    <m/>
    <s v="ZH Renovation Mehrfamilienhaus"/>
    <s v="ZH Réno. de bâtiments à pl. logements"/>
    <s v="ZH Rinnovo di casa plurifamiliare"/>
    <s v="2424"/>
    <s v="2424"/>
    <s v="ZH Réno. de bâtiments à pl. logements"/>
    <s v="Calcul complet"/>
    <s v="Renovation Hochbau"/>
    <x v="42"/>
    <x v="42"/>
    <x v="42"/>
    <x v="42"/>
    <x v="1"/>
    <x v="1"/>
    <x v="1"/>
    <x v="2"/>
    <x v="2"/>
    <x v="2"/>
  </r>
  <r>
    <s v="3199100"/>
    <x v="124"/>
    <s v="3"/>
    <x v="119"/>
    <x v="121"/>
    <x v="120"/>
    <s v="3"/>
    <x v="87"/>
    <n v="100.41177399999999"/>
    <n v="9.8755000000000006"/>
    <n v="0.41177399999999997"/>
    <m/>
    <s v="ZH Renovation Bürogebäude"/>
    <s v="ZH Rénovation de bâtiments administratifs"/>
    <s v="ZH Rinnovo di edificio amministrativo"/>
    <s v="2414"/>
    <s v="2414"/>
    <s v="ZH Rénovation de bâtiments administratifs"/>
    <s v="Calcul complet"/>
    <s v="Renovation Hochbau"/>
    <x v="51"/>
    <x v="51"/>
    <x v="51"/>
    <x v="51"/>
    <x v="5"/>
    <x v="5"/>
    <x v="5"/>
    <x v="2"/>
    <x v="2"/>
    <x v="2"/>
  </r>
  <r>
    <s v="3199100"/>
    <x v="124"/>
    <s v="3"/>
    <x v="119"/>
    <x v="121"/>
    <x v="120"/>
    <s v="3"/>
    <x v="87"/>
    <n v="100.46369900000001"/>
    <n v="4.1703000000000001"/>
    <n v="0.46369899999999997"/>
    <m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99100"/>
    <x v="124"/>
    <s v="3"/>
    <x v="119"/>
    <x v="121"/>
    <x v="120"/>
    <s v="3"/>
    <x v="87"/>
    <n v="100.464973"/>
    <n v="4.4920999999999998"/>
    <n v="0.46497300000000003"/>
    <m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3199100"/>
    <x v="124"/>
    <s v="3"/>
    <x v="119"/>
    <x v="121"/>
    <x v="120"/>
    <s v="3"/>
    <x v="87"/>
    <n v="101.09286"/>
    <n v="4.4920999999999998"/>
    <n v="1.0928599999999999"/>
    <m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3199100"/>
    <x v="124"/>
    <s v="3"/>
    <x v="119"/>
    <x v="121"/>
    <x v="120"/>
    <s v="3"/>
    <x v="87"/>
    <n v="101.093816"/>
    <n v="4.1703000000000001"/>
    <n v="1.0938159999999999"/>
    <m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99100"/>
    <x v="124"/>
    <s v="3"/>
    <x v="119"/>
    <x v="121"/>
    <x v="120"/>
    <s v="3"/>
    <x v="87"/>
    <n v="101.13278800000001"/>
    <n v="4.1538000000000004"/>
    <n v="1.1327879999999999"/>
    <m/>
    <s v="NW Renovation Mehrfamilienhaus"/>
    <s v="NW Réno. de bâtiments à pl. logements"/>
    <s v="NW Rinnovo di casa plurifamiliare"/>
    <s v="2423"/>
    <s v="2423"/>
    <s v="NW Réno. de bâtiments à pl. logements"/>
    <s v="Calcul complet"/>
    <s v="Renovation Hochbau"/>
    <x v="43"/>
    <x v="43"/>
    <x v="43"/>
    <x v="43"/>
    <x v="1"/>
    <x v="1"/>
    <x v="1"/>
    <x v="3"/>
    <x v="3"/>
    <x v="3"/>
  </r>
  <r>
    <s v="3199100"/>
    <x v="124"/>
    <s v="3"/>
    <x v="119"/>
    <x v="121"/>
    <x v="120"/>
    <s v="3"/>
    <x v="87"/>
    <n v="101.13278800000001"/>
    <n v="9.8755000000000006"/>
    <n v="1.1327879999999999"/>
    <m/>
    <s v="NW Renovation Bürogebäude"/>
    <s v="NW Rénovation de bâtiments administratifs"/>
    <s v="NW Rinnovo di edificio amministrativo"/>
    <s v="2413"/>
    <s v="2413"/>
    <s v="NW Rénovation de bâtiments administratifs"/>
    <s v="Calcul complet"/>
    <s v="Renovation Hochbau"/>
    <x v="47"/>
    <x v="47"/>
    <x v="47"/>
    <x v="47"/>
    <x v="5"/>
    <x v="5"/>
    <x v="5"/>
    <x v="3"/>
    <x v="3"/>
    <x v="3"/>
  </r>
  <r>
    <s v="3199100"/>
    <x v="124"/>
    <s v="3"/>
    <x v="119"/>
    <x v="121"/>
    <x v="120"/>
    <s v="3"/>
    <x v="87"/>
    <n v="101.374824"/>
    <n v="4.1538000000000004"/>
    <n v="1.374824"/>
    <m/>
    <s v="TI Renovation Mehrfamilienhaus"/>
    <s v="TI Réno. de bâtiments à pl. logements"/>
    <s v="TI Rinnovo di casa plurifamiliare"/>
    <s v="2427"/>
    <s v="2427"/>
    <s v="TI Réno. de bâtiments à pl. logements"/>
    <s v="Calcul complet"/>
    <s v="Renovation Hochbau"/>
    <x v="48"/>
    <x v="48"/>
    <x v="48"/>
    <x v="48"/>
    <x v="1"/>
    <x v="1"/>
    <x v="1"/>
    <x v="6"/>
    <x v="6"/>
    <x v="6"/>
  </r>
  <r>
    <s v="3199100"/>
    <x v="124"/>
    <s v="3"/>
    <x v="119"/>
    <x v="121"/>
    <x v="120"/>
    <s v="3"/>
    <x v="87"/>
    <n v="101.374824"/>
    <n v="9.8755000000000006"/>
    <n v="1.374824"/>
    <m/>
    <s v="TI Renovation Bürogebäude"/>
    <s v="TI Rénovation de bâtiments administratifs"/>
    <s v="TI Rinnovo di edificio amministrativo"/>
    <s v="2417"/>
    <s v="2417"/>
    <s v="TI Rénovation de bâtiments administratifs"/>
    <s v="Calcul complet"/>
    <s v="Renovation Hochbau"/>
    <x v="52"/>
    <x v="52"/>
    <x v="52"/>
    <x v="52"/>
    <x v="5"/>
    <x v="5"/>
    <x v="5"/>
    <x v="6"/>
    <x v="6"/>
    <x v="6"/>
  </r>
  <r>
    <s v="3199100"/>
    <x v="124"/>
    <s v="3"/>
    <x v="119"/>
    <x v="121"/>
    <x v="120"/>
    <s v="3"/>
    <x v="87"/>
    <n v="101.42049299999999"/>
    <n v="4.1703000000000001"/>
    <n v="1.420493"/>
    <m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99100"/>
    <x v="124"/>
    <s v="3"/>
    <x v="119"/>
    <x v="121"/>
    <x v="120"/>
    <s v="3"/>
    <x v="87"/>
    <n v="101.42161299999999"/>
    <n v="4.4920999999999998"/>
    <n v="1.421613"/>
    <m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3199100"/>
    <x v="124"/>
    <s v="3"/>
    <x v="119"/>
    <x v="121"/>
    <x v="120"/>
    <s v="3"/>
    <x v="87"/>
    <n v="101.64058300000001"/>
    <n v="4.4920999999999998"/>
    <n v="1.6405829999999999"/>
    <m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3199100"/>
    <x v="124"/>
    <s v="3"/>
    <x v="119"/>
    <x v="121"/>
    <x v="120"/>
    <s v="3"/>
    <x v="87"/>
    <n v="101.64232800000001"/>
    <n v="4.1703000000000001"/>
    <n v="1.642328"/>
    <m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99100"/>
    <x v="124"/>
    <s v="3"/>
    <x v="119"/>
    <x v="121"/>
    <x v="120"/>
    <s v="3"/>
    <x v="87"/>
    <n v="101.66274199999999"/>
    <n v="4.4920999999999998"/>
    <n v="1.6627419999999999"/>
    <m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3199100"/>
    <x v="124"/>
    <s v="3"/>
    <x v="119"/>
    <x v="121"/>
    <x v="120"/>
    <s v="3"/>
    <x v="87"/>
    <n v="101.70069599999999"/>
    <n v="9.8755000000000006"/>
    <n v="1.700696"/>
    <n v="0.7257931281440033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99100"/>
    <x v="124"/>
    <s v="3"/>
    <x v="119"/>
    <x v="121"/>
    <x v="120"/>
    <s v="3"/>
    <x v="87"/>
    <n v="101.713492"/>
    <n v="4.1538000000000004"/>
    <n v="1.713492"/>
    <m/>
    <s v="Ost Renovation Mehrfamilienhaus"/>
    <s v="Est Réno. de bâtiments à pl. logements"/>
    <s v="Est Rinnovo di casa plurifamiliare"/>
    <s v="2425"/>
    <s v="2425"/>
    <s v="Est Réno. de bâtiments à pl. logements"/>
    <s v="Calcul complet"/>
    <s v="Renovation Hochbau"/>
    <x v="45"/>
    <x v="45"/>
    <x v="45"/>
    <x v="45"/>
    <x v="1"/>
    <x v="1"/>
    <x v="1"/>
    <x v="0"/>
    <x v="0"/>
    <x v="0"/>
  </r>
  <r>
    <s v="3199100"/>
    <x v="124"/>
    <s v="3"/>
    <x v="119"/>
    <x v="121"/>
    <x v="120"/>
    <s v="3"/>
    <x v="87"/>
    <n v="101.713492"/>
    <n v="9.8755000000000006"/>
    <n v="1.713492"/>
    <m/>
    <s v="Ost Renovation Bürogebäude"/>
    <s v="Est Rénovation de bâtiments administratifs"/>
    <s v="Est Rinnovo di edificio amministrativo"/>
    <s v="2415"/>
    <s v="2415"/>
    <s v="Est Rénovation de bâtiments administratifs"/>
    <s v="Calcul complet"/>
    <s v="Renovation Hochbau"/>
    <x v="50"/>
    <x v="50"/>
    <x v="50"/>
    <x v="50"/>
    <x v="5"/>
    <x v="5"/>
    <x v="5"/>
    <x v="0"/>
    <x v="0"/>
    <x v="0"/>
  </r>
  <r>
    <s v="3199100"/>
    <x v="124"/>
    <s v="3"/>
    <x v="119"/>
    <x v="121"/>
    <x v="120"/>
    <s v="3"/>
    <x v="87"/>
    <n v="101.717501"/>
    <n v="4.4920999999999998"/>
    <n v="1.7175009999999999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3199100"/>
    <x v="124"/>
    <s v="3"/>
    <x v="119"/>
    <x v="121"/>
    <x v="120"/>
    <s v="3"/>
    <x v="87"/>
    <n v="101.788877"/>
    <n v="4.1703000000000001"/>
    <n v="1.7888770000000001"/>
    <m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99100"/>
    <x v="124"/>
    <s v="3"/>
    <x v="119"/>
    <x v="121"/>
    <x v="120"/>
    <s v="3"/>
    <x v="87"/>
    <n v="101.84656200000001"/>
    <n v="4.1703000000000001"/>
    <n v="1.846562"/>
    <n v="3.6427279674320134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00"/>
    <x v="124"/>
    <s v="3"/>
    <x v="119"/>
    <x v="121"/>
    <x v="120"/>
    <s v="3"/>
    <x v="87"/>
    <n v="101.92775899999999"/>
    <n v="4.1538000000000004"/>
    <n v="1.927759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99100"/>
    <x v="124"/>
    <s v="3"/>
    <x v="119"/>
    <x v="121"/>
    <x v="120"/>
    <s v="3"/>
    <x v="87"/>
    <n v="102.121172"/>
    <n v="4.1538000000000004"/>
    <n v="2.1211720000000001"/>
    <m/>
    <s v="Léman Renovation Mehrfamilienhaus"/>
    <s v="Léman Réno. de bâtiments à pl. logements"/>
    <s v="Léman Rinnovo di casa plurifamiliare"/>
    <s v="2421"/>
    <s v="2421"/>
    <s v="Léman Réno. de bâtiments à pl. logements"/>
    <s v="Calcul complet"/>
    <s v="Renovation Hochbau"/>
    <x v="49"/>
    <x v="49"/>
    <x v="49"/>
    <x v="49"/>
    <x v="1"/>
    <x v="1"/>
    <x v="1"/>
    <x v="1"/>
    <x v="1"/>
    <x v="1"/>
  </r>
  <r>
    <s v="3199100"/>
    <x v="124"/>
    <s v="3"/>
    <x v="119"/>
    <x v="121"/>
    <x v="120"/>
    <s v="3"/>
    <x v="87"/>
    <n v="102.196845"/>
    <n v="4.4920999999999998"/>
    <n v="2.1968450000000002"/>
    <m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3199100"/>
    <x v="124"/>
    <s v="3"/>
    <x v="119"/>
    <x v="121"/>
    <x v="120"/>
    <s v="3"/>
    <x v="87"/>
    <n v="102.20067899999999"/>
    <n v="4.1703000000000001"/>
    <n v="2.2006790000000001"/>
    <m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99100"/>
    <x v="124"/>
    <s v="3"/>
    <x v="119"/>
    <x v="121"/>
    <x v="120"/>
    <s v="3"/>
    <x v="87"/>
    <n v="102.239498"/>
    <n v="9.8755000000000006"/>
    <n v="2.2394980000000002"/>
    <m/>
    <s v="Léman Renovation Bürogebäude"/>
    <s v="Léman Rénovation de bâtiments administratifs"/>
    <s v="Léman Rinnovo di edificio amministrativo"/>
    <s v="2411"/>
    <s v="2411"/>
    <s v="Léman Rénovation de bâtiments administratifs"/>
    <s v="Calcul complet"/>
    <s v="Renovation Hochbau"/>
    <x v="46"/>
    <x v="46"/>
    <x v="46"/>
    <x v="46"/>
    <x v="5"/>
    <x v="5"/>
    <x v="5"/>
    <x v="1"/>
    <x v="1"/>
    <x v="1"/>
  </r>
  <r>
    <s v="3199100"/>
    <x v="124"/>
    <s v="3"/>
    <x v="119"/>
    <x v="121"/>
    <x v="120"/>
    <s v="3"/>
    <x v="87"/>
    <n v="102.356977"/>
    <n v="4.1538000000000004"/>
    <n v="2.3569770000000001"/>
    <m/>
    <s v="EM Renovation Mehrfamilienhaus"/>
    <s v="EM Réno. de bâtiments à pl. logements"/>
    <s v="EM Rinnovo di casa plurifamiliare"/>
    <s v="2422"/>
    <s v="2422"/>
    <s v="EM Réno. de bâtiments à pl. logements"/>
    <s v="Calcul complet"/>
    <s v="Renovation Hochbau"/>
    <x v="60"/>
    <x v="60"/>
    <x v="60"/>
    <x v="60"/>
    <x v="1"/>
    <x v="1"/>
    <x v="1"/>
    <x v="5"/>
    <x v="5"/>
    <x v="5"/>
  </r>
  <r>
    <s v="3199100"/>
    <x v="124"/>
    <s v="3"/>
    <x v="119"/>
    <x v="121"/>
    <x v="120"/>
    <s v="3"/>
    <x v="87"/>
    <n v="102.356977"/>
    <n v="9.8755000000000006"/>
    <n v="2.3569770000000001"/>
    <m/>
    <s v="EM Renovation Bürogebäude"/>
    <s v="EM Rénovation de bâtiments administratifs"/>
    <s v="EM Rinnovo di edificio amministrativo"/>
    <s v="2412"/>
    <s v="2412"/>
    <s v="EM Rénovation de bâtiments administratifs"/>
    <s v="Calcul complet"/>
    <s v="Renovation Hochbau"/>
    <x v="58"/>
    <x v="58"/>
    <x v="58"/>
    <x v="58"/>
    <x v="5"/>
    <x v="5"/>
    <x v="5"/>
    <x v="5"/>
    <x v="5"/>
    <x v="5"/>
  </r>
  <r>
    <s v="3199100"/>
    <x v="124"/>
    <s v="3"/>
    <x v="119"/>
    <x v="121"/>
    <x v="120"/>
    <s v="3"/>
    <x v="87"/>
    <n v="104.307681"/>
    <n v="4.4920999999999998"/>
    <n v="4.3076809999999996"/>
    <m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3199100"/>
    <x v="124"/>
    <s v="3"/>
    <x v="119"/>
    <x v="121"/>
    <x v="120"/>
    <s v="3"/>
    <x v="87"/>
    <n v="104.30872100000001"/>
    <n v="4.1703000000000001"/>
    <n v="4.3087210000000002"/>
    <m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99100"/>
    <x v="124"/>
    <s v="3"/>
    <x v="119"/>
    <x v="121"/>
    <x v="120"/>
    <s v="3"/>
    <x v="87"/>
    <n v="104.351131"/>
    <n v="4.1538000000000004"/>
    <n v="4.3511309999999996"/>
    <m/>
    <s v="Zentral Renovation Mehrfamilienhaus"/>
    <s v="Centre Réno. de bâtiments à pl. logements"/>
    <s v="Centrale Rinnovo di casa plurifamiliare"/>
    <s v="2426"/>
    <s v="2426"/>
    <s v="Centre Réno. de bâtiments à pl. logements"/>
    <s v="Calcul complet"/>
    <s v="Renovation Hochbau"/>
    <x v="61"/>
    <x v="61"/>
    <x v="61"/>
    <x v="61"/>
    <x v="1"/>
    <x v="1"/>
    <x v="1"/>
    <x v="7"/>
    <x v="7"/>
    <x v="7"/>
  </r>
  <r>
    <s v="3199100"/>
    <x v="124"/>
    <s v="3"/>
    <x v="119"/>
    <x v="121"/>
    <x v="120"/>
    <s v="3"/>
    <x v="87"/>
    <n v="104.351131"/>
    <n v="9.8755000000000006"/>
    <n v="4.3511309999999996"/>
    <m/>
    <s v="Zentral Renovation Bürogebäude"/>
    <s v="Centre Rénovation de bâtiments administratifs"/>
    <s v="Centrale Rinnovo di edificio amministrativo"/>
    <s v="2416"/>
    <s v="2416"/>
    <s v="Centre Rénovation de bâtiments administratifs"/>
    <s v="Calcul complet"/>
    <s v="Renovation Hochbau"/>
    <x v="62"/>
    <x v="62"/>
    <x v="62"/>
    <x v="62"/>
    <x v="5"/>
    <x v="5"/>
    <x v="5"/>
    <x v="7"/>
    <x v="7"/>
    <x v="7"/>
  </r>
  <r>
    <s v="3199100"/>
    <x v="125"/>
    <s v="3"/>
    <x v="120"/>
    <x v="122"/>
    <x v="121"/>
    <s v="4"/>
    <x v="164"/>
    <n v="94.243365999999995"/>
    <n v="0.40799999999999997"/>
    <n v="-5.756634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99101"/>
    <x v="126"/>
    <s v="3"/>
    <x v="121"/>
    <x v="123"/>
    <x v="122"/>
    <s v="4"/>
    <x v="90"/>
    <n v="101.70069599999999"/>
    <n v="9.8755000000000006"/>
    <n v="1.700696"/>
    <n v="0.72579312814400332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99101"/>
    <x v="126"/>
    <s v="3"/>
    <x v="121"/>
    <x v="123"/>
    <x v="122"/>
    <s v="4"/>
    <x v="90"/>
    <n v="101.92775899999999"/>
    <n v="4.1538000000000004"/>
    <n v="1.927759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99101"/>
    <x v="126"/>
    <s v="3"/>
    <x v="121"/>
    <x v="123"/>
    <x v="122"/>
    <s v="4"/>
    <x v="358"/>
    <n v="101.783677"/>
    <n v="4.2119"/>
    <n v="1.783677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3199101"/>
    <x v="126"/>
    <s v="3"/>
    <x v="121"/>
    <x v="123"/>
    <x v="122"/>
    <s v="4"/>
    <x v="358"/>
    <n v="101.92432700000001"/>
    <n v="3.9163999999999999"/>
    <n v="1.9243269999999999"/>
    <n v="3.7218644309719995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01"/>
    <x v="127"/>
    <s v="3"/>
    <x v="122"/>
    <x v="124"/>
    <x v="123"/>
    <s v="3"/>
    <x v="119"/>
    <n v="92.849248000000003"/>
    <n v="0.15770000000000001"/>
    <n v="-7.1507519999999998"/>
    <m/>
    <s v="Ost Neubau Lagerhalle"/>
    <s v="Est Construction de halles industrielles"/>
    <s v="Est Costruzione di capannone industriale"/>
    <s v="2325"/>
    <s v="2325"/>
    <s v="Est Construction de halles industrielles"/>
    <s v="Calcul complet"/>
    <s v="Neubau Hochbau"/>
    <x v="26"/>
    <x v="26"/>
    <x v="26"/>
    <x v="26"/>
    <x v="2"/>
    <x v="2"/>
    <x v="2"/>
    <x v="0"/>
    <x v="0"/>
    <x v="0"/>
  </r>
  <r>
    <s v="3199101"/>
    <x v="127"/>
    <s v="3"/>
    <x v="122"/>
    <x v="124"/>
    <x v="123"/>
    <s v="3"/>
    <x v="119"/>
    <n v="95.308587000000003"/>
    <n v="0.15770000000000001"/>
    <n v="-4.6914129999999998"/>
    <m/>
    <s v="Léman Neubau Lagerhalle"/>
    <s v="Léman Construction de halles industrielles"/>
    <s v="Léman Costruzione di capannone industriale"/>
    <s v="2321"/>
    <s v="2321"/>
    <s v="Léman Construction de halles industrielles"/>
    <s v="Calcul complet"/>
    <s v="Neubau Hochbau"/>
    <x v="30"/>
    <x v="30"/>
    <x v="30"/>
    <x v="30"/>
    <x v="2"/>
    <x v="2"/>
    <x v="2"/>
    <x v="1"/>
    <x v="1"/>
    <x v="1"/>
  </r>
  <r>
    <s v="3199101"/>
    <x v="127"/>
    <s v="3"/>
    <x v="122"/>
    <x v="124"/>
    <x v="123"/>
    <s v="3"/>
    <x v="119"/>
    <n v="97.065591999999995"/>
    <n v="0.15770000000000001"/>
    <n v="-2.9344079999999999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99101"/>
    <x v="127"/>
    <s v="3"/>
    <x v="122"/>
    <x v="124"/>
    <x v="123"/>
    <s v="3"/>
    <x v="119"/>
    <n v="98.465136999999999"/>
    <n v="0.15770000000000001"/>
    <n v="-1.5348630000000001"/>
    <m/>
    <s v="EM Neubau Lagerhalle"/>
    <s v="EM Construction de halles industrielles"/>
    <s v="EM Costruzione di capannone industriale"/>
    <s v="2322"/>
    <s v="2322"/>
    <s v="EM Construction de halles industrielles"/>
    <s v="Calcul complet"/>
    <s v="Neubau Hochbau"/>
    <x v="38"/>
    <x v="38"/>
    <x v="38"/>
    <x v="38"/>
    <x v="2"/>
    <x v="2"/>
    <x v="2"/>
    <x v="5"/>
    <x v="5"/>
    <x v="5"/>
  </r>
  <r>
    <s v="3199101"/>
    <x v="127"/>
    <s v="3"/>
    <x v="122"/>
    <x v="124"/>
    <x v="123"/>
    <s v="3"/>
    <x v="119"/>
    <n v="98.627947000000006"/>
    <n v="0.15770000000000001"/>
    <n v="-1.372053"/>
    <m/>
    <s v="ZH Neubau Lagerhalle"/>
    <s v="ZH Construction de halles industrielles"/>
    <s v="ZH Costruzione di capannone industriale"/>
    <s v="2324"/>
    <s v="2324"/>
    <s v="ZH Construction de halles industrielles"/>
    <s v="Calcul complet"/>
    <s v="Neubau Hochbau"/>
    <x v="21"/>
    <x v="21"/>
    <x v="21"/>
    <x v="21"/>
    <x v="2"/>
    <x v="2"/>
    <x v="2"/>
    <x v="2"/>
    <x v="2"/>
    <x v="2"/>
  </r>
  <r>
    <s v="3199101"/>
    <x v="127"/>
    <s v="3"/>
    <x v="122"/>
    <x v="124"/>
    <x v="123"/>
    <s v="3"/>
    <x v="119"/>
    <n v="98.899788999999998"/>
    <n v="0.15770000000000001"/>
    <n v="-1.1002110000000001"/>
    <m/>
    <s v="TI Neubau Lagerhalle"/>
    <s v="TI Construction de halles industrielles"/>
    <s v="TI Costruzione di capannone industriale"/>
    <s v="2327"/>
    <s v="2327"/>
    <s v="TI Construction de halles industrielles"/>
    <s v="Calcul complet"/>
    <s v="Neubau Hochbau"/>
    <x v="28"/>
    <x v="28"/>
    <x v="28"/>
    <x v="28"/>
    <x v="2"/>
    <x v="2"/>
    <x v="2"/>
    <x v="6"/>
    <x v="6"/>
    <x v="6"/>
  </r>
  <r>
    <s v="3199101"/>
    <x v="127"/>
    <s v="3"/>
    <x v="122"/>
    <x v="124"/>
    <x v="123"/>
    <s v="3"/>
    <x v="119"/>
    <n v="98.933695999999998"/>
    <n v="0.15770000000000001"/>
    <n v="-1.0663039999999999"/>
    <m/>
    <s v="Zentral Neubau Lagerhalle"/>
    <s v="Centre Construction de halles industrielles"/>
    <s v="Centrale Costruzione di capannone industriale"/>
    <s v="2326"/>
    <s v="2326"/>
    <s v="Centre Construction de halles industrielles"/>
    <s v="Calcul complet"/>
    <s v="Neubau Hochbau"/>
    <x v="39"/>
    <x v="39"/>
    <x v="39"/>
    <x v="39"/>
    <x v="2"/>
    <x v="2"/>
    <x v="2"/>
    <x v="7"/>
    <x v="7"/>
    <x v="7"/>
  </r>
  <r>
    <s v="3199101"/>
    <x v="127"/>
    <s v="3"/>
    <x v="122"/>
    <x v="124"/>
    <x v="123"/>
    <s v="3"/>
    <x v="119"/>
    <n v="99.347984999999994"/>
    <n v="0.15770000000000001"/>
    <n v="-0.65201500000000001"/>
    <m/>
    <s v="NW Neubau Lagerhalle"/>
    <s v="NW Construction de halles industrielles"/>
    <s v="NW Costruzione di capannone industriale"/>
    <s v="2323"/>
    <s v="2323"/>
    <s v="NW Construction de halles industrielles"/>
    <s v="Calcul complet"/>
    <s v="Neubau Hochbau"/>
    <x v="23"/>
    <x v="23"/>
    <x v="23"/>
    <x v="23"/>
    <x v="2"/>
    <x v="2"/>
    <x v="2"/>
    <x v="3"/>
    <x v="3"/>
    <x v="3"/>
  </r>
  <r>
    <s v="3199102"/>
    <x v="128"/>
    <s v="3"/>
    <x v="123"/>
    <x v="125"/>
    <x v="124"/>
    <s v="5"/>
    <x v="274"/>
    <n v="100.38467900000001"/>
    <n v="12.502700000000001"/>
    <n v="0.38467899999999999"/>
    <n v="1.662475578990996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99102"/>
    <x v="128"/>
    <s v="3"/>
    <x v="123"/>
    <x v="125"/>
    <x v="124"/>
    <s v="5"/>
    <x v="359"/>
    <n v="100.507859"/>
    <n v="5.9367000000000001"/>
    <n v="0.50785899999999995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99102"/>
    <x v="129"/>
    <s v="3"/>
    <x v="25"/>
    <x v="25"/>
    <x v="25"/>
    <s v="4"/>
    <x v="360"/>
    <n v="97.228035000000006"/>
    <n v="2.0236999999999998"/>
    <n v="-2.7719649999999998"/>
    <n v="-5.1528851210799864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02"/>
    <x v="129"/>
    <s v="3"/>
    <x v="25"/>
    <x v="25"/>
    <x v="25"/>
    <s v="4"/>
    <x v="361"/>
    <n v="97.065591999999995"/>
    <n v="0.15770000000000001"/>
    <n v="-2.9344079999999999"/>
    <m/>
    <s v="CH Neubau Lagerhalle"/>
    <s v="CH Construction de halles industrielles"/>
    <s v="CH Costruzione di capannone industriale"/>
    <s v="2320"/>
    <s v="2320"/>
    <s v="CH Construction de halles industrielles"/>
    <s v="Calcul complet"/>
    <s v="Neubau Hochbau"/>
    <x v="9"/>
    <x v="9"/>
    <x v="9"/>
    <x v="9"/>
    <x v="2"/>
    <x v="2"/>
    <x v="2"/>
    <x v="4"/>
    <x v="4"/>
    <x v="4"/>
  </r>
  <r>
    <s v="3199103"/>
    <x v="130"/>
    <s v="3"/>
    <x v="124"/>
    <x v="126"/>
    <x v="125"/>
    <s v="5"/>
    <x v="58"/>
    <n v="101.35786299999999"/>
    <n v="4.9934000000000003"/>
    <n v="1.357863"/>
    <m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99103"/>
    <x v="130"/>
    <s v="3"/>
    <x v="124"/>
    <x v="126"/>
    <x v="125"/>
    <s v="5"/>
    <x v="166"/>
    <n v="101.451384"/>
    <n v="0.9516"/>
    <n v="1.451384"/>
    <n v="5.5896874047439926"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99104"/>
    <x v="131"/>
    <s v="3"/>
    <x v="125"/>
    <x v="3"/>
    <x v="3"/>
    <s v="4"/>
    <x v="229"/>
    <n v="101.54916799999999"/>
    <n v="16.080300000000001"/>
    <n v="1.5491680000000001"/>
    <n v="2.4900210415200075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04"/>
    <x v="131"/>
    <s v="3"/>
    <x v="125"/>
    <x v="3"/>
    <x v="3"/>
    <s v="4"/>
    <x v="362"/>
    <n v="102.052397"/>
    <n v="0.21870000000000001"/>
    <n v="2.052397"/>
    <m/>
    <s v="CH Renovation Bürogebäude"/>
    <s v="CH Rénovation de bâtiments administratifs"/>
    <s v="CH Rinnovo di edificio amministrativo"/>
    <s v="2410"/>
    <s v="2410"/>
    <s v="CH Rénovation de bâtiments administratifs"/>
    <s v="Calcul complet"/>
    <s v="Renovation Hochbau"/>
    <x v="12"/>
    <x v="12"/>
    <x v="12"/>
    <x v="12"/>
    <x v="5"/>
    <x v="5"/>
    <x v="5"/>
    <x v="4"/>
    <x v="4"/>
    <x v="4"/>
  </r>
  <r>
    <s v="3199109"/>
    <x v="132"/>
    <s v="3"/>
    <x v="126"/>
    <x v="127"/>
    <x v="126"/>
    <s v="4"/>
    <x v="90"/>
    <n v="100.64704"/>
    <n v="0.25390000000000001"/>
    <n v="0.64703999999999995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09"/>
    <x v="132"/>
    <s v="3"/>
    <x v="126"/>
    <x v="127"/>
    <x v="126"/>
    <s v="4"/>
    <x v="90"/>
    <n v="100.72275500000001"/>
    <n v="0.2802"/>
    <n v="0.72275500000000004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3199109"/>
    <x v="133"/>
    <s v="3"/>
    <x v="127"/>
    <x v="128"/>
    <x v="127"/>
    <s v="5"/>
    <x v="245"/>
    <n v="100.10194"/>
    <n v="2.0867"/>
    <n v="0.10194"/>
    <n v="-2.1557591547599952"/>
    <s v="CH Renovation Mehrfamilienhaus"/>
    <s v="CH Réno. de bâtiments à pl. logements"/>
    <s v="CH Rinnovo di casa plurifamiliare"/>
    <s v="2420"/>
    <s v="2420"/>
    <s v="CH Réno. de bâtiments à pl. logements"/>
    <s v="Calcul complet"/>
    <s v="Renovation Hochbau"/>
    <x v="8"/>
    <x v="8"/>
    <x v="8"/>
    <x v="8"/>
    <x v="1"/>
    <x v="1"/>
    <x v="1"/>
    <x v="4"/>
    <x v="4"/>
    <x v="4"/>
  </r>
  <r>
    <s v="3199114"/>
    <x v="127"/>
    <s v="3"/>
    <x v="122"/>
    <x v="124"/>
    <x v="123"/>
    <s v="3"/>
    <x v="363"/>
    <n v="92.849248000000003"/>
    <n v="2.0236999999999998"/>
    <n v="-7.1507519999999998"/>
    <n v="-19.491995496415992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99114"/>
    <x v="127"/>
    <s v="3"/>
    <x v="122"/>
    <x v="124"/>
    <x v="123"/>
    <s v="3"/>
    <x v="363"/>
    <n v="95.608371000000005"/>
    <n v="2.0236999999999998"/>
    <n v="-4.391629"/>
    <n v="-4.5168759660099926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99114"/>
    <x v="127"/>
    <s v="3"/>
    <x v="122"/>
    <x v="124"/>
    <x v="123"/>
    <s v="3"/>
    <x v="363"/>
    <n v="97.228035000000006"/>
    <n v="2.0236999999999998"/>
    <n v="-2.7719649999999998"/>
    <n v="-5.1528851210799864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14"/>
    <x v="127"/>
    <s v="3"/>
    <x v="122"/>
    <x v="124"/>
    <x v="123"/>
    <s v="3"/>
    <x v="363"/>
    <n v="98.465136999999999"/>
    <n v="2.0236999999999998"/>
    <n v="-1.5348630000000001"/>
    <n v="-2.1160042385739875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99114"/>
    <x v="127"/>
    <s v="3"/>
    <x v="122"/>
    <x v="124"/>
    <x v="123"/>
    <s v="3"/>
    <x v="363"/>
    <n v="98.627947000000006"/>
    <n v="2.0236999999999998"/>
    <n v="-1.372053"/>
    <n v="-0.51014337116699338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99114"/>
    <x v="127"/>
    <s v="3"/>
    <x v="122"/>
    <x v="124"/>
    <x v="123"/>
    <s v="3"/>
    <x v="363"/>
    <n v="98.899788999999998"/>
    <n v="2.0236999999999998"/>
    <n v="-1.1002110000000001"/>
    <n v="-2.7166291514159946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99114"/>
    <x v="127"/>
    <s v="3"/>
    <x v="122"/>
    <x v="124"/>
    <x v="123"/>
    <s v="3"/>
    <x v="363"/>
    <n v="98.933695999999998"/>
    <n v="2.0236999999999998"/>
    <n v="-1.0663039999999999"/>
    <n v="1.3752806835839904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99114"/>
    <x v="127"/>
    <s v="3"/>
    <x v="122"/>
    <x v="124"/>
    <x v="123"/>
    <s v="3"/>
    <x v="363"/>
    <n v="99.347984999999994"/>
    <n v="2.0236999999999998"/>
    <n v="-0.65201500000000001"/>
    <n v="-6.6442880632600065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99115"/>
    <x v="134"/>
    <s v="3"/>
    <x v="128"/>
    <x v="129"/>
    <x v="128"/>
    <s v="4"/>
    <x v="21"/>
    <n v="100.85074899999999"/>
    <n v="1.9859"/>
    <n v="0.85074899999999998"/>
    <m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3199115"/>
    <x v="134"/>
    <s v="3"/>
    <x v="128"/>
    <x v="129"/>
    <x v="128"/>
    <s v="4"/>
    <x v="16"/>
    <n v="100.763221"/>
    <n v="0.94620000000000004"/>
    <n v="0.76322100000000004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15"/>
    <x v="134"/>
    <s v="3"/>
    <x v="128"/>
    <x v="129"/>
    <x v="128"/>
    <s v="4"/>
    <x v="229"/>
    <n v="100.82411999999999"/>
    <n v="0.5746"/>
    <n v="0.82411999999999996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3199120"/>
    <x v="135"/>
    <s v="3"/>
    <x v="129"/>
    <x v="130"/>
    <x v="129"/>
    <s v="4"/>
    <x v="231"/>
    <n v="102.33407200000001"/>
    <n v="6.2375999999999996"/>
    <n v="2.3340719999999999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20"/>
    <x v="136"/>
    <s v="3"/>
    <x v="101"/>
    <x v="103"/>
    <x v="102"/>
    <s v="5"/>
    <x v="364"/>
    <n v="101.551481"/>
    <n v="3.6787999999999998"/>
    <n v="1.5514810000000001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3199121"/>
    <x v="137"/>
    <s v="3"/>
    <x v="130"/>
    <x v="131"/>
    <x v="130"/>
    <s v="5"/>
    <x v="26"/>
    <n v="102.33407200000001"/>
    <n v="6.2375999999999996"/>
    <n v="2.3340719999999999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21"/>
    <x v="138"/>
    <s v="3"/>
    <x v="118"/>
    <x v="120"/>
    <x v="119"/>
    <s v="5"/>
    <x v="365"/>
    <n v="101.134508"/>
    <n v="0.27339999999999998"/>
    <n v="1.1345080000000001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3199122"/>
    <x v="139"/>
    <s v="3"/>
    <x v="75"/>
    <x v="77"/>
    <x v="75"/>
    <s v="3"/>
    <x v="366"/>
    <n v="100.242176"/>
    <n v="16.3765"/>
    <n v="0.242176"/>
    <n v="-1.0875364646399932"/>
    <s v="EM Neubau Strasse"/>
    <s v="EM Construction de routes"/>
    <s v="EM Costruzione di strada"/>
    <s v="5012"/>
    <s v="5012"/>
    <s v="EM Construction de routes"/>
    <s v="Calcul complet"/>
    <s v="Tiefbau"/>
    <x v="66"/>
    <x v="66"/>
    <x v="66"/>
    <x v="66"/>
    <x v="8"/>
    <x v="8"/>
    <x v="8"/>
    <x v="5"/>
    <x v="5"/>
    <x v="5"/>
  </r>
  <r>
    <s v="3199122"/>
    <x v="139"/>
    <s v="3"/>
    <x v="75"/>
    <x v="77"/>
    <x v="75"/>
    <s v="3"/>
    <x v="366"/>
    <n v="100.373097"/>
    <n v="16.3765"/>
    <n v="0.37309700000000001"/>
    <n v="0.73574499946100769"/>
    <s v="Zentral Neubau Strasse"/>
    <s v="Zentral Construction de routes"/>
    <s v="Centrale Costruzione di strada"/>
    <s v="5016"/>
    <s v="5016"/>
    <s v="Zentral Construction de routes"/>
    <s v="Calcul complet"/>
    <s v="Tiefbau"/>
    <x v="79"/>
    <x v="79"/>
    <x v="79"/>
    <x v="79"/>
    <x v="8"/>
    <x v="8"/>
    <x v="8"/>
    <x v="7"/>
    <x v="7"/>
    <x v="7"/>
  </r>
  <r>
    <s v="3199122"/>
    <x v="139"/>
    <s v="3"/>
    <x v="75"/>
    <x v="77"/>
    <x v="75"/>
    <s v="3"/>
    <x v="366"/>
    <n v="100.41618"/>
    <n v="16.3765"/>
    <n v="0.41617999999999999"/>
    <n v="1.6762022266400001"/>
    <s v="Léman Neubau Strasse"/>
    <s v="Léman Construction de routes"/>
    <s v="Léman Costruzione di strada"/>
    <s v="5011"/>
    <s v="5011"/>
    <s v="Léman Construction de routes"/>
    <s v="Calcul complet"/>
    <s v="Tiefbau"/>
    <x v="64"/>
    <x v="64"/>
    <x v="64"/>
    <x v="64"/>
    <x v="8"/>
    <x v="8"/>
    <x v="8"/>
    <x v="1"/>
    <x v="1"/>
    <x v="1"/>
  </r>
  <r>
    <s v="3199122"/>
    <x v="139"/>
    <s v="3"/>
    <x v="75"/>
    <x v="77"/>
    <x v="75"/>
    <s v="3"/>
    <x v="366"/>
    <n v="100.622614"/>
    <n v="16.3765"/>
    <n v="0.622614"/>
    <n v="0.48848405553800767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22"/>
    <x v="139"/>
    <s v="3"/>
    <x v="75"/>
    <x v="77"/>
    <x v="75"/>
    <s v="3"/>
    <x v="366"/>
    <n v="100.645274"/>
    <n v="16.3765"/>
    <n v="0.64527400000000001"/>
    <n v="1.2697779251700014"/>
    <s v="NW Neubau Strasse"/>
    <s v="NW Construction de routes"/>
    <s v="NW Costruzione di strada"/>
    <s v="5013"/>
    <s v="5013"/>
    <s v="NW Construction de routes"/>
    <s v="Calcul complet"/>
    <s v="Tiefbau"/>
    <x v="71"/>
    <x v="71"/>
    <x v="71"/>
    <x v="71"/>
    <x v="8"/>
    <x v="8"/>
    <x v="8"/>
    <x v="3"/>
    <x v="3"/>
    <x v="3"/>
  </r>
  <r>
    <s v="3199122"/>
    <x v="139"/>
    <s v="3"/>
    <x v="75"/>
    <x v="77"/>
    <x v="75"/>
    <s v="3"/>
    <x v="366"/>
    <n v="100.69325000000001"/>
    <n v="16.3765"/>
    <n v="0.69325000000000003"/>
    <n v="1.4276058722500151"/>
    <s v="ZH Neubau Strasse"/>
    <s v="ZH Construction de routes"/>
    <s v="ZH Costruzione di strada"/>
    <s v="5014"/>
    <s v="5014"/>
    <s v="ZH Construction de routes"/>
    <s v="Calcul complet"/>
    <s v="Tiefbau"/>
    <x v="77"/>
    <x v="77"/>
    <x v="77"/>
    <x v="77"/>
    <x v="8"/>
    <x v="8"/>
    <x v="8"/>
    <x v="2"/>
    <x v="2"/>
    <x v="2"/>
  </r>
  <r>
    <s v="3199122"/>
    <x v="139"/>
    <s v="3"/>
    <x v="75"/>
    <x v="77"/>
    <x v="75"/>
    <s v="3"/>
    <x v="366"/>
    <n v="100.865055"/>
    <n v="16.3765"/>
    <n v="0.86505500000000002"/>
    <n v="-6.9964059850002869E-2"/>
    <s v="Ost Neubau Strasse"/>
    <s v="Est Construction de routes"/>
    <s v="Ost Costruzione di strada"/>
    <s v="5015"/>
    <s v="5015"/>
    <s v="Est Construction de routes"/>
    <s v="Calcul complet"/>
    <s v="Tiefbau"/>
    <x v="75"/>
    <x v="75"/>
    <x v="75"/>
    <x v="75"/>
    <x v="8"/>
    <x v="8"/>
    <x v="8"/>
    <x v="0"/>
    <x v="0"/>
    <x v="0"/>
  </r>
  <r>
    <s v="3199122"/>
    <x v="139"/>
    <s v="3"/>
    <x v="75"/>
    <x v="77"/>
    <x v="75"/>
    <s v="3"/>
    <x v="366"/>
    <n v="102.031198"/>
    <n v="16.3765"/>
    <n v="2.0311979999999998"/>
    <n v="0.85273766310001164"/>
    <s v="TI Neubau Strasse"/>
    <s v="TI Construction de routes"/>
    <s v="TI Costruzione di strada"/>
    <s v="5017"/>
    <s v="5017"/>
    <s v="TI Construction de routes"/>
    <s v="Calcul complet"/>
    <s v="Tiefbau"/>
    <x v="74"/>
    <x v="74"/>
    <x v="74"/>
    <x v="74"/>
    <x v="8"/>
    <x v="8"/>
    <x v="8"/>
    <x v="6"/>
    <x v="6"/>
    <x v="6"/>
  </r>
  <r>
    <s v="3199123"/>
    <x v="140"/>
    <s v="3"/>
    <x v="76"/>
    <x v="78"/>
    <x v="76"/>
    <s v="4"/>
    <x v="367"/>
    <n v="100.38373199999999"/>
    <n v="1.7897000000000001"/>
    <n v="0.38373200000000002"/>
    <m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3199123"/>
    <x v="140"/>
    <s v="3"/>
    <x v="76"/>
    <x v="78"/>
    <x v="76"/>
    <s v="4"/>
    <x v="43"/>
    <n v="100.49144699999999"/>
    <n v="0.20330000000000001"/>
    <n v="0.49144700000000002"/>
    <m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3199124"/>
    <x v="141"/>
    <s v="3"/>
    <x v="77"/>
    <x v="79"/>
    <x v="77"/>
    <s v="4"/>
    <x v="106"/>
    <n v="100.651923"/>
    <n v="14.5868"/>
    <n v="0.65192300000000003"/>
    <n v="0.51775398664100081"/>
    <s v="CH Neubau Strasse"/>
    <s v="CH Construction de routes"/>
    <s v="CH Costruzione di strada"/>
    <s v="5010"/>
    <s v="5010"/>
    <s v="CH Construction de routes"/>
    <s v="Calcul complet"/>
    <s v="Tiefbau"/>
    <x v="73"/>
    <x v="73"/>
    <x v="73"/>
    <x v="73"/>
    <x v="8"/>
    <x v="8"/>
    <x v="8"/>
    <x v="4"/>
    <x v="4"/>
    <x v="4"/>
  </r>
  <r>
    <s v="521"/>
    <x v="0"/>
    <s v="1"/>
    <x v="0"/>
    <x v="0"/>
    <x v="0"/>
    <s v="1"/>
    <x v="0"/>
    <n v="100.311824"/>
    <n v="100"/>
    <n v="0.31182399999999999"/>
    <n v="0.49910617540800395"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1"/>
    <x v="0"/>
    <s v="1"/>
    <x v="0"/>
    <x v="0"/>
    <x v="0"/>
    <s v="1"/>
    <x v="0"/>
    <n v="100.50432000000001"/>
    <n v="100"/>
    <n v="0.50431999999999999"/>
    <n v="1.1078484416000123"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1"/>
    <x v="0"/>
    <s v="1"/>
    <x v="0"/>
    <x v="0"/>
    <x v="0"/>
    <s v="1"/>
    <x v="0"/>
    <n v="101.175094"/>
    <n v="100"/>
    <n v="1.1750940000000001"/>
    <n v="2.7732557848239914"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1"/>
    <x v="0"/>
    <s v="1"/>
    <x v="0"/>
    <x v="0"/>
    <x v="0"/>
    <s v="1"/>
    <x v="0"/>
    <n v="101.201751"/>
    <n v="100"/>
    <n v="1.201751"/>
    <n v="1.3941355286509971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1"/>
    <x v="0"/>
    <s v="1"/>
    <x v="0"/>
    <x v="0"/>
    <x v="0"/>
    <s v="1"/>
    <x v="0"/>
    <n v="101.492577"/>
    <n v="100"/>
    <n v="1.492577"/>
    <n v="0.85611704963299839"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1"/>
    <x v="0"/>
    <s v="1"/>
    <x v="0"/>
    <x v="0"/>
    <x v="0"/>
    <s v="1"/>
    <x v="0"/>
    <n v="101.590496"/>
    <n v="100"/>
    <n v="1.5904959999999999"/>
    <n v="1.1362848923839985"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1"/>
    <x v="0"/>
    <s v="1"/>
    <x v="0"/>
    <x v="0"/>
    <x v="0"/>
    <s v="1"/>
    <x v="0"/>
    <n v="101.598581"/>
    <n v="100"/>
    <n v="1.598581"/>
    <n v="2.5120538417710003"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1"/>
    <x v="0"/>
    <s v="1"/>
    <x v="0"/>
    <x v="0"/>
    <x v="0"/>
    <s v="1"/>
    <x v="0"/>
    <n v="102.226438"/>
    <n v="100"/>
    <n v="2.2264379999999999"/>
    <n v="2.2310381897100218"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10"/>
    <x v="51"/>
    <s v="2"/>
    <x v="51"/>
    <x v="51"/>
    <x v="51"/>
    <s v="2"/>
    <x v="85"/>
    <n v="100.3383"/>
    <n v="24.9"/>
    <n v="0.33829999999999999"/>
    <n v="0.30037212260001223"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10"/>
    <x v="51"/>
    <s v="2"/>
    <x v="51"/>
    <x v="51"/>
    <x v="51"/>
    <s v="2"/>
    <x v="85"/>
    <n v="100.933539"/>
    <n v="24.9"/>
    <n v="0.93353900000000001"/>
    <n v="0.87530034799698786"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10"/>
    <x v="51"/>
    <s v="2"/>
    <x v="51"/>
    <x v="51"/>
    <x v="51"/>
    <s v="2"/>
    <x v="85"/>
    <n v="101.33149299999999"/>
    <n v="24.9"/>
    <n v="1.331493"/>
    <n v="1.3455780775269766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10"/>
    <x v="51"/>
    <s v="2"/>
    <x v="51"/>
    <x v="51"/>
    <x v="51"/>
    <s v="2"/>
    <x v="85"/>
    <n v="101.398956"/>
    <n v="24.9"/>
    <n v="1.3989560000000001"/>
    <n v="1.382833565996"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10"/>
    <x v="51"/>
    <s v="2"/>
    <x v="51"/>
    <x v="51"/>
    <x v="51"/>
    <s v="2"/>
    <x v="85"/>
    <n v="101.420361"/>
    <n v="24.9"/>
    <n v="1.420361"/>
    <n v="1.4900367880070098"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10"/>
    <x v="51"/>
    <s v="2"/>
    <x v="51"/>
    <x v="51"/>
    <x v="51"/>
    <s v="2"/>
    <x v="85"/>
    <n v="101.538286"/>
    <n v="24.9"/>
    <n v="1.538286"/>
    <n v="1.2968279558920104"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10"/>
    <x v="51"/>
    <s v="2"/>
    <x v="51"/>
    <x v="51"/>
    <x v="51"/>
    <s v="2"/>
    <x v="85"/>
    <n v="101.958446"/>
    <n v="24.9"/>
    <n v="1.9584459999999999"/>
    <n v="2.2159930345960088"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10"/>
    <x v="51"/>
    <s v="2"/>
    <x v="51"/>
    <x v="51"/>
    <x v="51"/>
    <s v="2"/>
    <x v="85"/>
    <n v="103.214381"/>
    <n v="24.9"/>
    <n v="3.2143809999999999"/>
    <n v="3.4700430217370126"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100"/>
    <x v="124"/>
    <s v="3"/>
    <x v="119"/>
    <x v="121"/>
    <x v="120"/>
    <s v="3"/>
    <x v="87"/>
    <n v="100.41177399999999"/>
    <n v="1.7245999999999999"/>
    <n v="0.41177399999999997"/>
    <m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100"/>
    <x v="124"/>
    <s v="3"/>
    <x v="119"/>
    <x v="121"/>
    <x v="120"/>
    <s v="3"/>
    <x v="87"/>
    <n v="101.13278800000001"/>
    <n v="1.7245999999999999"/>
    <n v="1.1327879999999999"/>
    <m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100"/>
    <x v="124"/>
    <s v="3"/>
    <x v="119"/>
    <x v="121"/>
    <x v="120"/>
    <s v="3"/>
    <x v="87"/>
    <n v="101.374824"/>
    <n v="1.7245999999999999"/>
    <n v="1.374824"/>
    <m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100"/>
    <x v="124"/>
    <s v="3"/>
    <x v="119"/>
    <x v="121"/>
    <x v="120"/>
    <s v="3"/>
    <x v="87"/>
    <n v="101.713492"/>
    <n v="1.7245999999999999"/>
    <n v="1.713492"/>
    <m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100"/>
    <x v="124"/>
    <s v="3"/>
    <x v="119"/>
    <x v="121"/>
    <x v="120"/>
    <s v="3"/>
    <x v="87"/>
    <n v="101.81008199999999"/>
    <n v="1.7245999999999999"/>
    <n v="1.810082"/>
    <n v="3.3486359591839987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100"/>
    <x v="124"/>
    <s v="3"/>
    <x v="119"/>
    <x v="121"/>
    <x v="120"/>
    <s v="3"/>
    <x v="87"/>
    <n v="101.8463"/>
    <n v="1.7245999999999999"/>
    <n v="1.8463000000000001"/>
    <m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100"/>
    <x v="124"/>
    <s v="3"/>
    <x v="119"/>
    <x v="121"/>
    <x v="120"/>
    <s v="3"/>
    <x v="87"/>
    <n v="102.356977"/>
    <n v="1.7245999999999999"/>
    <n v="2.3569770000000001"/>
    <m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100"/>
    <x v="124"/>
    <s v="3"/>
    <x v="119"/>
    <x v="121"/>
    <x v="120"/>
    <s v="3"/>
    <x v="87"/>
    <n v="104.351131"/>
    <n v="1.7245999999999999"/>
    <n v="4.3511309999999996"/>
    <m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102"/>
    <x v="126"/>
    <s v="3"/>
    <x v="121"/>
    <x v="123"/>
    <x v="122"/>
    <s v="4"/>
    <x v="90"/>
    <n v="101.81008199999999"/>
    <n v="1.7245999999999999"/>
    <n v="1.810082"/>
    <n v="3.4129799310079978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114"/>
    <x v="56"/>
    <s v="3"/>
    <x v="56"/>
    <x v="56"/>
    <x v="56"/>
    <s v="3"/>
    <x v="269"/>
    <n v="100.01509900000001"/>
    <n v="9.3270999999999997"/>
    <n v="1.5099E-2"/>
    <m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114"/>
    <x v="56"/>
    <s v="3"/>
    <x v="56"/>
    <x v="56"/>
    <x v="56"/>
    <s v="3"/>
    <x v="269"/>
    <n v="100.152029"/>
    <n v="9.3270999999999997"/>
    <n v="0.152029"/>
    <m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114"/>
    <x v="56"/>
    <s v="3"/>
    <x v="56"/>
    <x v="56"/>
    <x v="56"/>
    <s v="3"/>
    <x v="269"/>
    <n v="100.861228"/>
    <n v="9.3270999999999997"/>
    <n v="0.86122799999999999"/>
    <n v="0.9217447367999787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114"/>
    <x v="56"/>
    <s v="3"/>
    <x v="56"/>
    <x v="56"/>
    <x v="56"/>
    <s v="3"/>
    <x v="269"/>
    <n v="100.892971"/>
    <n v="9.3270999999999997"/>
    <n v="0.89297099999999996"/>
    <m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114"/>
    <x v="56"/>
    <s v="3"/>
    <x v="56"/>
    <x v="56"/>
    <x v="56"/>
    <s v="3"/>
    <x v="269"/>
    <n v="101.139079"/>
    <n v="9.3270999999999997"/>
    <n v="1.139079"/>
    <m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114"/>
    <x v="56"/>
    <s v="3"/>
    <x v="56"/>
    <x v="56"/>
    <x v="56"/>
    <s v="3"/>
    <x v="269"/>
    <n v="101.218296"/>
    <n v="9.3270999999999997"/>
    <n v="1.218296"/>
    <m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114"/>
    <x v="56"/>
    <s v="3"/>
    <x v="56"/>
    <x v="56"/>
    <x v="56"/>
    <s v="3"/>
    <x v="269"/>
    <n v="101.71822"/>
    <n v="9.3270999999999997"/>
    <n v="1.7182200000000001"/>
    <m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114"/>
    <x v="56"/>
    <s v="3"/>
    <x v="56"/>
    <x v="56"/>
    <x v="56"/>
    <s v="3"/>
    <x v="269"/>
    <n v="101.886647"/>
    <n v="9.3270999999999997"/>
    <n v="1.886647"/>
    <m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116"/>
    <x v="57"/>
    <s v="3"/>
    <x v="57"/>
    <x v="57"/>
    <x v="57"/>
    <s v="4"/>
    <x v="56"/>
    <n v="101.55294000000001"/>
    <n v="5.9703999999999997"/>
    <n v="1.55294"/>
    <n v="1.6138717639999856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117"/>
    <x v="142"/>
    <s v="3"/>
    <x v="131"/>
    <x v="132"/>
    <x v="131"/>
    <s v="4"/>
    <x v="171"/>
    <n v="99.630911999999995"/>
    <n v="3.3567"/>
    <n v="-0.36908800000000003"/>
    <n v="-0.30930945280002176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70"/>
    <x v="86"/>
    <s v="3"/>
    <x v="82"/>
    <x v="84"/>
    <x v="83"/>
    <s v="3"/>
    <x v="172"/>
    <n v="100.073635"/>
    <n v="1.335"/>
    <n v="7.3635000000000006E-2"/>
    <n v="2.3273933338350039"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270"/>
    <x v="86"/>
    <s v="3"/>
    <x v="82"/>
    <x v="84"/>
    <x v="83"/>
    <s v="3"/>
    <x v="172"/>
    <n v="100.15265599999999"/>
    <n v="1.335"/>
    <n v="0.15265599999999999"/>
    <n v="-0.82493407521601059"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270"/>
    <x v="86"/>
    <s v="3"/>
    <x v="82"/>
    <x v="84"/>
    <x v="83"/>
    <s v="3"/>
    <x v="172"/>
    <n v="100.78101599999999"/>
    <n v="1.335"/>
    <n v="0.78101600000000004"/>
    <n v="1.0165412343919877"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270"/>
    <x v="86"/>
    <s v="3"/>
    <x v="82"/>
    <x v="84"/>
    <x v="83"/>
    <s v="3"/>
    <x v="172"/>
    <n v="100.885578"/>
    <n v="1.335"/>
    <n v="0.88557799999999998"/>
    <n v="1.0776641405119802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70"/>
    <x v="86"/>
    <s v="3"/>
    <x v="82"/>
    <x v="84"/>
    <x v="83"/>
    <s v="3"/>
    <x v="172"/>
    <n v="100.994236"/>
    <n v="1.335"/>
    <n v="0.99423600000000001"/>
    <n v="0.56773734137200993"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270"/>
    <x v="86"/>
    <s v="3"/>
    <x v="82"/>
    <x v="84"/>
    <x v="83"/>
    <s v="3"/>
    <x v="172"/>
    <n v="101.103064"/>
    <n v="1.335"/>
    <n v="1.103064"/>
    <n v="0.21689564404001604"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270"/>
    <x v="86"/>
    <s v="3"/>
    <x v="82"/>
    <x v="84"/>
    <x v="83"/>
    <s v="3"/>
    <x v="172"/>
    <n v="101.132024"/>
    <n v="1.335"/>
    <n v="1.1320239999999999"/>
    <n v="0.91570260066400344"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270"/>
    <x v="86"/>
    <s v="3"/>
    <x v="82"/>
    <x v="84"/>
    <x v="83"/>
    <s v="3"/>
    <x v="172"/>
    <n v="101.44247300000001"/>
    <n v="1.335"/>
    <n v="1.4424729999999999"/>
    <n v="2.817119951623015"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271"/>
    <x v="87"/>
    <s v="3"/>
    <x v="83"/>
    <x v="85"/>
    <x v="84"/>
    <s v="4"/>
    <x v="272"/>
    <n v="101.052853"/>
    <n v="1.0633999999999999"/>
    <n v="1.052853"/>
    <n v="1.2452576321119846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0"/>
    <x v="143"/>
    <s v="3"/>
    <x v="132"/>
    <x v="133"/>
    <x v="132"/>
    <s v="3"/>
    <x v="277"/>
    <n v="99.940944999999999"/>
    <n v="54.85"/>
    <n v="-5.9055000000000003E-2"/>
    <n v="1.0618826391199931"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290"/>
    <x v="143"/>
    <s v="3"/>
    <x v="132"/>
    <x v="133"/>
    <x v="132"/>
    <s v="3"/>
    <x v="277"/>
    <n v="100.26230200000001"/>
    <n v="54.85"/>
    <n v="0.26230199999999998"/>
    <n v="-0.26567928233198757"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290"/>
    <x v="143"/>
    <s v="3"/>
    <x v="132"/>
    <x v="133"/>
    <x v="132"/>
    <s v="3"/>
    <x v="277"/>
    <n v="101.002697"/>
    <n v="54.85"/>
    <n v="1.0026969999999999"/>
    <n v="3.0472945953710084"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290"/>
    <x v="143"/>
    <s v="3"/>
    <x v="132"/>
    <x v="133"/>
    <x v="132"/>
    <s v="3"/>
    <x v="277"/>
    <n v="101.227476"/>
    <n v="54.85"/>
    <n v="1.227476"/>
    <n v="1.9854673402879941"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290"/>
    <x v="143"/>
    <s v="3"/>
    <x v="132"/>
    <x v="133"/>
    <x v="132"/>
    <s v="3"/>
    <x v="277"/>
    <n v="101.341764"/>
    <n v="54.85"/>
    <n v="1.341764"/>
    <n v="1.2569409435319923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0"/>
    <x v="143"/>
    <s v="3"/>
    <x v="132"/>
    <x v="133"/>
    <x v="132"/>
    <s v="3"/>
    <x v="277"/>
    <n v="101.592985"/>
    <n v="54.85"/>
    <n v="1.5929850000000001"/>
    <n v="0.75230304912499157"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290"/>
    <x v="143"/>
    <s v="3"/>
    <x v="132"/>
    <x v="133"/>
    <x v="132"/>
    <s v="3"/>
    <x v="277"/>
    <n v="102.162119"/>
    <n v="54.85"/>
    <n v="2.1621190000000001"/>
    <n v="0.69374286361301163"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290"/>
    <x v="143"/>
    <s v="3"/>
    <x v="132"/>
    <x v="133"/>
    <x v="132"/>
    <s v="3"/>
    <x v="277"/>
    <n v="103.13689100000001"/>
    <n v="54.85"/>
    <n v="3.1368909999999999"/>
    <n v="2.8275834638910036"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291"/>
    <x v="144"/>
    <s v="3"/>
    <x v="1"/>
    <x v="1"/>
    <x v="1"/>
    <s v="4"/>
    <x v="97"/>
    <n v="101.73666"/>
    <n v="10.799099999999999"/>
    <n v="1.7366600000000001"/>
    <n v="2.9130409995799855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2"/>
    <x v="145"/>
    <s v="3"/>
    <x v="3"/>
    <x v="3"/>
    <x v="3"/>
    <s v="5"/>
    <x v="98"/>
    <n v="101.73666"/>
    <n v="10.799099999999999"/>
    <n v="1.7366600000000001"/>
    <n v="2.9130409995799855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3"/>
    <x v="146"/>
    <s v="3"/>
    <x v="133"/>
    <x v="134"/>
    <x v="133"/>
    <s v="4"/>
    <x v="355"/>
    <n v="101.443273"/>
    <n v="28.9209"/>
    <n v="1.443273"/>
    <n v="0.87153871337199984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4"/>
    <x v="147"/>
    <s v="3"/>
    <x v="6"/>
    <x v="6"/>
    <x v="6"/>
    <s v="5"/>
    <x v="24"/>
    <n v="100.597813"/>
    <n v="4.7850999999999999"/>
    <n v="0.59781300000000004"/>
    <n v="-2.986990066255002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5"/>
    <x v="148"/>
    <s v="3"/>
    <x v="134"/>
    <x v="135"/>
    <x v="134"/>
    <s v="5"/>
    <x v="368"/>
    <n v="100.886157"/>
    <n v="17.340399999999999"/>
    <n v="0.88615699999999997"/>
    <n v="0.41148763131499955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6"/>
    <x v="149"/>
    <s v="3"/>
    <x v="58"/>
    <x v="136"/>
    <x v="135"/>
    <s v="5"/>
    <x v="369"/>
    <n v="103.46026000000001"/>
    <n v="6.7953999999999999"/>
    <n v="3.4602599999999999"/>
    <n v="3.703495071259999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298"/>
    <x v="150"/>
    <s v="3"/>
    <x v="100"/>
    <x v="137"/>
    <x v="101"/>
    <s v="4"/>
    <x v="370"/>
    <n v="100.874471"/>
    <n v="13.1851"/>
    <n v="0.874471"/>
    <n v="1.3360725792959993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301"/>
    <x v="151"/>
    <s v="3"/>
    <x v="102"/>
    <x v="104"/>
    <x v="103"/>
    <s v="5"/>
    <x v="280"/>
    <n v="100.59702"/>
    <n v="9.2329000000000008"/>
    <n v="0.59702"/>
    <n v="1.0573519635199924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304"/>
    <x v="152"/>
    <s v="3"/>
    <x v="129"/>
    <x v="138"/>
    <x v="129"/>
    <s v="4"/>
    <x v="289"/>
    <n v="100.80758299999999"/>
    <n v="1.9449000000000001"/>
    <n v="0.80758300000000005"/>
    <n v="1.6052734042790062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305"/>
    <x v="153"/>
    <s v="3"/>
    <x v="46"/>
    <x v="46"/>
    <x v="46"/>
    <s v="5"/>
    <x v="371"/>
    <n v="100.80758299999999"/>
    <n v="1.9449000000000001"/>
    <n v="0.80758300000000005"/>
    <n v="1.6052734042790062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306"/>
    <x v="139"/>
    <s v="3"/>
    <x v="75"/>
    <x v="77"/>
    <x v="75"/>
    <s v="3"/>
    <x v="283"/>
    <n v="100.232163"/>
    <n v="16.141999999999999"/>
    <n v="0.23216300000000001"/>
    <n v="3.2811251662969942"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306"/>
    <x v="139"/>
    <s v="3"/>
    <x v="75"/>
    <x v="77"/>
    <x v="75"/>
    <s v="3"/>
    <x v="283"/>
    <n v="100.338302"/>
    <n v="16.141999999999999"/>
    <n v="0.33830199999999999"/>
    <n v="5.510239776589998"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306"/>
    <x v="139"/>
    <s v="3"/>
    <x v="75"/>
    <x v="77"/>
    <x v="75"/>
    <s v="3"/>
    <x v="283"/>
    <n v="100.44582"/>
    <n v="16.141999999999999"/>
    <n v="0.44581999999999999"/>
    <n v="3.1980354680000156"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306"/>
    <x v="139"/>
    <s v="3"/>
    <x v="75"/>
    <x v="77"/>
    <x v="75"/>
    <s v="3"/>
    <x v="283"/>
    <n v="100.619777"/>
    <n v="16.141999999999999"/>
    <n v="0.61977700000000002"/>
    <n v="3.1917191198969963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306"/>
    <x v="139"/>
    <s v="3"/>
    <x v="75"/>
    <x v="77"/>
    <x v="75"/>
    <s v="3"/>
    <x v="283"/>
    <n v="100.672056"/>
    <n v="16.141999999999999"/>
    <n v="0.67205599999999999"/>
    <n v="3.5446324459040168"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2306"/>
    <x v="139"/>
    <s v="3"/>
    <x v="75"/>
    <x v="77"/>
    <x v="75"/>
    <s v="3"/>
    <x v="283"/>
    <n v="100.70790100000001"/>
    <n v="16.141999999999999"/>
    <n v="0.707901"/>
    <n v="2.298884419997993"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306"/>
    <x v="139"/>
    <s v="3"/>
    <x v="75"/>
    <x v="77"/>
    <x v="75"/>
    <s v="3"/>
    <x v="283"/>
    <n v="100.77615400000001"/>
    <n v="16.141999999999999"/>
    <n v="0.77615400000000001"/>
    <n v="0.77615399999999557"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306"/>
    <x v="139"/>
    <s v="3"/>
    <x v="75"/>
    <x v="77"/>
    <x v="75"/>
    <s v="3"/>
    <x v="283"/>
    <n v="102.15384"/>
    <n v="16.141999999999999"/>
    <n v="2.1538400000000002"/>
    <n v="3.3081783920000163"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307"/>
    <x v="141"/>
    <s v="3"/>
    <x v="77"/>
    <x v="79"/>
    <x v="77"/>
    <s v="4"/>
    <x v="185"/>
    <n v="100.621414"/>
    <n v="15.938700000000001"/>
    <n v="0.62141400000000002"/>
    <n v="3.1933979632539966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40"/>
    <x v="92"/>
    <s v="2"/>
    <x v="88"/>
    <x v="90"/>
    <x v="89"/>
    <s v="2"/>
    <x v="372"/>
    <n v="100.200599"/>
    <n v="75.099999999999994"/>
    <n v="0.200599"/>
    <n v="0.93226377389798998"/>
    <s v="Ost Neubau Überführung"/>
    <s v="Est Construction de passages supérieurs"/>
    <s v="Est Costruzione di sovrappasso"/>
    <s v="5025"/>
    <s v="5025"/>
    <s v="Est Construction de passages supérieurs"/>
    <s v="Calcul complet"/>
    <s v="Tiefbau"/>
    <x v="56"/>
    <x v="56"/>
    <x v="56"/>
    <x v="56"/>
    <x v="7"/>
    <x v="7"/>
    <x v="7"/>
    <x v="0"/>
    <x v="0"/>
    <x v="0"/>
  </r>
  <r>
    <s v="5240"/>
    <x v="92"/>
    <s v="2"/>
    <x v="88"/>
    <x v="90"/>
    <x v="89"/>
    <s v="2"/>
    <x v="372"/>
    <n v="100.30304599999999"/>
    <n v="75.099999999999994"/>
    <n v="0.30304599999999998"/>
    <n v="0.54437512867597793"/>
    <s v="Léman Neubau Überführung"/>
    <s v="Léman Construction de passages supérieurs"/>
    <s v="Léman Costruzione di sovrappasso"/>
    <s v="5021"/>
    <s v="5021"/>
    <s v="Léman Construction de passages supérieurs"/>
    <s v="Calcul complet"/>
    <s v="Tiefbau"/>
    <x v="44"/>
    <x v="44"/>
    <x v="44"/>
    <x v="44"/>
    <x v="7"/>
    <x v="7"/>
    <x v="7"/>
    <x v="1"/>
    <x v="1"/>
    <x v="1"/>
  </r>
  <r>
    <s v="5240"/>
    <x v="92"/>
    <s v="2"/>
    <x v="88"/>
    <x v="90"/>
    <x v="89"/>
    <s v="2"/>
    <x v="372"/>
    <n v="100.915368"/>
    <n v="75.099999999999994"/>
    <n v="0.91536799999999996"/>
    <n v="2.8517320811839886"/>
    <s v="ZH Neubau Überführung"/>
    <s v="ZH Construction de passages supérieurs"/>
    <s v="ZH Costruzione di sovrappasso"/>
    <s v="5024"/>
    <s v="5024"/>
    <s v="ZH Construction de passages supérieurs"/>
    <s v="Calcul complet"/>
    <s v="Tiefbau"/>
    <x v="59"/>
    <x v="59"/>
    <x v="59"/>
    <x v="59"/>
    <x v="7"/>
    <x v="7"/>
    <x v="7"/>
    <x v="2"/>
    <x v="2"/>
    <x v="2"/>
  </r>
  <r>
    <s v="5240"/>
    <x v="92"/>
    <s v="2"/>
    <x v="88"/>
    <x v="90"/>
    <x v="89"/>
    <s v="2"/>
    <x v="372"/>
    <n v="101.06285"/>
    <n v="75.099999999999994"/>
    <n v="1.0628500000000001"/>
    <n v="2.1336108957499933"/>
    <s v="Zentral Neubau Überführung"/>
    <s v="Centre Construction de passages supérieurs"/>
    <s v="Centrale Costruzione di sovrappasso"/>
    <s v="5026"/>
    <s v="5026"/>
    <s v="Centre Construction de passages supérieurs"/>
    <s v="Calcul complet"/>
    <s v="Tiefbau"/>
    <x v="63"/>
    <x v="63"/>
    <x v="63"/>
    <x v="63"/>
    <x v="7"/>
    <x v="7"/>
    <x v="7"/>
    <x v="7"/>
    <x v="7"/>
    <x v="7"/>
  </r>
  <r>
    <s v="5240"/>
    <x v="92"/>
    <s v="2"/>
    <x v="88"/>
    <x v="90"/>
    <x v="89"/>
    <s v="2"/>
    <x v="372"/>
    <n v="101.158734"/>
    <n v="75.099999999999994"/>
    <n v="1.1587339999999999"/>
    <n v="1.3950408026239813"/>
    <s v="CH Neubau Überführung"/>
    <s v="CH Construction de passages supérieurs"/>
    <s v="CH Costruzione di sovrappasso"/>
    <s v="5020"/>
    <s v="5020"/>
    <s v="CH Construction de passages supérieurs"/>
    <s v="Calcul complet"/>
    <s v="Tiefbau"/>
    <x v="57"/>
    <x v="57"/>
    <x v="57"/>
    <x v="57"/>
    <x v="7"/>
    <x v="7"/>
    <x v="7"/>
    <x v="4"/>
    <x v="4"/>
    <x v="4"/>
  </r>
  <r>
    <s v="5240"/>
    <x v="92"/>
    <s v="2"/>
    <x v="88"/>
    <x v="90"/>
    <x v="89"/>
    <s v="2"/>
    <x v="372"/>
    <n v="101.65400200000001"/>
    <n v="75.099999999999994"/>
    <n v="1.654002"/>
    <n v="1.0891107108859988"/>
    <s v="TI Neubau Überführung"/>
    <s v="TI Construction de passages supérieurs"/>
    <s v="TI Costruzione di sovrappasso"/>
    <s v="5027"/>
    <s v="5027"/>
    <s v="TI Construction de passages supérieurs"/>
    <s v="Calcul complet"/>
    <s v="Tiefbau"/>
    <x v="55"/>
    <x v="55"/>
    <x v="55"/>
    <x v="55"/>
    <x v="7"/>
    <x v="7"/>
    <x v="7"/>
    <x v="6"/>
    <x v="6"/>
    <x v="6"/>
  </r>
  <r>
    <s v="5240"/>
    <x v="92"/>
    <s v="2"/>
    <x v="88"/>
    <x v="90"/>
    <x v="89"/>
    <s v="2"/>
    <x v="372"/>
    <n v="101.67793"/>
    <n v="75.099999999999994"/>
    <n v="1.6779299999999999"/>
    <n v="0.89877202240999932"/>
    <s v="EM Neubau Überführung"/>
    <s v="EM Construction de passages supérieurs"/>
    <s v="EM Costruzione di sovrappasso"/>
    <s v="5022"/>
    <s v="5022"/>
    <s v="EM Construction de passages supérieurs"/>
    <s v="Calcul complet"/>
    <s v="Tiefbau"/>
    <x v="54"/>
    <x v="54"/>
    <x v="54"/>
    <x v="54"/>
    <x v="7"/>
    <x v="7"/>
    <x v="7"/>
    <x v="5"/>
    <x v="5"/>
    <x v="5"/>
  </r>
  <r>
    <s v="5240"/>
    <x v="92"/>
    <s v="2"/>
    <x v="88"/>
    <x v="90"/>
    <x v="89"/>
    <s v="2"/>
    <x v="372"/>
    <n v="102.4546"/>
    <n v="75.099999999999994"/>
    <n v="2.4546000000000001"/>
    <n v="2.523347036600021"/>
    <s v="NW Neubau Überführung"/>
    <s v="NW Construction de passages supérieurs"/>
    <s v="NW Costruzione di sovrappasso"/>
    <s v="5023"/>
    <s v="5023"/>
    <s v="NW Construction de passages supérieurs"/>
    <s v="Calcul complet"/>
    <s v="Tiefbau"/>
    <x v="53"/>
    <x v="53"/>
    <x v="53"/>
    <x v="53"/>
    <x v="7"/>
    <x v="7"/>
    <x v="7"/>
    <x v="3"/>
    <x v="3"/>
    <x v="3"/>
  </r>
  <r>
    <s v="541"/>
    <x v="0"/>
    <s v="1"/>
    <x v="0"/>
    <x v="0"/>
    <x v="0"/>
    <s v="1"/>
    <x v="0"/>
    <n v="99.982389999999995"/>
    <n v="100"/>
    <n v="-1.7610000000000001E-2"/>
    <n v="0.23934474229998504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1"/>
    <x v="0"/>
    <s v="1"/>
    <x v="0"/>
    <x v="0"/>
    <x v="0"/>
    <s v="1"/>
    <x v="0"/>
    <n v="100.354679"/>
    <n v="100"/>
    <n v="0.35467900000000002"/>
    <n v="0.52979791485501249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1"/>
    <x v="0"/>
    <s v="1"/>
    <x v="0"/>
    <x v="0"/>
    <x v="0"/>
    <s v="1"/>
    <x v="0"/>
    <n v="100.620521"/>
    <n v="100"/>
    <n v="0.62052099999999999"/>
    <n v="0.86633693280300239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1"/>
    <x v="0"/>
    <s v="1"/>
    <x v="0"/>
    <x v="0"/>
    <x v="0"/>
    <s v="1"/>
    <x v="0"/>
    <n v="100.69288899999999"/>
    <n v="100"/>
    <n v="0.69288899999999998"/>
    <n v="1.6702141806339998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1"/>
    <x v="0"/>
    <s v="1"/>
    <x v="0"/>
    <x v="0"/>
    <x v="0"/>
    <s v="1"/>
    <x v="0"/>
    <n v="100.80228099999999"/>
    <n v="100"/>
    <n v="0.80228100000000002"/>
    <n v="1.0815033183700029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1"/>
    <x v="0"/>
    <s v="1"/>
    <x v="0"/>
    <x v="0"/>
    <x v="0"/>
    <s v="1"/>
    <x v="0"/>
    <n v="101.09713499999999"/>
    <n v="100"/>
    <n v="1.097135"/>
    <n v="1.7584113600349838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1"/>
    <x v="0"/>
    <s v="1"/>
    <x v="0"/>
    <x v="0"/>
    <x v="0"/>
    <s v="1"/>
    <x v="0"/>
    <n v="101.410641"/>
    <n v="100"/>
    <n v="1.410641"/>
    <n v="1.1403816417349999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1"/>
    <x v="0"/>
    <s v="1"/>
    <x v="0"/>
    <x v="0"/>
    <x v="0"/>
    <s v="1"/>
    <x v="0"/>
    <n v="101.71519000000001"/>
    <n v="100"/>
    <n v="1.71519"/>
    <n v="1.5877408669300097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54270"/>
    <x v="86"/>
    <s v="3"/>
    <x v="82"/>
    <x v="84"/>
    <x v="83"/>
    <s v="3"/>
    <x v="96"/>
    <n v="99.885120999999998"/>
    <n v="0.40379999999999999"/>
    <n v="-0.114879"/>
    <n v="3.2626364814939857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270"/>
    <x v="86"/>
    <s v="3"/>
    <x v="82"/>
    <x v="84"/>
    <x v="83"/>
    <s v="3"/>
    <x v="96"/>
    <n v="100.875709"/>
    <n v="0.40379999999999999"/>
    <n v="0.87570899999999996"/>
    <n v="3.2712044616229896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270"/>
    <x v="86"/>
    <s v="3"/>
    <x v="82"/>
    <x v="84"/>
    <x v="83"/>
    <s v="3"/>
    <x v="96"/>
    <n v="100.918718"/>
    <n v="0.40379999999999999"/>
    <n v="0.91871800000000003"/>
    <n v="0.42684016846799011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270"/>
    <x v="86"/>
    <s v="3"/>
    <x v="82"/>
    <x v="84"/>
    <x v="83"/>
    <s v="3"/>
    <x v="96"/>
    <n v="101.00115"/>
    <n v="0.40379999999999999"/>
    <n v="1.00115"/>
    <n v="1.1752759825999881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54270"/>
    <x v="86"/>
    <s v="3"/>
    <x v="82"/>
    <x v="84"/>
    <x v="83"/>
    <s v="3"/>
    <x v="96"/>
    <n v="101.059218"/>
    <n v="0.40379999999999999"/>
    <n v="1.059218"/>
    <n v="1.9642032971900036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70"/>
    <x v="86"/>
    <s v="3"/>
    <x v="82"/>
    <x v="84"/>
    <x v="83"/>
    <s v="3"/>
    <x v="96"/>
    <n v="101.23473300000001"/>
    <n v="0.40379999999999999"/>
    <n v="1.2347330000000001"/>
    <n v="-1.1390190193840022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270"/>
    <x v="86"/>
    <s v="3"/>
    <x v="82"/>
    <x v="84"/>
    <x v="83"/>
    <s v="3"/>
    <x v="96"/>
    <n v="101.44092000000001"/>
    <n v="0.40379999999999999"/>
    <n v="1.44092"/>
    <n v="3.9297729721999852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270"/>
    <x v="86"/>
    <s v="3"/>
    <x v="82"/>
    <x v="84"/>
    <x v="83"/>
    <s v="3"/>
    <x v="96"/>
    <n v="101.554779"/>
    <n v="0.40379999999999999"/>
    <n v="1.5547789999999999"/>
    <n v="1.9315472300899916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271"/>
    <x v="87"/>
    <s v="3"/>
    <x v="83"/>
    <x v="85"/>
    <x v="84"/>
    <s v="4"/>
    <x v="224"/>
    <n v="101.059218"/>
    <n v="0.40379999999999999"/>
    <n v="1.059218"/>
    <n v="1.1031787598299925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73"/>
    <x v="127"/>
    <s v="3"/>
    <x v="122"/>
    <x v="124"/>
    <x v="123"/>
    <s v="3"/>
    <x v="372"/>
    <n v="92.849248000000003"/>
    <n v="2.7216"/>
    <n v="-7.1507519999999998"/>
    <n v="-17.207439749375997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273"/>
    <x v="127"/>
    <s v="3"/>
    <x v="122"/>
    <x v="124"/>
    <x v="123"/>
    <s v="3"/>
    <x v="372"/>
    <n v="95.899731000000003"/>
    <n v="2.7216"/>
    <n v="-4.1002689999999999"/>
    <n v="-6.0415672546330068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273"/>
    <x v="127"/>
    <s v="3"/>
    <x v="122"/>
    <x v="124"/>
    <x v="123"/>
    <s v="3"/>
    <x v="372"/>
    <n v="97.389630999999994"/>
    <n v="2.7216"/>
    <n v="-2.6103689999999999"/>
    <n v="-5.4972898317329992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73"/>
    <x v="127"/>
    <s v="3"/>
    <x v="122"/>
    <x v="124"/>
    <x v="123"/>
    <s v="3"/>
    <x v="372"/>
    <n v="98.465136999999999"/>
    <n v="2.7216"/>
    <n v="-1.5348630000000001"/>
    <n v="-1.8071191038050105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273"/>
    <x v="127"/>
    <s v="3"/>
    <x v="122"/>
    <x v="124"/>
    <x v="123"/>
    <s v="3"/>
    <x v="372"/>
    <n v="98.627947000000006"/>
    <n v="2.7216"/>
    <n v="-1.372053"/>
    <n v="-0.9272409590299846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273"/>
    <x v="127"/>
    <s v="3"/>
    <x v="122"/>
    <x v="124"/>
    <x v="123"/>
    <s v="3"/>
    <x v="372"/>
    <n v="98.899788999999998"/>
    <n v="2.7216"/>
    <n v="-1.1002110000000001"/>
    <n v="-2.4781817601369993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273"/>
    <x v="127"/>
    <s v="3"/>
    <x v="122"/>
    <x v="124"/>
    <x v="123"/>
    <s v="3"/>
    <x v="372"/>
    <n v="98.933695999999998"/>
    <n v="2.7216"/>
    <n v="-1.0663039999999999"/>
    <n v="1.3381805475840114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273"/>
    <x v="127"/>
    <s v="3"/>
    <x v="122"/>
    <x v="124"/>
    <x v="123"/>
    <s v="3"/>
    <x v="372"/>
    <n v="99.347984999999994"/>
    <n v="2.7216"/>
    <n v="-0.65201500000000001"/>
    <n v="-6.1393022555049974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54274"/>
    <x v="129"/>
    <s v="3"/>
    <x v="25"/>
    <x v="25"/>
    <x v="25"/>
    <s v="4"/>
    <x v="172"/>
    <n v="97.389630999999994"/>
    <n v="2.7216"/>
    <n v="-2.6103689999999999"/>
    <n v="-5.4972898317329992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75"/>
    <x v="100"/>
    <s v="3"/>
    <x v="96"/>
    <x v="98"/>
    <x v="97"/>
    <s v="3"/>
    <x v="373"/>
    <n v="100.036654"/>
    <n v="18.9255"/>
    <n v="3.6653999999999999E-2"/>
    <n v="1.7323753219539828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275"/>
    <x v="100"/>
    <s v="3"/>
    <x v="96"/>
    <x v="98"/>
    <x v="97"/>
    <s v="3"/>
    <x v="373"/>
    <n v="100.419478"/>
    <n v="18.9255"/>
    <n v="0.41947800000000002"/>
    <n v="0.75307150591601424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54275"/>
    <x v="100"/>
    <s v="3"/>
    <x v="96"/>
    <x v="98"/>
    <x v="97"/>
    <s v="3"/>
    <x v="373"/>
    <n v="100.59609399999999"/>
    <n v="18.9255"/>
    <n v="0.59609400000000001"/>
    <n v="-0.29045937642200315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275"/>
    <x v="100"/>
    <s v="3"/>
    <x v="96"/>
    <x v="98"/>
    <x v="97"/>
    <s v="3"/>
    <x v="373"/>
    <n v="100.854325"/>
    <n v="18.9255"/>
    <n v="0.854325"/>
    <n v="-3.536771456175003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275"/>
    <x v="100"/>
    <s v="3"/>
    <x v="96"/>
    <x v="98"/>
    <x v="97"/>
    <s v="3"/>
    <x v="373"/>
    <n v="100.891243"/>
    <n v="18.9255"/>
    <n v="0.89124300000000001"/>
    <n v="-0.19081558117498565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75"/>
    <x v="100"/>
    <s v="3"/>
    <x v="96"/>
    <x v="98"/>
    <x v="97"/>
    <s v="3"/>
    <x v="373"/>
    <n v="101.06779299999999"/>
    <n v="18.9255"/>
    <n v="1.067793"/>
    <n v="1.4770164938569863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275"/>
    <x v="100"/>
    <s v="3"/>
    <x v="96"/>
    <x v="98"/>
    <x v="97"/>
    <s v="3"/>
    <x v="373"/>
    <n v="101.444885"/>
    <n v="18.9255"/>
    <n v="1.444885"/>
    <n v="-1.5773610139199978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275"/>
    <x v="100"/>
    <s v="3"/>
    <x v="96"/>
    <x v="98"/>
    <x v="97"/>
    <s v="3"/>
    <x v="373"/>
    <n v="101.492092"/>
    <n v="18.9255"/>
    <n v="1.492092"/>
    <n v="0.95976597746001424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280"/>
    <x v="154"/>
    <s v="3"/>
    <x v="36"/>
    <x v="36"/>
    <x v="36"/>
    <s v="4"/>
    <x v="228"/>
    <n v="99.737052000000006"/>
    <n v="2.6541999999999999"/>
    <n v="-0.26294800000000002"/>
    <n v="-1.3326278826999882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81"/>
    <x v="103"/>
    <s v="3"/>
    <x v="99"/>
    <x v="101"/>
    <x v="100"/>
    <s v="3"/>
    <x v="178"/>
    <n v="98.76079"/>
    <n v="36.410499999999999"/>
    <n v="-1.2392099999999999"/>
    <n v="-1.2699748990008253E-2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281"/>
    <x v="103"/>
    <s v="3"/>
    <x v="99"/>
    <x v="101"/>
    <x v="100"/>
    <s v="3"/>
    <x v="178"/>
    <n v="99.267906999999994"/>
    <n v="36.410499999999999"/>
    <n v="-0.73209299999999999"/>
    <n v="0.48423666447099389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281"/>
    <x v="103"/>
    <s v="3"/>
    <x v="99"/>
    <x v="101"/>
    <x v="100"/>
    <s v="3"/>
    <x v="178"/>
    <n v="100.25088599999999"/>
    <n v="36.410499999999999"/>
    <n v="0.250886"/>
    <n v="0.91795539544399229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281"/>
    <x v="103"/>
    <s v="3"/>
    <x v="99"/>
    <x v="101"/>
    <x v="100"/>
    <s v="3"/>
    <x v="178"/>
    <n v="100.4798"/>
    <n v="36.410499999999999"/>
    <n v="0.4798"/>
    <n v="0.81550301180000062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281"/>
    <x v="103"/>
    <s v="3"/>
    <x v="99"/>
    <x v="101"/>
    <x v="100"/>
    <s v="3"/>
    <x v="178"/>
    <n v="100.82297699999999"/>
    <n v="36.410499999999999"/>
    <n v="0.82297699999999996"/>
    <n v="1.4937522659809854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81"/>
    <x v="103"/>
    <s v="3"/>
    <x v="99"/>
    <x v="101"/>
    <x v="100"/>
    <s v="3"/>
    <x v="178"/>
    <n v="101.53655999999999"/>
    <n v="36.410499999999999"/>
    <n v="1.5365599999999999"/>
    <n v="2.632647165199975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281"/>
    <x v="103"/>
    <s v="3"/>
    <x v="99"/>
    <x v="101"/>
    <x v="100"/>
    <s v="3"/>
    <x v="178"/>
    <n v="101.71033799999999"/>
    <n v="36.410499999999999"/>
    <n v="1.7103379999999999"/>
    <n v="1.3086838752379926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281"/>
    <x v="103"/>
    <s v="3"/>
    <x v="99"/>
    <x v="101"/>
    <x v="100"/>
    <s v="3"/>
    <x v="178"/>
    <n v="103.57059"/>
    <n v="36.410499999999999"/>
    <n v="3.5705900000000002"/>
    <n v="3.6928032961999868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54282"/>
    <x v="131"/>
    <s v="3"/>
    <x v="125"/>
    <x v="3"/>
    <x v="136"/>
    <s v="4"/>
    <x v="277"/>
    <n v="101.79028"/>
    <n v="3.2877999999999998"/>
    <n v="1.7902800000000001"/>
    <n v="3.2504615666000047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84"/>
    <x v="104"/>
    <s v="3"/>
    <x v="100"/>
    <x v="102"/>
    <x v="101"/>
    <s v="4"/>
    <x v="374"/>
    <n v="100.726962"/>
    <n v="33.122700000000002"/>
    <n v="0.726962"/>
    <n v="1.3237692498500042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85"/>
    <x v="105"/>
    <s v="3"/>
    <x v="101"/>
    <x v="103"/>
    <x v="102"/>
    <s v="5"/>
    <x v="375"/>
    <n v="101.548119"/>
    <n v="2.7134999999999998"/>
    <n v="1.548119"/>
    <n v="2.1375042826759838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86"/>
    <x v="123"/>
    <s v="3"/>
    <x v="118"/>
    <x v="120"/>
    <x v="119"/>
    <s v="5"/>
    <x v="179"/>
    <n v="101.199213"/>
    <n v="5.5217000000000001"/>
    <n v="1.1992130000000001"/>
    <n v="2.2421720891780073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287"/>
    <x v="106"/>
    <s v="3"/>
    <x v="102"/>
    <x v="104"/>
    <x v="103"/>
    <s v="5"/>
    <x v="102"/>
    <n v="100.53265399999999"/>
    <n v="24.887499999999999"/>
    <n v="0.53265399999999996"/>
    <n v="0.75694235107399699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306"/>
    <x v="139"/>
    <s v="3"/>
    <x v="75"/>
    <x v="77"/>
    <x v="75"/>
    <s v="3"/>
    <x v="376"/>
    <n v="100.230859"/>
    <n v="28.206499999999998"/>
    <n v="0.23085900000000001"/>
    <n v="-0.74609118267299213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306"/>
    <x v="139"/>
    <s v="3"/>
    <x v="75"/>
    <x v="77"/>
    <x v="75"/>
    <s v="3"/>
    <x v="376"/>
    <n v="100.248985"/>
    <n v="28.206499999999998"/>
    <n v="0.24898500000000001"/>
    <n v="1.3390924628900125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306"/>
    <x v="139"/>
    <s v="3"/>
    <x v="75"/>
    <x v="77"/>
    <x v="75"/>
    <s v="3"/>
    <x v="376"/>
    <n v="100.455293"/>
    <n v="28.206499999999998"/>
    <n v="0.455293"/>
    <n v="1.0129203314430013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306"/>
    <x v="139"/>
    <s v="3"/>
    <x v="75"/>
    <x v="77"/>
    <x v="75"/>
    <s v="3"/>
    <x v="376"/>
    <n v="100.655067"/>
    <n v="28.206499999999998"/>
    <n v="0.65506699999999995"/>
    <n v="0.87469635619399355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306"/>
    <x v="139"/>
    <s v="3"/>
    <x v="75"/>
    <x v="77"/>
    <x v="75"/>
    <s v="3"/>
    <x v="376"/>
    <n v="100.675545"/>
    <n v="28.206499999999998"/>
    <n v="0.67554499999999995"/>
    <n v="1.4727946408549908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s v="54306"/>
    <x v="139"/>
    <s v="3"/>
    <x v="75"/>
    <x v="77"/>
    <x v="75"/>
    <s v="3"/>
    <x v="376"/>
    <n v="100.70980900000001"/>
    <n v="28.206499999999998"/>
    <n v="0.70980900000000002"/>
    <n v="1.4733907718380124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306"/>
    <x v="139"/>
    <s v="3"/>
    <x v="75"/>
    <x v="77"/>
    <x v="75"/>
    <s v="3"/>
    <x v="376"/>
    <n v="100.764574"/>
    <n v="28.206499999999998"/>
    <n v="0.76457399999999998"/>
    <n v="-1.2119336392002467E-2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306"/>
    <x v="139"/>
    <s v="3"/>
    <x v="75"/>
    <x v="77"/>
    <x v="75"/>
    <s v="3"/>
    <x v="376"/>
    <n v="102.169815"/>
    <n v="28.206499999999998"/>
    <n v="2.1698149999999998"/>
    <n v="2.449045104395009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307"/>
    <x v="141"/>
    <s v="3"/>
    <x v="77"/>
    <x v="79"/>
    <x v="77"/>
    <s v="4"/>
    <x v="377"/>
    <n v="100.655067"/>
    <n v="28.206499999999998"/>
    <n v="0.65506699999999995"/>
    <n v="0.67258098165798863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40"/>
    <x v="92"/>
    <s v="2"/>
    <x v="88"/>
    <x v="90"/>
    <x v="89"/>
    <s v="2"/>
    <x v="223"/>
    <n v="99.743555999999998"/>
    <n v="86.667900000000003"/>
    <n v="-0.25644400000000001"/>
    <n v="-1.030610800034637E-4"/>
    <s v="Est Strassensanierug"/>
    <s v="Est Réfection de routes"/>
    <s v="Est Rifacimento  di strade"/>
    <s v="5045"/>
    <s v="5045"/>
    <s v="Est Réfection de routes"/>
    <s v="Calcul complet"/>
    <s v="Tiefbau"/>
    <x v="70"/>
    <x v="70"/>
    <x v="70"/>
    <x v="70"/>
    <x v="9"/>
    <x v="9"/>
    <x v="9"/>
    <x v="0"/>
    <x v="0"/>
    <x v="0"/>
  </r>
  <r>
    <s v="5440"/>
    <x v="92"/>
    <s v="2"/>
    <x v="88"/>
    <x v="90"/>
    <x v="89"/>
    <s v="2"/>
    <x v="223"/>
    <n v="100.122111"/>
    <n v="86.667900000000003"/>
    <n v="0.122111"/>
    <n v="1.0938962093659965"/>
    <s v="Zentral Strassensanierug"/>
    <s v="Zentral Réfection de routes"/>
    <s v="Zentral Rifacimento  di strade"/>
    <s v="5046"/>
    <s v="5046"/>
    <s v="Zentral Réfection de routes"/>
    <s v="Calcul complet"/>
    <s v="Tiefbau"/>
    <x v="78"/>
    <x v="78"/>
    <x v="78"/>
    <x v="78"/>
    <x v="9"/>
    <x v="9"/>
    <x v="9"/>
    <x v="7"/>
    <x v="7"/>
    <x v="7"/>
  </r>
  <r>
    <s v="5440"/>
    <x v="92"/>
    <s v="2"/>
    <x v="88"/>
    <x v="90"/>
    <x v="89"/>
    <s v="2"/>
    <x v="223"/>
    <n v="100.291257"/>
    <n v="86.667900000000003"/>
    <n v="0.29125699999999999"/>
    <n v="0.46626524346502496"/>
    <s v="Léman Strassensanierug"/>
    <s v="Léman Réfection de routes"/>
    <s v="Léman Rifacimento  di strade"/>
    <s v="5041"/>
    <s v="5041"/>
    <s v="Léman Réfection de routes"/>
    <s v="Calcul complet"/>
    <s v="Tiefbau"/>
    <x v="65"/>
    <x v="65"/>
    <x v="65"/>
    <x v="65"/>
    <x v="9"/>
    <x v="9"/>
    <x v="9"/>
    <x v="1"/>
    <x v="1"/>
    <x v="1"/>
  </r>
  <r>
    <s v="5440"/>
    <x v="92"/>
    <s v="2"/>
    <x v="88"/>
    <x v="90"/>
    <x v="89"/>
    <s v="2"/>
    <x v="223"/>
    <n v="100.483963"/>
    <n v="86.667900000000003"/>
    <n v="0.48396299999999998"/>
    <n v="0.72944532160901243"/>
    <s v="ZH Strassensanierug"/>
    <s v="ZH Réfection de routes"/>
    <s v="ZH Rifacimento  di strade"/>
    <s v="5044"/>
    <s v="5044"/>
    <s v="ZH Réfection de routes"/>
    <s v="Calcul complet"/>
    <s v="Tiefbau"/>
    <x v="76"/>
    <x v="76"/>
    <x v="76"/>
    <x v="76"/>
    <x v="9"/>
    <x v="9"/>
    <x v="9"/>
    <x v="2"/>
    <x v="2"/>
    <x v="2"/>
  </r>
  <r>
    <s v="5440"/>
    <x v="92"/>
    <s v="2"/>
    <x v="88"/>
    <x v="90"/>
    <x v="89"/>
    <s v="2"/>
    <x v="223"/>
    <n v="100.67652200000001"/>
    <n v="86.667900000000003"/>
    <n v="0.67652199999999996"/>
    <n v="0.95539596594000908"/>
    <s v="CH Strassensanierug"/>
    <s v="CH Réfection de routes"/>
    <s v="CH Rifacimento  di strade"/>
    <s v="5040"/>
    <s v="5040"/>
    <s v="CH Réfection de routes"/>
    <s v="Calcul complet"/>
    <s v="Tiefbau"/>
    <x v="72"/>
    <x v="72"/>
    <x v="72"/>
    <x v="72"/>
    <x v="9"/>
    <x v="9"/>
    <x v="9"/>
    <x v="4"/>
    <x v="4"/>
    <x v="4"/>
  </r>
  <r>
    <s v="5440"/>
    <x v="92"/>
    <s v="2"/>
    <x v="88"/>
    <x v="90"/>
    <x v="89"/>
    <s v="2"/>
    <x v="223"/>
    <n v="101.002573"/>
    <n v="86.667900000000003"/>
    <n v="1.0025729999999999"/>
    <n v="1.663230829993001"/>
    <s v="EM Strassensanierug"/>
    <s v="EM Réfection de routes"/>
    <s v="EM Rifacimento  di strade"/>
    <s v="5042"/>
    <s v="5042"/>
    <s v="EM Réfection de routes"/>
    <s v="Calcul complet"/>
    <s v="Tiefbau"/>
    <x v="68"/>
    <x v="68"/>
    <x v="68"/>
    <x v="68"/>
    <x v="9"/>
    <x v="9"/>
    <x v="9"/>
    <x v="5"/>
    <x v="5"/>
    <x v="5"/>
  </r>
  <r>
    <s v="5440"/>
    <x v="92"/>
    <s v="2"/>
    <x v="88"/>
    <x v="90"/>
    <x v="89"/>
    <s v="2"/>
    <x v="223"/>
    <n v="101.40392300000001"/>
    <n v="86.667900000000003"/>
    <n v="1.403923"/>
    <n v="1.133681545205012"/>
    <s v="TI Strassensanierug"/>
    <s v="TI Réfection de routes"/>
    <s v="TI Rifacimento  di strade"/>
    <s v="5047"/>
    <s v="5047"/>
    <s v="TI Réfection de routes"/>
    <s v="Calcul complet"/>
    <s v="Tiefbau"/>
    <x v="69"/>
    <x v="69"/>
    <x v="69"/>
    <x v="69"/>
    <x v="9"/>
    <x v="9"/>
    <x v="9"/>
    <x v="6"/>
    <x v="6"/>
    <x v="6"/>
  </r>
  <r>
    <s v="5440"/>
    <x v="92"/>
    <s v="2"/>
    <x v="88"/>
    <x v="90"/>
    <x v="89"/>
    <s v="2"/>
    <x v="223"/>
    <n v="101.795709"/>
    <n v="86.667900000000003"/>
    <n v="1.795709"/>
    <n v="1.6681589766230021"/>
    <s v="NW Strassensanierug"/>
    <s v="NW Réfection de routes"/>
    <s v="NW Rifacimento  di strade"/>
    <s v="5043"/>
    <s v="5043"/>
    <s v="NW Réfection de routes"/>
    <s v="Calcul complet"/>
    <s v="Tiefbau"/>
    <x v="67"/>
    <x v="67"/>
    <x v="67"/>
    <x v="67"/>
    <x v="9"/>
    <x v="9"/>
    <x v="9"/>
    <x v="3"/>
    <x v="3"/>
    <x v="3"/>
  </r>
  <r>
    <m/>
    <x v="155"/>
    <m/>
    <x v="135"/>
    <x v="139"/>
    <x v="137"/>
    <m/>
    <x v="378"/>
    <m/>
    <m/>
    <m/>
    <m/>
    <m/>
    <m/>
    <m/>
    <m/>
    <m/>
    <m/>
    <m/>
    <m/>
    <x v="80"/>
    <x v="80"/>
    <x v="80"/>
    <x v="80"/>
    <x v="10"/>
    <x v="10"/>
    <x v="10"/>
    <x v="8"/>
    <x v="8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AF1F9A-8D5B-40A6-B6AA-37B880CDD157}" name="Tableau croisé dynamique2" cacheId="128" applyNumberFormats="0" applyBorderFormats="0" applyFontFormats="0" applyPatternFormats="0" applyAlignmentFormats="0" applyWidthHeightFormats="1" dataCaption="Valeurs" errorCaption="-" missingCaption="..." updatedVersion="8" minRefreshableVersion="3" preserveFormatting="0" rowGrandTotals="0" colGrandTotals="0" itemPrintTitles="1" createdVersion="8" indent="0" compact="0" compactData="0" multipleFieldFilters="0">
  <location ref="A6:G102" firstHeaderRow="0" firstDataRow="1" firstDataCol="3"/>
  <pivotFields count="30">
    <pivotField compact="0" outline="0" showAll="0" defaultSubtotal="0"/>
    <pivotField axis="axisRow" compact="0" outline="0" showAll="0" defaultSubtotal="0">
      <items count="665">
        <item n="Total" x="0"/>
        <item x="51"/>
        <item x="124"/>
        <item x="132"/>
        <item x="126"/>
        <item x="53"/>
        <item x="54"/>
        <item x="55"/>
        <item x="56"/>
        <item x="107"/>
        <item x="57"/>
        <item x="142"/>
        <item x="33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58"/>
        <item x="59"/>
        <item x="97"/>
        <item x="98"/>
        <item x="108"/>
        <item x="13"/>
        <item x="115"/>
        <item x="116"/>
        <item x="117"/>
        <item x="14"/>
        <item x="15"/>
        <item x="60"/>
        <item x="133"/>
        <item x="114"/>
        <item x="16"/>
        <item x="61"/>
        <item x="17"/>
        <item x="18"/>
        <item x="99"/>
        <item x="19"/>
        <item x="62"/>
        <item x="20"/>
        <item x="63"/>
        <item x="128"/>
        <item x="21"/>
        <item x="22"/>
        <item x="23"/>
        <item x="24"/>
        <item x="109"/>
        <item x="25"/>
        <item x="26"/>
        <item x="27"/>
        <item x="28"/>
        <item x="64"/>
        <item x="29"/>
        <item x="30"/>
        <item x="31"/>
        <item x="32"/>
        <item x="119"/>
        <item x="34"/>
        <item x="35"/>
        <item x="110"/>
        <item x="36"/>
        <item x="37"/>
        <item x="38"/>
        <item x="39"/>
        <item x="40"/>
        <item x="41"/>
        <item x="125"/>
        <item x="42"/>
        <item x="43"/>
        <item x="44"/>
        <item x="45"/>
        <item x="46"/>
        <item x="130"/>
        <item x="47"/>
        <item x="48"/>
        <item x="49"/>
        <item x="50"/>
        <item x="52"/>
        <item x="94"/>
        <item x="95"/>
        <item x="120"/>
        <item x="96"/>
        <item x="65"/>
        <item x="66"/>
        <item x="67"/>
        <item x="112"/>
        <item x="113"/>
        <item x="68"/>
        <item x="69"/>
        <item x="118"/>
        <item x="70"/>
        <item x="71"/>
        <item x="72"/>
        <item x="121"/>
        <item x="73"/>
        <item x="122"/>
        <item x="74"/>
        <item x="75"/>
        <item x="76"/>
        <item x="77"/>
        <item x="78"/>
        <item x="79"/>
        <item x="80"/>
        <item x="81"/>
        <item x="82"/>
        <item x="92"/>
        <item x="83"/>
        <item x="84"/>
        <item x="85"/>
        <item x="86"/>
        <item x="87"/>
        <item x="102"/>
        <item x="127"/>
        <item x="129"/>
        <item x="100"/>
        <item x="111"/>
        <item x="101"/>
        <item x="134"/>
        <item x="154"/>
        <item x="103"/>
        <item x="131"/>
        <item x="104"/>
        <item x="105"/>
        <item x="123"/>
        <item x="106"/>
        <item x="135"/>
        <item x="137"/>
        <item x="143"/>
        <item x="144"/>
        <item x="145"/>
        <item x="146"/>
        <item x="147"/>
        <item x="148"/>
        <item x="149"/>
        <item x="150"/>
        <item x="136"/>
        <item x="138"/>
        <item x="151"/>
        <item x="152"/>
        <item x="153"/>
        <item x="139"/>
        <item x="140"/>
        <item x="141"/>
        <item x="93"/>
        <item x="88"/>
        <item x="89"/>
        <item x="90"/>
        <item x="91"/>
        <item x="155"/>
        <item n="TOTAL2"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</items>
    </pivotField>
    <pivotField compact="0" outline="0" showAll="0" defaultSubtotal="0"/>
    <pivotField axis="axisRow" compact="0" outline="0" showAll="0" defaultSubtotal="0">
      <items count="584">
        <item m="1" x="137"/>
        <item x="112"/>
        <item x="48"/>
        <item x="35"/>
        <item x="90"/>
        <item x="131"/>
        <item x="76"/>
        <item x="41"/>
        <item x="129"/>
        <item x="42"/>
        <item x="63"/>
        <item x="16"/>
        <item x="23"/>
        <item x="13"/>
        <item x="22"/>
        <item x="21"/>
        <item x="1"/>
        <item x="57"/>
        <item x="2"/>
        <item x="77"/>
        <item x="87"/>
        <item x="5"/>
        <item x="7"/>
        <item x="89"/>
        <item x="74"/>
        <item x="85"/>
        <item x="18"/>
        <item x="102"/>
        <item x="9"/>
        <item x="64"/>
        <item x="67"/>
        <item x="108"/>
        <item x="66"/>
        <item x="37"/>
        <item x="70"/>
        <item x="71"/>
        <item x="117"/>
        <item x="116"/>
        <item x="95"/>
        <item x="19"/>
        <item x="113"/>
        <item x="98"/>
        <item x="25"/>
        <item x="78"/>
        <item x="128"/>
        <item x="12"/>
        <item x="91"/>
        <item x="125"/>
        <item x="3"/>
        <item x="65"/>
        <item m="1" x="142"/>
        <item x="111"/>
        <item x="20"/>
        <item m="1" x="140"/>
        <item x="109"/>
        <item x="60"/>
        <item x="127"/>
        <item x="15"/>
        <item x="92"/>
        <item x="86"/>
        <item x="107"/>
        <item x="101"/>
        <item x="82"/>
        <item x="83"/>
        <item x="33"/>
        <item x="53"/>
        <item x="6"/>
        <item x="43"/>
        <item x="120"/>
        <item x="31"/>
        <item x="30"/>
        <item x="79"/>
        <item x="104"/>
        <item m="1" x="141"/>
        <item x="75"/>
        <item x="44"/>
        <item x="50"/>
        <item x="124"/>
        <item x="73"/>
        <item x="72"/>
        <item x="122"/>
        <item m="1" x="136"/>
        <item m="1" x="138"/>
        <item x="114"/>
        <item x="8"/>
        <item x="97"/>
        <item x="39"/>
        <item x="132"/>
        <item x="24"/>
        <item x="130"/>
        <item x="96"/>
        <item x="28"/>
        <item x="32"/>
        <item x="105"/>
        <item x="10"/>
        <item x="46"/>
        <item x="47"/>
        <item x="110"/>
        <item x="11"/>
        <item x="93"/>
        <item x="58"/>
        <item x="100"/>
        <item x="134"/>
        <item x="118"/>
        <item m="1" x="139"/>
        <item x="55"/>
        <item x="119"/>
        <item x="126"/>
        <item x="4"/>
        <item x="14"/>
        <item x="81"/>
        <item x="121"/>
        <item x="34"/>
        <item x="80"/>
        <item x="38"/>
        <item x="36"/>
        <item x="49"/>
        <item x="62"/>
        <item x="29"/>
        <item x="17"/>
        <item x="56"/>
        <item m="1" x="143"/>
        <item x="61"/>
        <item x="59"/>
        <item x="26"/>
        <item x="27"/>
        <item x="0"/>
        <item x="133"/>
        <item x="40"/>
        <item x="99"/>
        <item x="45"/>
        <item x="88"/>
        <item x="123"/>
        <item x="115"/>
        <item x="84"/>
        <item x="106"/>
        <item x="51"/>
        <item x="69"/>
        <item x="68"/>
        <item x="52"/>
        <item x="94"/>
        <item x="54"/>
        <item x="135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x="103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sortType="ascending" defaultSubtotal="0">
      <items count="654">
        <item x="0"/>
        <item x="85"/>
        <item x="87"/>
        <item x="90"/>
        <item m="1" x="396"/>
        <item m="1" x="621"/>
        <item m="1" x="386"/>
        <item x="358"/>
        <item x="93"/>
        <item m="1" x="387"/>
        <item x="88"/>
        <item x="91"/>
        <item m="1" x="393"/>
        <item m="1" x="398"/>
        <item m="1" x="394"/>
        <item x="89"/>
        <item x="92"/>
        <item x="94"/>
        <item x="169"/>
        <item m="1" x="395"/>
        <item m="1" x="622"/>
        <item m="1" x="623"/>
        <item x="95"/>
        <item m="1" x="399"/>
        <item x="269"/>
        <item x="56"/>
        <item x="1"/>
        <item x="2"/>
        <item x="3"/>
        <item x="223"/>
        <item x="96"/>
        <item x="224"/>
        <item x="170"/>
        <item x="8"/>
        <item x="171"/>
        <item m="1" x="389"/>
        <item m="1" x="400"/>
        <item x="291"/>
        <item x="270"/>
        <item x="271"/>
        <item x="9"/>
        <item x="148"/>
        <item x="4"/>
        <item x="5"/>
        <item x="6"/>
        <item x="225"/>
        <item x="226"/>
        <item x="7"/>
        <item x="372"/>
        <item x="172"/>
        <item x="272"/>
        <item m="1" x="401"/>
        <item x="373"/>
        <item x="227"/>
        <item x="13"/>
        <item x="10"/>
        <item x="363"/>
        <item x="360"/>
        <item m="1" x="641"/>
        <item x="205"/>
        <item x="202"/>
        <item x="245"/>
        <item x="11"/>
        <item m="1" x="577"/>
        <item m="1" x="397"/>
        <item x="173"/>
        <item x="175"/>
        <item m="1" x="619"/>
        <item m="1" x="620"/>
        <item x="21"/>
        <item x="230"/>
        <item x="273"/>
        <item x="174"/>
        <item x="99"/>
        <item x="228"/>
        <item x="14"/>
        <item x="16"/>
        <item x="12"/>
        <item x="176"/>
        <item x="177"/>
        <item m="1" x="402"/>
        <item x="22"/>
        <item x="305"/>
        <item x="306"/>
        <item x="212"/>
        <item x="229"/>
        <item x="103"/>
        <item x="15"/>
        <item x="17"/>
        <item x="307"/>
        <item m="1" x="403"/>
        <item x="105"/>
        <item x="178"/>
        <item x="277"/>
        <item x="97"/>
        <item x="98"/>
        <item x="29"/>
        <item x="274"/>
        <item x="100"/>
        <item x="215"/>
        <item x="19"/>
        <item x="20"/>
        <item x="101"/>
        <item m="1" x="624"/>
        <item m="1" x="646"/>
        <item x="281"/>
        <item x="23"/>
        <item x="374"/>
        <item x="375"/>
        <item x="355"/>
        <item x="24"/>
        <item x="275"/>
        <item x="18"/>
        <item m="1" x="626"/>
        <item m="1" x="379"/>
        <item x="104"/>
        <item x="368"/>
        <item x="179"/>
        <item x="180"/>
        <item x="278"/>
        <item x="276"/>
        <item x="231"/>
        <item x="26"/>
        <item x="102"/>
        <item m="1" x="404"/>
        <item x="285"/>
        <item x="25"/>
        <item m="1" x="405"/>
        <item m="1" x="578"/>
        <item x="376"/>
        <item x="377"/>
        <item x="232"/>
        <item x="366"/>
        <item x="367"/>
        <item m="1" x="406"/>
        <item x="369"/>
        <item x="233"/>
        <item x="279"/>
        <item x="106"/>
        <item m="1" x="390"/>
        <item m="1" x="627"/>
        <item x="370"/>
        <item x="364"/>
        <item x="30"/>
        <item x="359"/>
        <item m="1" x="625"/>
        <item x="47"/>
        <item x="27"/>
        <item x="28"/>
        <item x="111"/>
        <item m="1" x="380"/>
        <item x="365"/>
        <item x="33"/>
        <item x="36"/>
        <item m="1" x="385"/>
        <item x="288"/>
        <item x="51"/>
        <item x="280"/>
        <item x="181"/>
        <item x="182"/>
        <item x="282"/>
        <item x="234"/>
        <item x="42"/>
        <item x="289"/>
        <item x="371"/>
        <item x="183"/>
        <item x="184"/>
        <item x="107"/>
        <item m="1" x="382"/>
        <item x="283"/>
        <item x="43"/>
        <item m="1" x="391"/>
        <item x="31"/>
        <item x="109"/>
        <item x="185"/>
        <item x="108"/>
        <item m="1" x="631"/>
        <item x="34"/>
        <item x="37"/>
        <item m="1" x="392"/>
        <item x="32"/>
        <item x="110"/>
        <item m="1" x="381"/>
        <item x="286"/>
        <item x="39"/>
        <item x="40"/>
        <item x="35"/>
        <item x="38"/>
        <item m="1" x="383"/>
        <item x="186"/>
        <item x="292"/>
        <item x="294"/>
        <item x="187"/>
        <item x="235"/>
        <item x="41"/>
        <item x="44"/>
        <item x="242"/>
        <item m="1" x="384"/>
        <item x="46"/>
        <item x="188"/>
        <item m="1" x="407"/>
        <item x="48"/>
        <item x="112"/>
        <item x="284"/>
        <item x="45"/>
        <item x="62"/>
        <item x="189"/>
        <item x="49"/>
        <item x="236"/>
        <item x="237"/>
        <item x="50"/>
        <item x="52"/>
        <item x="190"/>
        <item x="113"/>
        <item m="1" x="408"/>
        <item x="300"/>
        <item x="287"/>
        <item x="243"/>
        <item x="55"/>
        <item x="53"/>
        <item x="54"/>
        <item m="1" x="388"/>
        <item m="1" x="409"/>
        <item x="60"/>
        <item x="293"/>
        <item x="57"/>
        <item x="58"/>
        <item x="290"/>
        <item m="1" x="579"/>
        <item x="114"/>
        <item x="191"/>
        <item x="59"/>
        <item x="238"/>
        <item m="1" x="410"/>
        <item x="61"/>
        <item x="239"/>
        <item x="240"/>
        <item x="63"/>
        <item x="296"/>
        <item x="192"/>
        <item x="64"/>
        <item x="241"/>
        <item x="295"/>
        <item x="65"/>
        <item x="66"/>
        <item x="163"/>
        <item x="164"/>
        <item x="67"/>
        <item x="68"/>
        <item x="69"/>
        <item x="193"/>
        <item x="194"/>
        <item x="195"/>
        <item x="297"/>
        <item x="244"/>
        <item x="247"/>
        <item x="298"/>
        <item x="70"/>
        <item x="248"/>
        <item x="73"/>
        <item x="80"/>
        <item x="249"/>
        <item x="74"/>
        <item x="77"/>
        <item x="250"/>
        <item x="301"/>
        <item x="299"/>
        <item x="251"/>
        <item x="197"/>
        <item m="1" x="642"/>
        <item x="81"/>
        <item x="252"/>
        <item x="253"/>
        <item x="254"/>
        <item x="165"/>
        <item x="84"/>
        <item x="71"/>
        <item m="1" x="413"/>
        <item x="311"/>
        <item x="313"/>
        <item x="72"/>
        <item x="75"/>
        <item x="78"/>
        <item x="125"/>
        <item m="1" x="414"/>
        <item x="76"/>
        <item x="166"/>
        <item x="255"/>
        <item x="198"/>
        <item x="82"/>
        <item x="168"/>
        <item x="79"/>
        <item x="256"/>
        <item x="257"/>
        <item x="302"/>
        <item x="121"/>
        <item x="115"/>
        <item x="116"/>
        <item x="83"/>
        <item x="86"/>
        <item m="1" x="415"/>
        <item x="303"/>
        <item x="320"/>
        <item x="258"/>
        <item x="199"/>
        <item x="167"/>
        <item m="1" x="416"/>
        <item m="1" x="417"/>
        <item x="325"/>
        <item x="210"/>
        <item x="200"/>
        <item x="201"/>
        <item x="304"/>
        <item x="327"/>
        <item x="117"/>
        <item x="309"/>
        <item x="308"/>
        <item x="310"/>
        <item x="330"/>
        <item x="332"/>
        <item x="118"/>
        <item x="314"/>
        <item x="312"/>
        <item x="315"/>
        <item x="196"/>
        <item m="1" x="418"/>
        <item x="334"/>
        <item x="122"/>
        <item x="126"/>
        <item m="1" x="419"/>
        <item x="317"/>
        <item m="1" x="420"/>
        <item x="203"/>
        <item x="206"/>
        <item x="129"/>
        <item x="132"/>
        <item m="1" x="421"/>
        <item x="336"/>
        <item m="1" x="422"/>
        <item x="318"/>
        <item x="316"/>
        <item m="1" x="423"/>
        <item x="135"/>
        <item x="136"/>
        <item x="216"/>
        <item x="119"/>
        <item x="361"/>
        <item m="1" x="424"/>
        <item x="319"/>
        <item x="137"/>
        <item x="207"/>
        <item x="259"/>
        <item x="138"/>
        <item x="139"/>
        <item x="219"/>
        <item x="120"/>
        <item m="1" x="425"/>
        <item x="260"/>
        <item x="123"/>
        <item x="127"/>
        <item x="211"/>
        <item x="208"/>
        <item x="124"/>
        <item x="128"/>
        <item m="1" x="426"/>
        <item x="130"/>
        <item x="209"/>
        <item m="1" x="583"/>
        <item x="140"/>
        <item x="131"/>
        <item x="133"/>
        <item x="356"/>
        <item x="261"/>
        <item x="141"/>
        <item x="134"/>
        <item x="262"/>
        <item x="263"/>
        <item x="220"/>
        <item x="160"/>
        <item x="142"/>
        <item x="143"/>
        <item x="144"/>
        <item m="1" x="427"/>
        <item x="352"/>
        <item x="323"/>
        <item x="344"/>
        <item x="264"/>
        <item x="326"/>
        <item x="328"/>
        <item x="349"/>
        <item m="1" x="428"/>
        <item x="265"/>
        <item m="1" x="429"/>
        <item x="321"/>
        <item x="322"/>
        <item x="145"/>
        <item x="149"/>
        <item m="1" x="430"/>
        <item x="333"/>
        <item m="1" x="431"/>
        <item x="324"/>
        <item x="268"/>
        <item x="266"/>
        <item x="267"/>
        <item x="329"/>
        <item x="335"/>
        <item x="331"/>
        <item m="1" x="643"/>
        <item x="337"/>
        <item x="161"/>
        <item x="152"/>
        <item x="154"/>
        <item m="1" x="628"/>
        <item m="1" x="629"/>
        <item x="156"/>
        <item x="158"/>
        <item x="146"/>
        <item x="150"/>
        <item m="1" x="647"/>
        <item x="338"/>
        <item m="1" x="630"/>
        <item m="1" x="639"/>
        <item m="1" x="584"/>
        <item x="246"/>
        <item x="339"/>
        <item x="340"/>
        <item x="341"/>
        <item m="1" x="432"/>
        <item m="1" x="433"/>
        <item m="1" x="434"/>
        <item m="1" x="435"/>
        <item m="1" x="436"/>
        <item x="204"/>
        <item x="162"/>
        <item x="153"/>
        <item x="155"/>
        <item m="1" x="437"/>
        <item m="1" x="438"/>
        <item x="157"/>
        <item x="159"/>
        <item x="147"/>
        <item x="151"/>
        <item m="1" x="645"/>
        <item x="213"/>
        <item x="362"/>
        <item m="1" x="439"/>
        <item m="1" x="440"/>
        <item m="1" x="441"/>
        <item m="1" x="442"/>
        <item m="1" x="443"/>
        <item m="1" x="444"/>
        <item m="1" x="585"/>
        <item m="1" x="445"/>
        <item m="1" x="446"/>
        <item m="1" x="447"/>
        <item m="1" x="448"/>
        <item m="1" x="449"/>
        <item m="1" x="450"/>
        <item x="214"/>
        <item x="217"/>
        <item x="218"/>
        <item m="1" x="451"/>
        <item m="1" x="452"/>
        <item m="1" x="453"/>
        <item m="1" x="454"/>
        <item x="221"/>
        <item m="1" x="455"/>
        <item m="1" x="456"/>
        <item m="1" x="457"/>
        <item x="357"/>
        <item m="1" x="580"/>
        <item x="353"/>
        <item x="342"/>
        <item x="345"/>
        <item m="1" x="411"/>
        <item x="222"/>
        <item x="347"/>
        <item x="350"/>
        <item m="1" x="581"/>
        <item m="1" x="412"/>
        <item m="1" x="582"/>
        <item x="354"/>
        <item x="343"/>
        <item x="346"/>
        <item m="1" x="587"/>
        <item m="1" x="458"/>
        <item x="348"/>
        <item x="351"/>
        <item m="1" x="460"/>
        <item m="1" x="461"/>
        <item m="1" x="586"/>
        <item m="1" x="459"/>
        <item m="1" x="588"/>
        <item m="1" x="462"/>
        <item m="1" x="463"/>
        <item m="1" x="464"/>
        <item m="1" x="589"/>
        <item m="1" x="465"/>
        <item m="1" x="466"/>
        <item m="1" x="590"/>
        <item m="1" x="468"/>
        <item m="1" x="467"/>
        <item m="1" x="591"/>
        <item m="1" x="469"/>
        <item m="1" x="470"/>
        <item m="1" x="471"/>
        <item m="1" x="472"/>
        <item m="1" x="592"/>
        <item m="1" x="473"/>
        <item m="1" x="474"/>
        <item m="1" x="475"/>
        <item m="1" x="593"/>
        <item m="1" x="476"/>
        <item m="1" x="594"/>
        <item m="1" x="477"/>
        <item m="1" x="478"/>
        <item m="1" x="479"/>
        <item m="1" x="595"/>
        <item m="1" x="480"/>
        <item m="1" x="481"/>
        <item m="1" x="482"/>
        <item m="1" x="596"/>
        <item m="1" x="483"/>
        <item m="1" x="484"/>
        <item m="1" x="632"/>
        <item m="1" x="597"/>
        <item m="1" x="485"/>
        <item m="1" x="486"/>
        <item m="1" x="487"/>
        <item m="1" x="598"/>
        <item m="1" x="488"/>
        <item m="1" x="489"/>
        <item m="1" x="491"/>
        <item m="1" x="490"/>
        <item m="1" x="492"/>
        <item m="1" x="599"/>
        <item m="1" x="493"/>
        <item m="1" x="494"/>
        <item m="1" x="497"/>
        <item m="1" x="498"/>
        <item m="1" x="495"/>
        <item m="1" x="496"/>
        <item m="1" x="499"/>
        <item m="1" x="500"/>
        <item m="1" x="501"/>
        <item m="1" x="502"/>
        <item m="1" x="600"/>
        <item m="1" x="503"/>
        <item m="1" x="504"/>
        <item m="1" x="505"/>
        <item m="1" x="506"/>
        <item m="1" x="507"/>
        <item m="1" x="508"/>
        <item m="1" x="601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602"/>
        <item m="1" x="523"/>
        <item m="1" x="524"/>
        <item m="1" x="525"/>
        <item m="1" x="526"/>
        <item m="1" x="527"/>
        <item m="1" x="528"/>
        <item m="1" x="603"/>
        <item m="1" x="529"/>
        <item m="1" x="530"/>
        <item m="1" x="531"/>
        <item m="1" x="532"/>
        <item m="1" x="533"/>
        <item m="1" x="534"/>
        <item m="1" x="535"/>
        <item m="1" x="604"/>
        <item m="1" x="536"/>
        <item m="1" x="537"/>
        <item m="1" x="538"/>
        <item m="1" x="539"/>
        <item m="1" x="540"/>
        <item m="1" x="605"/>
        <item m="1" x="541"/>
        <item m="1" x="542"/>
        <item m="1" x="543"/>
        <item m="1" x="544"/>
        <item m="1" x="606"/>
        <item m="1" x="545"/>
        <item m="1" x="546"/>
        <item m="1" x="547"/>
        <item m="1" x="548"/>
        <item m="1" x="549"/>
        <item m="1" x="550"/>
        <item m="1" x="607"/>
        <item m="1" x="551"/>
        <item m="1" x="608"/>
        <item m="1" x="552"/>
        <item m="1" x="553"/>
        <item m="1" x="554"/>
        <item m="1" x="555"/>
        <item m="1" x="609"/>
        <item m="1" x="556"/>
        <item m="1" x="610"/>
        <item m="1" x="557"/>
        <item m="1" x="611"/>
        <item m="1" x="558"/>
        <item m="1" x="559"/>
        <item m="1" x="612"/>
        <item m="1" x="560"/>
        <item m="1" x="561"/>
        <item m="1" x="613"/>
        <item m="1" x="562"/>
        <item m="1" x="563"/>
        <item m="1" x="564"/>
        <item m="1" x="614"/>
        <item m="1" x="565"/>
        <item m="1" x="636"/>
        <item m="1" x="615"/>
        <item m="1" x="566"/>
        <item m="1" x="567"/>
        <item m="1" x="616"/>
        <item m="1" x="568"/>
        <item m="1" x="569"/>
        <item m="1" x="570"/>
        <item m="1" x="617"/>
        <item m="1" x="571"/>
        <item m="1" x="572"/>
        <item m="1" x="573"/>
        <item m="1" x="618"/>
        <item m="1" x="574"/>
        <item m="1" x="575"/>
        <item m="1" x="576"/>
        <item m="1" x="644"/>
        <item m="1" x="638"/>
        <item m="1" x="633"/>
        <item m="1" x="634"/>
        <item m="1" x="635"/>
        <item m="1" x="637"/>
        <item m="1" x="653"/>
        <item m="1" x="640"/>
        <item m="1" x="652"/>
        <item m="1" x="648"/>
        <item m="1" x="649"/>
        <item m="1" x="650"/>
        <item m="1" x="651"/>
        <item x="378"/>
      </items>
    </pivotField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>
      <items count="82">
        <item m="1" x="81"/>
        <item x="4"/>
        <item x="72"/>
        <item x="1"/>
        <item x="32"/>
        <item x="14"/>
        <item x="25"/>
        <item x="30"/>
        <item x="49"/>
        <item x="46"/>
        <item x="64"/>
        <item x="11"/>
        <item x="44"/>
        <item x="65"/>
        <item x="5"/>
        <item x="37"/>
        <item x="19"/>
        <item x="36"/>
        <item x="38"/>
        <item x="60"/>
        <item x="58"/>
        <item x="13"/>
        <item x="66"/>
        <item x="54"/>
        <item x="68"/>
        <item x="3"/>
        <item x="24"/>
        <item x="15"/>
        <item x="31"/>
        <item x="23"/>
        <item x="43"/>
        <item x="10"/>
        <item x="47"/>
        <item x="71"/>
        <item x="53"/>
        <item x="67"/>
        <item x="2"/>
        <item x="22"/>
        <item x="18"/>
        <item x="35"/>
        <item x="21"/>
        <item x="9"/>
        <item x="42"/>
        <item x="51"/>
        <item x="77"/>
        <item x="59"/>
        <item x="76"/>
        <item x="0"/>
        <item x="27"/>
        <item x="16"/>
        <item x="33"/>
        <item x="8"/>
        <item x="26"/>
        <item x="45"/>
        <item x="50"/>
        <item x="75"/>
        <item x="56"/>
        <item x="70"/>
        <item x="7"/>
        <item x="40"/>
        <item x="20"/>
        <item x="12"/>
        <item x="41"/>
        <item x="39"/>
        <item x="61"/>
        <item x="62"/>
        <item x="79"/>
        <item x="63"/>
        <item x="78"/>
        <item x="6"/>
        <item x="29"/>
        <item x="73"/>
        <item x="17"/>
        <item x="34"/>
        <item x="28"/>
        <item x="48"/>
        <item x="52"/>
        <item x="74"/>
        <item x="55"/>
        <item x="69"/>
        <item x="57"/>
        <item x="80"/>
      </items>
    </pivotField>
    <pivotField compact="0" outline="0" showAll="0" defaultSubtotal="0"/>
    <pivotField compact="0" outline="0" showAll="0" defaultSubtotal="0">
      <items count="98">
        <item m="1" x="97"/>
        <item x="10"/>
        <item x="34"/>
        <item x="36"/>
        <item x="25"/>
        <item x="31"/>
        <item x="33"/>
        <item x="41"/>
        <item x="35"/>
        <item x="13"/>
        <item x="17"/>
        <item x="19"/>
        <item x="14"/>
        <item x="15"/>
        <item x="16"/>
        <item x="20"/>
        <item x="18"/>
        <item x="9"/>
        <item x="28"/>
        <item x="38"/>
        <item x="30"/>
        <item x="23"/>
        <item x="26"/>
        <item x="39"/>
        <item x="21"/>
        <item x="11"/>
        <item x="29"/>
        <item x="37"/>
        <item x="32"/>
        <item x="24"/>
        <item x="27"/>
        <item x="40"/>
        <item x="22"/>
        <item x="4"/>
        <item x="6"/>
        <item x="5"/>
        <item x="1"/>
        <item x="3"/>
        <item x="0"/>
        <item x="7"/>
        <item x="2"/>
        <item x="73"/>
        <item x="74"/>
        <item x="66"/>
        <item x="64"/>
        <item x="71"/>
        <item x="75"/>
        <item x="79"/>
        <item x="77"/>
        <item x="57"/>
        <item x="55"/>
        <item x="54"/>
        <item x="44"/>
        <item x="53"/>
        <item x="56"/>
        <item x="63"/>
        <item x="59"/>
        <item m="1" x="92"/>
        <item m="1" x="90"/>
        <item m="1" x="89"/>
        <item m="1" x="84"/>
        <item m="1" x="88"/>
        <item m="1" x="91"/>
        <item m="1" x="96"/>
        <item m="1" x="93"/>
        <item x="12"/>
        <item x="52"/>
        <item x="58"/>
        <item x="46"/>
        <item x="47"/>
        <item x="50"/>
        <item x="62"/>
        <item x="51"/>
        <item x="8"/>
        <item x="48"/>
        <item x="60"/>
        <item x="49"/>
        <item x="43"/>
        <item x="45"/>
        <item x="61"/>
        <item x="42"/>
        <item m="1" x="81"/>
        <item m="1" x="86"/>
        <item m="1" x="94"/>
        <item m="1" x="87"/>
        <item m="1" x="83"/>
        <item m="1" x="85"/>
        <item m="1" x="95"/>
        <item m="1" x="82"/>
        <item x="72"/>
        <item x="69"/>
        <item x="68"/>
        <item x="65"/>
        <item x="67"/>
        <item x="70"/>
        <item x="78"/>
        <item x="76"/>
        <item x="80"/>
      </items>
    </pivotField>
    <pivotField compact="0" outline="0" showAll="0" defaultSubtotal="0"/>
    <pivotField compact="0" outline="0" showAll="0" defaultSubtotal="0">
      <items count="13">
        <item h="1" m="1" x="12"/>
        <item x="0"/>
        <item h="1" x="4"/>
        <item h="1" x="6"/>
        <item h="1" x="3"/>
        <item h="1" x="2"/>
        <item h="1" x="1"/>
        <item h="1" x="5"/>
        <item h="1" x="8"/>
        <item h="1" x="7"/>
        <item h="1" m="1" x="11"/>
        <item h="1" x="9"/>
        <item h="1" x="10"/>
      </items>
    </pivotField>
    <pivotField compact="0" outline="0" showAll="0" defaultSubtotal="0"/>
    <pivotField compact="0" outline="0" showAll="0" defaultSubtotal="0"/>
    <pivotField compact="0" outline="0" showAll="0" defaultSubtotal="0">
      <items count="10">
        <item h="1" m="1" x="9"/>
        <item x="4"/>
        <item h="1" x="1"/>
        <item h="1" x="5"/>
        <item h="1" x="3"/>
        <item h="1" x="2"/>
        <item h="1" x="0"/>
        <item h="1" x="7"/>
        <item h="1" x="6"/>
        <item h="1" x="8"/>
      </items>
    </pivotField>
    <pivotField compact="0" outline="0" showAll="0" defaultSubtotal="0"/>
    <pivotField compact="0" outline="0" showAll="0" defaultSubtotal="0"/>
  </pivotFields>
  <rowFields count="3">
    <field x="7"/>
    <field x="1"/>
    <field x="3"/>
  </rowFields>
  <rowItems count="96">
    <i>
      <x/>
      <x/>
      <x v="126"/>
    </i>
    <i>
      <x v="1"/>
      <x v="1"/>
      <x v="136"/>
    </i>
    <i>
      <x v="2"/>
      <x v="5"/>
      <x v="65"/>
    </i>
    <i>
      <x v="3"/>
      <x v="6"/>
      <x v="141"/>
    </i>
    <i>
      <x v="8"/>
      <x v="7"/>
      <x v="105"/>
    </i>
    <i>
      <x v="15"/>
      <x v="8"/>
      <x v="120"/>
    </i>
    <i>
      <x v="16"/>
      <x v="10"/>
      <x v="17"/>
    </i>
    <i>
      <x v="25"/>
      <x v="12"/>
      <x v="64"/>
    </i>
    <i>
      <x v="26"/>
      <x v="13"/>
      <x v="16"/>
    </i>
    <i>
      <x v="27"/>
      <x v="14"/>
      <x v="18"/>
    </i>
    <i>
      <x v="28"/>
      <x v="15"/>
      <x v="48"/>
    </i>
    <i>
      <x v="42"/>
      <x v="16"/>
      <x v="108"/>
    </i>
    <i>
      <x v="43"/>
      <x v="17"/>
      <x v="21"/>
    </i>
    <i>
      <x v="44"/>
      <x v="18"/>
      <x v="66"/>
    </i>
    <i>
      <x v="47"/>
      <x v="19"/>
      <x v="22"/>
    </i>
    <i>
      <x v="55"/>
      <x v="20"/>
      <x v="84"/>
    </i>
    <i>
      <x v="62"/>
      <x v="21"/>
      <x v="28"/>
    </i>
    <i>
      <x v="77"/>
      <x v="22"/>
      <x v="94"/>
    </i>
    <i>
      <x v="87"/>
      <x v="23"/>
      <x v="98"/>
    </i>
    <i>
      <x v="88"/>
      <x v="24"/>
      <x v="45"/>
    </i>
    <i>
      <x v="94"/>
      <x v="25"/>
      <x v="100"/>
    </i>
    <i>
      <x v="95"/>
      <x v="26"/>
      <x v="123"/>
    </i>
    <i>
      <x v="100"/>
      <x v="34"/>
      <x v="109"/>
    </i>
    <i>
      <x v="101"/>
      <x v="35"/>
      <x v="57"/>
    </i>
    <i>
      <x v="102"/>
      <x v="36"/>
      <x v="55"/>
    </i>
    <i>
      <x v="110"/>
      <x v="39"/>
      <x v="11"/>
    </i>
    <i>
      <x v="115"/>
      <x v="40"/>
      <x v="96"/>
    </i>
    <i>
      <x v="122"/>
      <x v="41"/>
      <x v="119"/>
    </i>
    <i>
      <x v="147"/>
      <x v="42"/>
      <x v="26"/>
    </i>
    <i>
      <x v="148"/>
      <x v="44"/>
      <x v="39"/>
    </i>
    <i>
      <x v="167"/>
      <x v="45"/>
      <x v="122"/>
    </i>
    <i>
      <x v="172"/>
      <x v="46"/>
      <x v="52"/>
    </i>
    <i>
      <x v="173"/>
      <x v="47"/>
      <x v="52"/>
    </i>
    <i>
      <x v="177"/>
      <x v="49"/>
      <x v="15"/>
    </i>
    <i>
      <x v="178"/>
      <x v="50"/>
      <x v="14"/>
    </i>
    <i>
      <x v="184"/>
      <x v="51"/>
      <x v="12"/>
    </i>
    <i>
      <x v="185"/>
      <x v="52"/>
      <x v="88"/>
    </i>
    <i>
      <x v="194"/>
      <x v="54"/>
      <x v="42"/>
    </i>
    <i>
      <x v="195"/>
      <x v="55"/>
      <x v="124"/>
    </i>
    <i>
      <x v="198"/>
      <x v="56"/>
      <x v="125"/>
    </i>
    <i>
      <x v="201"/>
      <x v="57"/>
      <x v="91"/>
    </i>
    <i>
      <x v="204"/>
      <x v="58"/>
      <x v="117"/>
    </i>
    <i>
      <x v="207"/>
      <x v="59"/>
      <x v="118"/>
    </i>
    <i>
      <x v="210"/>
      <x v="60"/>
      <x v="70"/>
    </i>
    <i>
      <x v="211"/>
      <x v="61"/>
      <x v="69"/>
    </i>
    <i>
      <x v="218"/>
      <x v="62"/>
      <x v="92"/>
    </i>
    <i>
      <x v="225"/>
      <x v="64"/>
      <x v="112"/>
    </i>
    <i>
      <x v="226"/>
      <x v="65"/>
      <x v="3"/>
    </i>
    <i>
      <x v="231"/>
      <x v="67"/>
      <x v="115"/>
    </i>
    <i>
      <x v="234"/>
      <x v="68"/>
      <x v="33"/>
    </i>
    <i>
      <x v="237"/>
      <x v="69"/>
      <x v="114"/>
    </i>
    <i>
      <x v="240"/>
      <x v="70"/>
      <x v="86"/>
    </i>
    <i>
      <x v="243"/>
      <x v="71"/>
      <x v="128"/>
    </i>
    <i>
      <x v="244"/>
      <x v="72"/>
      <x v="7"/>
    </i>
    <i>
      <x v="247"/>
      <x v="74"/>
      <x v="9"/>
    </i>
    <i>
      <x v="248"/>
      <x v="75"/>
      <x v="67"/>
    </i>
    <i>
      <x v="249"/>
      <x v="76"/>
      <x v="75"/>
    </i>
    <i>
      <x v="257"/>
      <x v="77"/>
      <x v="130"/>
    </i>
    <i>
      <x v="262"/>
      <x v="78"/>
      <x v="95"/>
    </i>
    <i>
      <x v="263"/>
      <x v="80"/>
      <x v="96"/>
    </i>
    <i>
      <x v="270"/>
      <x v="81"/>
      <x v="2"/>
    </i>
    <i>
      <x v="275"/>
      <x v="82"/>
      <x v="116"/>
    </i>
    <i>
      <x v="276"/>
      <x v="83"/>
      <x v="76"/>
    </i>
    <i>
      <x v="282"/>
      <x v="84"/>
      <x v="139"/>
    </i>
    <i>
      <x v="286"/>
      <x v="85"/>
      <x v="4"/>
    </i>
    <i>
      <x v="290"/>
      <x v="86"/>
      <x v="46"/>
    </i>
    <i>
      <x v="291"/>
      <x v="88"/>
      <x v="58"/>
    </i>
    <i>
      <x v="296"/>
      <x v="89"/>
      <x v="10"/>
    </i>
    <i>
      <x v="297"/>
      <x v="90"/>
      <x v="29"/>
    </i>
    <i>
      <x v="298"/>
      <x v="91"/>
      <x v="49"/>
    </i>
    <i>
      <x v="314"/>
      <x v="94"/>
      <x v="32"/>
    </i>
    <i>
      <x v="320"/>
      <x v="95"/>
      <x v="30"/>
    </i>
    <i>
      <x v="327"/>
      <x v="97"/>
      <x v="138"/>
    </i>
    <i>
      <x v="328"/>
      <x v="98"/>
      <x v="137"/>
    </i>
    <i>
      <x v="334"/>
      <x v="99"/>
      <x v="34"/>
    </i>
    <i>
      <x v="335"/>
      <x v="101"/>
      <x v="35"/>
    </i>
    <i>
      <x v="342"/>
      <x v="103"/>
      <x v="79"/>
    </i>
    <i>
      <x v="343"/>
      <x v="104"/>
      <x v="78"/>
    </i>
    <i>
      <x v="349"/>
      <x v="105"/>
      <x v="24"/>
    </i>
    <i>
      <x v="352"/>
      <x v="106"/>
      <x v="74"/>
    </i>
    <i>
      <x v="353"/>
      <x v="107"/>
      <x v="6"/>
    </i>
    <i>
      <x v="358"/>
      <x v="108"/>
      <x v="19"/>
    </i>
    <i>
      <x v="363"/>
      <x v="109"/>
      <x v="43"/>
    </i>
    <i>
      <x v="368"/>
      <x v="110"/>
      <x v="71"/>
    </i>
    <i>
      <x v="373"/>
      <x v="111"/>
      <x v="113"/>
    </i>
    <i>
      <x v="378"/>
      <x v="112"/>
      <x v="131"/>
    </i>
    <i>
      <x v="379"/>
      <x v="113"/>
      <x v="110"/>
    </i>
    <i>
      <x v="380"/>
      <x v="114"/>
      <x v="21"/>
    </i>
    <i>
      <x v="381"/>
      <x v="115"/>
      <x v="28"/>
    </i>
    <i>
      <x v="395"/>
      <x v="116"/>
      <x v="62"/>
    </i>
    <i>
      <x v="396"/>
      <x v="117"/>
      <x v="63"/>
    </i>
    <i>
      <x v="409"/>
      <x v="150"/>
      <x v="23"/>
    </i>
    <i>
      <x v="410"/>
      <x v="151"/>
      <x v="134"/>
    </i>
    <i>
      <x v="411"/>
      <x v="152"/>
      <x v="25"/>
    </i>
    <i>
      <x v="414"/>
      <x v="153"/>
      <x v="59"/>
    </i>
    <i>
      <x v="415"/>
      <x v="154"/>
      <x v="2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me de weight_nb" fld="9" baseField="3" baseItem="111" numFmtId="165"/>
    <dataField name="Somme de index_nb" fld="8" baseField="3" baseItem="65" numFmtId="164"/>
    <dataField name="Somme de prevmonth_variation_nb" fld="10" baseField="3" baseItem="48" numFmtId="164"/>
    <dataField name="Somme de prevyear_variation_nb" fld="11" baseField="3" baseItem="108" numFmtId="164"/>
  </dataField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A4FCF6-FED0-409D-9024-62224F1E4169}" name="Tableau croisé dynamique2" cacheId="128" applyNumberFormats="0" applyBorderFormats="0" applyFontFormats="0" applyPatternFormats="0" applyAlignmentFormats="0" applyWidthHeightFormats="1" dataCaption="Valeurs" missingCaption="..." updatedVersion="8" minRefreshableVersion="3" rowGrandTotals="0" colGrandTotals="0" itemPrintTitles="1" createdVersion="8" indent="0" compact="0" compactData="0" multipleFieldFilters="0">
  <location ref="A6:G102" firstHeaderRow="0" firstDataRow="1" firstDataCol="3"/>
  <pivotFields count="30">
    <pivotField compact="0" outline="0" showAll="0" defaultSubtotal="0"/>
    <pivotField axis="axisRow" compact="0" outline="0" showAll="0" defaultSubtotal="0">
      <items count="665">
        <item n="Total" x="0"/>
        <item x="51"/>
        <item x="124"/>
        <item x="132"/>
        <item x="126"/>
        <item x="53"/>
        <item x="54"/>
        <item x="55"/>
        <item x="56"/>
        <item x="107"/>
        <item x="57"/>
        <item x="142"/>
        <item x="33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58"/>
        <item x="59"/>
        <item x="97"/>
        <item x="98"/>
        <item x="108"/>
        <item x="13"/>
        <item x="115"/>
        <item x="116"/>
        <item x="117"/>
        <item x="14"/>
        <item x="15"/>
        <item x="60"/>
        <item x="133"/>
        <item x="114"/>
        <item x="16"/>
        <item x="61"/>
        <item x="17"/>
        <item x="18"/>
        <item x="99"/>
        <item x="19"/>
        <item x="62"/>
        <item x="20"/>
        <item x="63"/>
        <item x="128"/>
        <item x="21"/>
        <item x="22"/>
        <item x="23"/>
        <item x="24"/>
        <item x="109"/>
        <item x="25"/>
        <item x="26"/>
        <item x="27"/>
        <item x="28"/>
        <item x="64"/>
        <item x="29"/>
        <item x="30"/>
        <item x="31"/>
        <item x="32"/>
        <item x="119"/>
        <item x="34"/>
        <item x="35"/>
        <item x="110"/>
        <item x="36"/>
        <item x="37"/>
        <item x="38"/>
        <item x="39"/>
        <item x="40"/>
        <item x="41"/>
        <item x="125"/>
        <item x="42"/>
        <item x="43"/>
        <item x="44"/>
        <item x="45"/>
        <item x="46"/>
        <item x="130"/>
        <item x="47"/>
        <item x="48"/>
        <item x="49"/>
        <item x="50"/>
        <item x="52"/>
        <item x="94"/>
        <item x="95"/>
        <item x="120"/>
        <item x="96"/>
        <item x="65"/>
        <item x="66"/>
        <item x="67"/>
        <item x="112"/>
        <item x="113"/>
        <item x="68"/>
        <item x="69"/>
        <item x="118"/>
        <item x="70"/>
        <item x="71"/>
        <item x="72"/>
        <item x="121"/>
        <item x="73"/>
        <item x="122"/>
        <item x="74"/>
        <item x="75"/>
        <item x="76"/>
        <item x="77"/>
        <item x="78"/>
        <item x="79"/>
        <item x="80"/>
        <item x="81"/>
        <item x="82"/>
        <item x="92"/>
        <item x="83"/>
        <item x="84"/>
        <item x="85"/>
        <item x="86"/>
        <item x="87"/>
        <item x="102"/>
        <item x="127"/>
        <item x="129"/>
        <item x="100"/>
        <item x="111"/>
        <item x="101"/>
        <item x="134"/>
        <item x="154"/>
        <item x="103"/>
        <item x="131"/>
        <item x="104"/>
        <item x="105"/>
        <item x="123"/>
        <item x="106"/>
        <item x="135"/>
        <item x="137"/>
        <item x="143"/>
        <item x="144"/>
        <item x="145"/>
        <item x="146"/>
        <item x="147"/>
        <item x="148"/>
        <item x="149"/>
        <item x="150"/>
        <item x="136"/>
        <item x="138"/>
        <item x="151"/>
        <item x="152"/>
        <item x="153"/>
        <item x="139"/>
        <item x="140"/>
        <item x="141"/>
        <item x="93"/>
        <item x="88"/>
        <item x="89"/>
        <item x="90"/>
        <item x="91"/>
        <item x="155"/>
        <item n="TOTAL2"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591">
        <item x="54"/>
        <item x="90"/>
        <item x="42"/>
        <item x="65"/>
        <item x="132"/>
        <item x="108"/>
        <item x="35"/>
        <item x="78"/>
        <item x="52"/>
        <item x="41"/>
        <item x="86"/>
        <item x="87"/>
        <item m="1" x="143"/>
        <item x="33"/>
        <item x="9"/>
        <item x="99"/>
        <item x="8"/>
        <item x="68"/>
        <item x="67"/>
        <item x="96"/>
        <item x="59"/>
        <item x="117"/>
        <item x="93"/>
        <item x="94"/>
        <item x="100"/>
        <item x="98"/>
        <item x="129"/>
        <item x="36"/>
        <item x="45"/>
        <item x="136"/>
        <item x="95"/>
        <item x="112"/>
        <item x="58"/>
        <item x="11"/>
        <item x="106"/>
        <item x="83"/>
        <item x="103"/>
        <item x="19"/>
        <item x="18"/>
        <item x="97"/>
        <item x="63"/>
        <item x="44"/>
        <item x="20"/>
        <item x="121"/>
        <item x="123"/>
        <item x="127"/>
        <item x="122"/>
        <item x="23"/>
        <item x="6"/>
        <item x="12"/>
        <item x="47"/>
        <item x="61"/>
        <item x="57"/>
        <item m="1" x="145"/>
        <item x="104"/>
        <item x="64"/>
        <item x="26"/>
        <item x="39"/>
        <item m="1" x="141"/>
        <item x="62"/>
        <item x="1"/>
        <item x="113"/>
        <item x="118"/>
        <item m="1" x="142"/>
        <item x="72"/>
        <item x="119"/>
        <item x="73"/>
        <item x="115"/>
        <item x="111"/>
        <item m="1" x="144"/>
        <item m="1" x="140"/>
        <item x="60"/>
        <item x="128"/>
        <item x="15"/>
        <item x="17"/>
        <item x="88"/>
        <item x="2"/>
        <item x="7"/>
        <item x="91"/>
        <item x="4"/>
        <item x="14"/>
        <item x="77"/>
        <item x="79"/>
        <item x="81"/>
        <item x="80"/>
        <item x="82"/>
        <item x="124"/>
        <item x="29"/>
        <item x="27"/>
        <item x="30"/>
        <item x="53"/>
        <item x="31"/>
        <item x="116"/>
        <item x="40"/>
        <item x="32"/>
        <item x="25"/>
        <item x="55"/>
        <item x="34"/>
        <item x="89"/>
        <item x="37"/>
        <item x="125"/>
        <item x="84"/>
        <item x="28"/>
        <item x="10"/>
        <item x="92"/>
        <item x="49"/>
        <item x="76"/>
        <item x="133"/>
        <item x="135"/>
        <item x="46"/>
        <item x="48"/>
        <item x="131"/>
        <item x="120"/>
        <item x="22"/>
        <item x="75"/>
        <item x="105"/>
        <item x="43"/>
        <item x="16"/>
        <item x="50"/>
        <item x="126"/>
        <item x="66"/>
        <item x="70"/>
        <item x="71"/>
        <item x="69"/>
        <item x="110"/>
        <item x="109"/>
        <item x="114"/>
        <item x="13"/>
        <item x="130"/>
        <item x="138"/>
        <item x="24"/>
        <item x="107"/>
        <item x="134"/>
        <item x="3"/>
        <item x="0"/>
        <item x="101"/>
        <item x="21"/>
        <item x="74"/>
        <item x="85"/>
        <item x="5"/>
        <item x="137"/>
        <item x="102"/>
        <item x="51"/>
        <item x="56"/>
        <item x="38"/>
        <item x="139"/>
        <item m="1" x="146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147"/>
      </items>
    </pivotField>
    <pivotField compact="0" outline="0" showAll="0" defaultSubtotal="0"/>
    <pivotField compact="0" outline="0" showAll="0" defaultSubtotal="0"/>
    <pivotField axis="axisRow" compact="0" outline="0" showAll="0" sortType="ascending" defaultSubtotal="0">
      <items count="654">
        <item x="0"/>
        <item x="85"/>
        <item x="87"/>
        <item x="90"/>
        <item m="1" x="396"/>
        <item m="1" x="621"/>
        <item m="1" x="386"/>
        <item x="358"/>
        <item x="93"/>
        <item m="1" x="387"/>
        <item x="88"/>
        <item x="91"/>
        <item m="1" x="393"/>
        <item m="1" x="398"/>
        <item m="1" x="394"/>
        <item x="89"/>
        <item x="92"/>
        <item x="94"/>
        <item x="169"/>
        <item m="1" x="395"/>
        <item m="1" x="622"/>
        <item m="1" x="623"/>
        <item x="95"/>
        <item m="1" x="399"/>
        <item x="269"/>
        <item x="56"/>
        <item x="1"/>
        <item x="2"/>
        <item x="3"/>
        <item x="223"/>
        <item x="96"/>
        <item x="224"/>
        <item x="170"/>
        <item x="8"/>
        <item x="171"/>
        <item m="1" x="389"/>
        <item m="1" x="400"/>
        <item x="291"/>
        <item x="270"/>
        <item x="271"/>
        <item x="9"/>
        <item x="148"/>
        <item x="4"/>
        <item x="5"/>
        <item x="6"/>
        <item x="225"/>
        <item x="226"/>
        <item x="7"/>
        <item x="372"/>
        <item x="172"/>
        <item x="272"/>
        <item m="1" x="401"/>
        <item x="373"/>
        <item x="227"/>
        <item x="13"/>
        <item x="10"/>
        <item x="363"/>
        <item x="360"/>
        <item m="1" x="641"/>
        <item x="205"/>
        <item x="202"/>
        <item x="245"/>
        <item x="11"/>
        <item m="1" x="577"/>
        <item m="1" x="397"/>
        <item x="173"/>
        <item x="175"/>
        <item m="1" x="619"/>
        <item m="1" x="620"/>
        <item x="21"/>
        <item x="230"/>
        <item x="273"/>
        <item x="174"/>
        <item x="99"/>
        <item x="228"/>
        <item x="14"/>
        <item x="16"/>
        <item x="12"/>
        <item x="176"/>
        <item x="177"/>
        <item m="1" x="402"/>
        <item x="22"/>
        <item x="305"/>
        <item x="306"/>
        <item x="212"/>
        <item x="229"/>
        <item x="103"/>
        <item x="15"/>
        <item x="17"/>
        <item x="307"/>
        <item m="1" x="403"/>
        <item x="105"/>
        <item x="178"/>
        <item x="277"/>
        <item x="97"/>
        <item x="98"/>
        <item x="29"/>
        <item x="274"/>
        <item x="100"/>
        <item x="215"/>
        <item x="19"/>
        <item x="20"/>
        <item x="101"/>
        <item m="1" x="624"/>
        <item m="1" x="646"/>
        <item x="281"/>
        <item x="23"/>
        <item x="374"/>
        <item x="375"/>
        <item x="355"/>
        <item x="24"/>
        <item x="275"/>
        <item x="18"/>
        <item m="1" x="626"/>
        <item m="1" x="379"/>
        <item x="104"/>
        <item x="368"/>
        <item x="179"/>
        <item x="180"/>
        <item x="278"/>
        <item x="276"/>
        <item x="231"/>
        <item x="26"/>
        <item x="102"/>
        <item m="1" x="404"/>
        <item x="285"/>
        <item x="25"/>
        <item m="1" x="405"/>
        <item m="1" x="578"/>
        <item x="376"/>
        <item x="377"/>
        <item x="232"/>
        <item x="366"/>
        <item x="367"/>
        <item m="1" x="406"/>
        <item x="369"/>
        <item x="233"/>
        <item x="279"/>
        <item x="106"/>
        <item m="1" x="390"/>
        <item m="1" x="627"/>
        <item x="370"/>
        <item x="364"/>
        <item x="30"/>
        <item x="359"/>
        <item m="1" x="625"/>
        <item x="47"/>
        <item x="27"/>
        <item x="28"/>
        <item x="111"/>
        <item m="1" x="380"/>
        <item x="365"/>
        <item x="33"/>
        <item x="36"/>
        <item m="1" x="385"/>
        <item x="288"/>
        <item x="51"/>
        <item x="280"/>
        <item x="181"/>
        <item x="182"/>
        <item x="282"/>
        <item x="234"/>
        <item x="42"/>
        <item x="289"/>
        <item x="371"/>
        <item x="183"/>
        <item x="184"/>
        <item x="107"/>
        <item m="1" x="382"/>
        <item x="283"/>
        <item x="43"/>
        <item m="1" x="391"/>
        <item x="31"/>
        <item x="109"/>
        <item x="185"/>
        <item x="108"/>
        <item m="1" x="631"/>
        <item x="34"/>
        <item x="37"/>
        <item m="1" x="392"/>
        <item x="32"/>
        <item x="110"/>
        <item m="1" x="381"/>
        <item x="286"/>
        <item x="39"/>
        <item x="40"/>
        <item x="35"/>
        <item x="38"/>
        <item m="1" x="383"/>
        <item x="186"/>
        <item x="292"/>
        <item x="294"/>
        <item x="187"/>
        <item x="235"/>
        <item x="41"/>
        <item x="44"/>
        <item x="242"/>
        <item m="1" x="384"/>
        <item x="46"/>
        <item x="188"/>
        <item m="1" x="407"/>
        <item x="48"/>
        <item x="112"/>
        <item x="284"/>
        <item x="45"/>
        <item x="62"/>
        <item x="189"/>
        <item x="49"/>
        <item x="236"/>
        <item x="237"/>
        <item x="50"/>
        <item x="52"/>
        <item x="190"/>
        <item x="113"/>
        <item m="1" x="408"/>
        <item x="300"/>
        <item x="287"/>
        <item x="243"/>
        <item x="55"/>
        <item x="53"/>
        <item x="54"/>
        <item m="1" x="388"/>
        <item m="1" x="409"/>
        <item x="60"/>
        <item x="293"/>
        <item x="57"/>
        <item x="58"/>
        <item x="290"/>
        <item m="1" x="579"/>
        <item x="114"/>
        <item x="191"/>
        <item x="59"/>
        <item x="238"/>
        <item m="1" x="410"/>
        <item x="61"/>
        <item x="239"/>
        <item x="240"/>
        <item x="63"/>
        <item x="296"/>
        <item x="192"/>
        <item x="64"/>
        <item x="241"/>
        <item x="295"/>
        <item x="65"/>
        <item x="66"/>
        <item x="163"/>
        <item x="164"/>
        <item x="67"/>
        <item x="68"/>
        <item x="69"/>
        <item x="193"/>
        <item x="194"/>
        <item x="195"/>
        <item x="297"/>
        <item x="244"/>
        <item x="247"/>
        <item x="298"/>
        <item x="70"/>
        <item x="248"/>
        <item x="73"/>
        <item x="80"/>
        <item x="249"/>
        <item x="74"/>
        <item x="77"/>
        <item x="250"/>
        <item x="301"/>
        <item x="299"/>
        <item x="251"/>
        <item x="197"/>
        <item m="1" x="642"/>
        <item x="81"/>
        <item x="252"/>
        <item x="253"/>
        <item x="254"/>
        <item x="165"/>
        <item x="84"/>
        <item x="71"/>
        <item m="1" x="413"/>
        <item x="311"/>
        <item x="313"/>
        <item x="72"/>
        <item x="75"/>
        <item x="78"/>
        <item x="125"/>
        <item m="1" x="414"/>
        <item x="76"/>
        <item x="166"/>
        <item x="255"/>
        <item x="198"/>
        <item x="82"/>
        <item x="168"/>
        <item x="79"/>
        <item x="256"/>
        <item x="257"/>
        <item x="302"/>
        <item x="121"/>
        <item x="115"/>
        <item x="116"/>
        <item x="83"/>
        <item x="86"/>
        <item m="1" x="415"/>
        <item x="303"/>
        <item x="320"/>
        <item x="258"/>
        <item x="199"/>
        <item x="167"/>
        <item m="1" x="416"/>
        <item m="1" x="417"/>
        <item x="325"/>
        <item x="210"/>
        <item x="200"/>
        <item x="201"/>
        <item x="304"/>
        <item x="327"/>
        <item x="117"/>
        <item x="309"/>
        <item x="308"/>
        <item x="310"/>
        <item x="330"/>
        <item x="332"/>
        <item x="118"/>
        <item x="314"/>
        <item x="312"/>
        <item x="315"/>
        <item x="196"/>
        <item m="1" x="418"/>
        <item x="334"/>
        <item x="122"/>
        <item x="126"/>
        <item m="1" x="419"/>
        <item x="317"/>
        <item m="1" x="420"/>
        <item x="203"/>
        <item x="206"/>
        <item x="129"/>
        <item x="132"/>
        <item m="1" x="421"/>
        <item x="336"/>
        <item m="1" x="422"/>
        <item x="318"/>
        <item x="316"/>
        <item m="1" x="423"/>
        <item x="135"/>
        <item x="136"/>
        <item x="216"/>
        <item x="119"/>
        <item x="361"/>
        <item m="1" x="424"/>
        <item x="319"/>
        <item x="137"/>
        <item x="207"/>
        <item x="259"/>
        <item x="138"/>
        <item x="139"/>
        <item x="219"/>
        <item x="120"/>
        <item m="1" x="425"/>
        <item x="260"/>
        <item x="123"/>
        <item x="127"/>
        <item x="211"/>
        <item x="208"/>
        <item x="124"/>
        <item x="128"/>
        <item m="1" x="426"/>
        <item x="130"/>
        <item x="209"/>
        <item m="1" x="583"/>
        <item x="140"/>
        <item x="131"/>
        <item x="133"/>
        <item x="356"/>
        <item x="261"/>
        <item x="141"/>
        <item x="134"/>
        <item x="262"/>
        <item x="263"/>
        <item x="220"/>
        <item x="160"/>
        <item x="142"/>
        <item x="143"/>
        <item x="144"/>
        <item m="1" x="427"/>
        <item x="352"/>
        <item x="323"/>
        <item x="344"/>
        <item x="264"/>
        <item x="326"/>
        <item x="328"/>
        <item x="349"/>
        <item m="1" x="428"/>
        <item x="265"/>
        <item m="1" x="429"/>
        <item x="321"/>
        <item x="322"/>
        <item x="145"/>
        <item x="149"/>
        <item m="1" x="430"/>
        <item x="333"/>
        <item m="1" x="431"/>
        <item x="324"/>
        <item x="268"/>
        <item x="266"/>
        <item x="267"/>
        <item x="329"/>
        <item x="335"/>
        <item x="331"/>
        <item m="1" x="643"/>
        <item x="337"/>
        <item x="161"/>
        <item x="152"/>
        <item x="154"/>
        <item m="1" x="628"/>
        <item m="1" x="629"/>
        <item x="156"/>
        <item x="158"/>
        <item x="146"/>
        <item x="150"/>
        <item m="1" x="647"/>
        <item x="338"/>
        <item m="1" x="630"/>
        <item m="1" x="639"/>
        <item m="1" x="584"/>
        <item x="246"/>
        <item x="339"/>
        <item x="340"/>
        <item x="341"/>
        <item m="1" x="432"/>
        <item m="1" x="433"/>
        <item m="1" x="434"/>
        <item m="1" x="435"/>
        <item m="1" x="436"/>
        <item x="204"/>
        <item x="162"/>
        <item x="153"/>
        <item x="155"/>
        <item m="1" x="437"/>
        <item m="1" x="438"/>
        <item x="157"/>
        <item x="159"/>
        <item x="147"/>
        <item x="151"/>
        <item m="1" x="645"/>
        <item x="213"/>
        <item x="362"/>
        <item m="1" x="439"/>
        <item m="1" x="440"/>
        <item m="1" x="441"/>
        <item m="1" x="442"/>
        <item m="1" x="443"/>
        <item m="1" x="444"/>
        <item m="1" x="585"/>
        <item m="1" x="445"/>
        <item m="1" x="446"/>
        <item m="1" x="447"/>
        <item m="1" x="448"/>
        <item m="1" x="449"/>
        <item m="1" x="450"/>
        <item x="214"/>
        <item x="217"/>
        <item x="218"/>
        <item m="1" x="451"/>
        <item m="1" x="452"/>
        <item m="1" x="453"/>
        <item m="1" x="454"/>
        <item x="221"/>
        <item m="1" x="455"/>
        <item m="1" x="456"/>
        <item m="1" x="457"/>
        <item x="357"/>
        <item m="1" x="580"/>
        <item x="353"/>
        <item x="342"/>
        <item x="345"/>
        <item m="1" x="411"/>
        <item x="222"/>
        <item x="347"/>
        <item x="350"/>
        <item m="1" x="581"/>
        <item m="1" x="412"/>
        <item m="1" x="582"/>
        <item x="354"/>
        <item x="343"/>
        <item x="346"/>
        <item m="1" x="587"/>
        <item m="1" x="458"/>
        <item x="348"/>
        <item x="351"/>
        <item m="1" x="460"/>
        <item m="1" x="461"/>
        <item m="1" x="586"/>
        <item m="1" x="459"/>
        <item m="1" x="588"/>
        <item m="1" x="462"/>
        <item m="1" x="463"/>
        <item m="1" x="464"/>
        <item m="1" x="589"/>
        <item m="1" x="465"/>
        <item m="1" x="466"/>
        <item m="1" x="590"/>
        <item m="1" x="468"/>
        <item m="1" x="467"/>
        <item m="1" x="591"/>
        <item m="1" x="469"/>
        <item m="1" x="470"/>
        <item m="1" x="471"/>
        <item m="1" x="472"/>
        <item m="1" x="592"/>
        <item m="1" x="473"/>
        <item m="1" x="474"/>
        <item m="1" x="475"/>
        <item m="1" x="593"/>
        <item m="1" x="476"/>
        <item m="1" x="594"/>
        <item m="1" x="477"/>
        <item m="1" x="478"/>
        <item m="1" x="479"/>
        <item m="1" x="595"/>
        <item m="1" x="480"/>
        <item m="1" x="481"/>
        <item m="1" x="482"/>
        <item m="1" x="596"/>
        <item m="1" x="483"/>
        <item m="1" x="484"/>
        <item m="1" x="632"/>
        <item m="1" x="597"/>
        <item m="1" x="485"/>
        <item m="1" x="486"/>
        <item m="1" x="487"/>
        <item m="1" x="598"/>
        <item m="1" x="488"/>
        <item m="1" x="489"/>
        <item m="1" x="491"/>
        <item m="1" x="490"/>
        <item m="1" x="492"/>
        <item m="1" x="599"/>
        <item m="1" x="493"/>
        <item m="1" x="494"/>
        <item m="1" x="497"/>
        <item m="1" x="498"/>
        <item m="1" x="495"/>
        <item m="1" x="496"/>
        <item m="1" x="499"/>
        <item m="1" x="500"/>
        <item m="1" x="501"/>
        <item m="1" x="502"/>
        <item m="1" x="600"/>
        <item m="1" x="503"/>
        <item m="1" x="504"/>
        <item m="1" x="505"/>
        <item m="1" x="506"/>
        <item m="1" x="507"/>
        <item m="1" x="508"/>
        <item m="1" x="601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602"/>
        <item m="1" x="523"/>
        <item m="1" x="524"/>
        <item m="1" x="525"/>
        <item m="1" x="526"/>
        <item m="1" x="527"/>
        <item m="1" x="528"/>
        <item m="1" x="603"/>
        <item m="1" x="529"/>
        <item m="1" x="530"/>
        <item m="1" x="531"/>
        <item m="1" x="532"/>
        <item m="1" x="533"/>
        <item m="1" x="534"/>
        <item m="1" x="535"/>
        <item m="1" x="604"/>
        <item m="1" x="536"/>
        <item m="1" x="537"/>
        <item m="1" x="538"/>
        <item m="1" x="539"/>
        <item m="1" x="540"/>
        <item m="1" x="605"/>
        <item m="1" x="541"/>
        <item m="1" x="542"/>
        <item m="1" x="543"/>
        <item m="1" x="544"/>
        <item m="1" x="606"/>
        <item m="1" x="545"/>
        <item m="1" x="546"/>
        <item m="1" x="547"/>
        <item m="1" x="548"/>
        <item m="1" x="549"/>
        <item m="1" x="550"/>
        <item m="1" x="607"/>
        <item m="1" x="551"/>
        <item m="1" x="608"/>
        <item m="1" x="552"/>
        <item m="1" x="553"/>
        <item m="1" x="554"/>
        <item m="1" x="555"/>
        <item m="1" x="609"/>
        <item m="1" x="556"/>
        <item m="1" x="610"/>
        <item m="1" x="557"/>
        <item m="1" x="611"/>
        <item m="1" x="558"/>
        <item m="1" x="559"/>
        <item m="1" x="612"/>
        <item m="1" x="560"/>
        <item m="1" x="561"/>
        <item m="1" x="613"/>
        <item m="1" x="562"/>
        <item m="1" x="563"/>
        <item m="1" x="564"/>
        <item m="1" x="614"/>
        <item m="1" x="565"/>
        <item m="1" x="636"/>
        <item m="1" x="615"/>
        <item m="1" x="566"/>
        <item m="1" x="567"/>
        <item m="1" x="616"/>
        <item m="1" x="568"/>
        <item m="1" x="569"/>
        <item m="1" x="570"/>
        <item m="1" x="617"/>
        <item m="1" x="571"/>
        <item m="1" x="572"/>
        <item m="1" x="573"/>
        <item m="1" x="618"/>
        <item m="1" x="574"/>
        <item m="1" x="575"/>
        <item m="1" x="576"/>
        <item m="1" x="644"/>
        <item m="1" x="638"/>
        <item m="1" x="633"/>
        <item m="1" x="634"/>
        <item m="1" x="635"/>
        <item m="1" x="637"/>
        <item m="1" x="653"/>
        <item m="1" x="640"/>
        <item m="1" x="652"/>
        <item m="1" x="648"/>
        <item m="1" x="649"/>
        <item m="1" x="650"/>
        <item m="1" x="651"/>
        <item x="378"/>
      </items>
    </pivotField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>
      <items count="82">
        <item m="1" x="81"/>
        <item x="4"/>
        <item x="72"/>
        <item x="1"/>
        <item x="32"/>
        <item x="14"/>
        <item x="25"/>
        <item x="30"/>
        <item x="49"/>
        <item x="46"/>
        <item x="64"/>
        <item x="11"/>
        <item x="44"/>
        <item x="65"/>
        <item x="5"/>
        <item x="37"/>
        <item x="19"/>
        <item x="36"/>
        <item x="38"/>
        <item x="60"/>
        <item x="58"/>
        <item x="13"/>
        <item x="66"/>
        <item x="54"/>
        <item x="68"/>
        <item x="3"/>
        <item x="24"/>
        <item x="15"/>
        <item x="31"/>
        <item x="23"/>
        <item x="43"/>
        <item x="10"/>
        <item x="47"/>
        <item x="71"/>
        <item x="53"/>
        <item x="67"/>
        <item x="2"/>
        <item x="22"/>
        <item x="18"/>
        <item x="35"/>
        <item x="21"/>
        <item x="9"/>
        <item x="42"/>
        <item x="51"/>
        <item x="77"/>
        <item x="59"/>
        <item x="76"/>
        <item x="0"/>
        <item x="27"/>
        <item x="16"/>
        <item x="33"/>
        <item x="8"/>
        <item x="26"/>
        <item x="45"/>
        <item x="50"/>
        <item x="75"/>
        <item x="56"/>
        <item x="70"/>
        <item x="7"/>
        <item x="40"/>
        <item x="20"/>
        <item x="12"/>
        <item x="41"/>
        <item x="39"/>
        <item x="61"/>
        <item x="62"/>
        <item x="79"/>
        <item x="63"/>
        <item x="78"/>
        <item x="6"/>
        <item x="29"/>
        <item x="73"/>
        <item x="17"/>
        <item x="34"/>
        <item x="28"/>
        <item x="48"/>
        <item x="52"/>
        <item x="74"/>
        <item x="55"/>
        <item x="69"/>
        <item x="57"/>
        <item x="80"/>
      </items>
    </pivotField>
    <pivotField compact="0" outline="0" showAll="0" defaultSubtotal="0">
      <items count="98">
        <item m="1" x="97"/>
        <item x="11"/>
        <item x="32"/>
        <item x="40"/>
        <item x="24"/>
        <item x="27"/>
        <item x="29"/>
        <item x="37"/>
        <item x="22"/>
        <item x="4"/>
        <item x="1"/>
        <item x="7"/>
        <item x="3"/>
        <item x="0"/>
        <item x="6"/>
        <item x="5"/>
        <item x="2"/>
        <item x="10"/>
        <item x="25"/>
        <item x="41"/>
        <item x="31"/>
        <item x="33"/>
        <item x="34"/>
        <item x="36"/>
        <item x="35"/>
        <item x="9"/>
        <item x="30"/>
        <item x="39"/>
        <item x="23"/>
        <item x="26"/>
        <item x="28"/>
        <item x="38"/>
        <item x="21"/>
        <item x="13"/>
        <item x="14"/>
        <item x="20"/>
        <item x="15"/>
        <item x="16"/>
        <item x="17"/>
        <item x="19"/>
        <item x="18"/>
        <item m="1" x="92"/>
        <item m="1" x="84"/>
        <item m="1" x="96"/>
        <item m="1" x="88"/>
        <item m="1" x="91"/>
        <item m="1" x="90"/>
        <item m="1" x="89"/>
        <item m="1" x="93"/>
        <item x="57"/>
        <item x="44"/>
        <item x="63"/>
        <item x="53"/>
        <item x="56"/>
        <item x="55"/>
        <item x="54"/>
        <item x="59"/>
        <item x="73"/>
        <item x="64"/>
        <item x="79"/>
        <item x="71"/>
        <item x="75"/>
        <item x="74"/>
        <item x="66"/>
        <item x="77"/>
        <item x="72"/>
        <item x="65"/>
        <item x="78"/>
        <item x="67"/>
        <item x="70"/>
        <item x="69"/>
        <item x="68"/>
        <item x="76"/>
        <item x="8"/>
        <item x="49"/>
        <item x="61"/>
        <item x="43"/>
        <item x="45"/>
        <item x="48"/>
        <item x="60"/>
        <item x="42"/>
        <item m="1" x="81"/>
        <item m="1" x="87"/>
        <item m="1" x="95"/>
        <item m="1" x="83"/>
        <item m="1" x="85"/>
        <item m="1" x="86"/>
        <item m="1" x="94"/>
        <item m="1" x="82"/>
        <item x="12"/>
        <item x="46"/>
        <item x="62"/>
        <item x="47"/>
        <item x="50"/>
        <item x="52"/>
        <item x="58"/>
        <item x="51"/>
        <item x="8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>
      <items count="13">
        <item h="1" m="1" x="12"/>
        <item x="0"/>
        <item h="1" x="4"/>
        <item h="1" x="6"/>
        <item h="1" x="3"/>
        <item h="1" x="2"/>
        <item h="1" x="1"/>
        <item h="1" x="5"/>
        <item h="1" x="8"/>
        <item h="1" m="1" x="11"/>
        <item h="1" x="7"/>
        <item h="1" x="9"/>
        <item h="1" x="10"/>
      </items>
    </pivotField>
    <pivotField compact="0" outline="0" showAll="0" defaultSubtotal="0"/>
    <pivotField compact="0" outline="0" showAll="0" defaultSubtotal="0"/>
    <pivotField compact="0" outline="0" showAll="0" defaultSubtotal="0">
      <items count="10">
        <item h="1" m="1" x="9"/>
        <item x="4"/>
        <item h="1" x="1"/>
        <item h="1" x="5"/>
        <item h="1" x="3"/>
        <item h="1" x="2"/>
        <item h="1" x="0"/>
        <item h="1" x="7"/>
        <item h="1" x="6"/>
        <item h="1" x="8"/>
      </items>
    </pivotField>
    <pivotField compact="0" outline="0" showAll="0" defaultSubtotal="0"/>
  </pivotFields>
  <rowFields count="3">
    <field x="7"/>
    <field x="1"/>
    <field x="4"/>
  </rowFields>
  <rowItems count="96">
    <i>
      <x/>
      <x/>
      <x v="134"/>
    </i>
    <i>
      <x v="1"/>
      <x v="1"/>
      <x v="142"/>
    </i>
    <i>
      <x v="2"/>
      <x v="5"/>
      <x v="90"/>
    </i>
    <i>
      <x v="3"/>
      <x v="6"/>
      <x/>
    </i>
    <i>
      <x v="8"/>
      <x v="7"/>
      <x v="96"/>
    </i>
    <i>
      <x v="15"/>
      <x v="8"/>
      <x v="143"/>
    </i>
    <i>
      <x v="16"/>
      <x v="10"/>
      <x v="52"/>
    </i>
    <i>
      <x v="25"/>
      <x v="12"/>
      <x v="13"/>
    </i>
    <i>
      <x v="26"/>
      <x v="13"/>
      <x v="60"/>
    </i>
    <i>
      <x v="27"/>
      <x v="14"/>
      <x v="76"/>
    </i>
    <i>
      <x v="28"/>
      <x v="15"/>
      <x v="133"/>
    </i>
    <i>
      <x v="42"/>
      <x v="16"/>
      <x v="79"/>
    </i>
    <i>
      <x v="43"/>
      <x v="17"/>
      <x v="139"/>
    </i>
    <i>
      <x v="44"/>
      <x v="18"/>
      <x v="48"/>
    </i>
    <i>
      <x v="47"/>
      <x v="19"/>
      <x v="77"/>
    </i>
    <i>
      <x v="55"/>
      <x v="20"/>
      <x v="16"/>
    </i>
    <i>
      <x v="62"/>
      <x v="21"/>
      <x v="14"/>
    </i>
    <i>
      <x v="77"/>
      <x v="22"/>
      <x v="103"/>
    </i>
    <i>
      <x v="87"/>
      <x v="23"/>
      <x v="33"/>
    </i>
    <i>
      <x v="88"/>
      <x v="24"/>
      <x v="49"/>
    </i>
    <i>
      <x v="94"/>
      <x v="25"/>
      <x v="32"/>
    </i>
    <i>
      <x v="95"/>
      <x v="26"/>
      <x v="20"/>
    </i>
    <i>
      <x v="100"/>
      <x v="34"/>
      <x v="80"/>
    </i>
    <i>
      <x v="101"/>
      <x v="35"/>
      <x v="73"/>
    </i>
    <i>
      <x v="102"/>
      <x v="36"/>
      <x v="71"/>
    </i>
    <i>
      <x v="110"/>
      <x v="39"/>
      <x v="117"/>
    </i>
    <i>
      <x v="115"/>
      <x v="40"/>
      <x v="51"/>
    </i>
    <i>
      <x v="122"/>
      <x v="41"/>
      <x v="74"/>
    </i>
    <i>
      <x v="147"/>
      <x v="42"/>
      <x v="38"/>
    </i>
    <i>
      <x v="148"/>
      <x v="44"/>
      <x v="37"/>
    </i>
    <i>
      <x v="167"/>
      <x v="45"/>
      <x v="59"/>
    </i>
    <i>
      <x v="172"/>
      <x v="46"/>
      <x v="42"/>
    </i>
    <i>
      <x v="173"/>
      <x v="47"/>
      <x v="40"/>
    </i>
    <i>
      <x v="177"/>
      <x v="49"/>
      <x v="136"/>
    </i>
    <i>
      <x v="178"/>
      <x v="50"/>
      <x v="113"/>
    </i>
    <i>
      <x v="184"/>
      <x v="51"/>
      <x v="47"/>
    </i>
    <i>
      <x v="185"/>
      <x v="52"/>
      <x v="130"/>
    </i>
    <i>
      <x v="194"/>
      <x v="54"/>
      <x v="95"/>
    </i>
    <i>
      <x v="195"/>
      <x v="55"/>
      <x v="56"/>
    </i>
    <i>
      <x v="198"/>
      <x v="56"/>
      <x v="88"/>
    </i>
    <i>
      <x v="201"/>
      <x v="57"/>
      <x v="102"/>
    </i>
    <i>
      <x v="204"/>
      <x v="58"/>
      <x v="55"/>
    </i>
    <i>
      <x v="207"/>
      <x v="59"/>
      <x v="87"/>
    </i>
    <i>
      <x v="210"/>
      <x v="60"/>
      <x v="89"/>
    </i>
    <i>
      <x v="211"/>
      <x v="61"/>
      <x v="91"/>
    </i>
    <i>
      <x v="218"/>
      <x v="62"/>
      <x v="94"/>
    </i>
    <i>
      <x v="225"/>
      <x v="64"/>
      <x v="97"/>
    </i>
    <i>
      <x v="226"/>
      <x v="65"/>
      <x v="6"/>
    </i>
    <i>
      <x v="231"/>
      <x v="67"/>
      <x v="27"/>
    </i>
    <i>
      <x v="234"/>
      <x v="68"/>
      <x v="99"/>
    </i>
    <i>
      <x v="237"/>
      <x v="69"/>
      <x v="144"/>
    </i>
    <i>
      <x v="240"/>
      <x v="70"/>
      <x v="57"/>
    </i>
    <i>
      <x v="243"/>
      <x v="71"/>
      <x v="93"/>
    </i>
    <i>
      <x v="244"/>
      <x v="72"/>
      <x v="9"/>
    </i>
    <i>
      <x v="247"/>
      <x v="74"/>
      <x v="2"/>
    </i>
    <i>
      <x v="248"/>
      <x v="75"/>
      <x v="116"/>
    </i>
    <i>
      <x v="249"/>
      <x v="76"/>
      <x v="41"/>
    </i>
    <i>
      <x v="257"/>
      <x v="77"/>
      <x v="28"/>
    </i>
    <i>
      <x v="262"/>
      <x v="78"/>
      <x v="109"/>
    </i>
    <i>
      <x v="263"/>
      <x v="80"/>
      <x v="50"/>
    </i>
    <i>
      <x v="270"/>
      <x v="81"/>
      <x v="110"/>
    </i>
    <i>
      <x v="275"/>
      <x v="82"/>
      <x v="105"/>
    </i>
    <i>
      <x v="276"/>
      <x v="83"/>
      <x v="118"/>
    </i>
    <i>
      <x v="282"/>
      <x v="84"/>
      <x v="8"/>
    </i>
    <i>
      <x v="286"/>
      <x v="85"/>
      <x v="104"/>
    </i>
    <i>
      <x v="290"/>
      <x v="86"/>
      <x v="22"/>
    </i>
    <i>
      <x v="291"/>
      <x v="88"/>
      <x v="23"/>
    </i>
    <i>
      <x v="296"/>
      <x v="89"/>
      <x v="3"/>
    </i>
    <i>
      <x v="297"/>
      <x v="90"/>
      <x v="120"/>
    </i>
    <i>
      <x v="298"/>
      <x v="91"/>
      <x v="18"/>
    </i>
    <i>
      <x v="314"/>
      <x v="94"/>
      <x v="17"/>
    </i>
    <i>
      <x v="320"/>
      <x v="95"/>
      <x v="123"/>
    </i>
    <i>
      <x v="327"/>
      <x v="97"/>
      <x v="121"/>
    </i>
    <i>
      <x v="328"/>
      <x v="98"/>
      <x v="122"/>
    </i>
    <i>
      <x v="334"/>
      <x v="99"/>
      <x v="64"/>
    </i>
    <i>
      <x v="335"/>
      <x v="101"/>
      <x v="66"/>
    </i>
    <i>
      <x v="342"/>
      <x v="103"/>
      <x v="137"/>
    </i>
    <i>
      <x v="343"/>
      <x v="104"/>
      <x v="114"/>
    </i>
    <i>
      <x v="349"/>
      <x v="105"/>
      <x v="106"/>
    </i>
    <i>
      <x v="352"/>
      <x v="106"/>
      <x v="81"/>
    </i>
    <i>
      <x v="353"/>
      <x v="107"/>
      <x v="7"/>
    </i>
    <i>
      <x v="358"/>
      <x v="108"/>
      <x v="82"/>
    </i>
    <i>
      <x v="363"/>
      <x v="109"/>
      <x v="84"/>
    </i>
    <i>
      <x v="368"/>
      <x v="110"/>
      <x v="83"/>
    </i>
    <i>
      <x v="373"/>
      <x v="111"/>
      <x v="85"/>
    </i>
    <i>
      <x v="378"/>
      <x v="112"/>
      <x v="1"/>
    </i>
    <i>
      <x v="379"/>
      <x v="113"/>
      <x v="35"/>
    </i>
    <i>
      <x v="380"/>
      <x v="114"/>
      <x v="139"/>
    </i>
    <i>
      <x v="381"/>
      <x v="115"/>
      <x v="14"/>
    </i>
    <i>
      <x v="395"/>
      <x v="116"/>
      <x v="101"/>
    </i>
    <i>
      <x v="396"/>
      <x v="117"/>
      <x v="138"/>
    </i>
    <i>
      <x v="409"/>
      <x v="150"/>
      <x v="78"/>
    </i>
    <i>
      <x v="410"/>
      <x v="151"/>
      <x v="10"/>
    </i>
    <i>
      <x v="411"/>
      <x v="152"/>
      <x v="11"/>
    </i>
    <i>
      <x v="414"/>
      <x v="153"/>
      <x v="75"/>
    </i>
    <i>
      <x v="415"/>
      <x v="154"/>
      <x v="9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me de weight_nb" fld="9" baseField="4" baseItem="134" numFmtId="165"/>
    <dataField name="Somme de index_nb" fld="8" baseField="4" baseItem="16" numFmtId="164"/>
    <dataField name="Somme de prevmonth_variation_nb" fld="10" baseField="4" baseItem="133" numFmtId="164"/>
    <dataField name="Somme de prevyear_variation_nb" fld="11" baseField="4" baseItem="60" numFmtId="164"/>
  </dataFields>
  <formats count="1">
    <format dxfId="13">
      <pivotArea outline="0" fieldPosition="0">
        <references count="1">
          <reference field="4294967294" count="1" selected="0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65B61E-6BED-4573-9B7A-42EB351DD08D}" name="Tableau croisé dynamique2" cacheId="128" applyNumberFormats="0" applyBorderFormats="0" applyFontFormats="0" applyPatternFormats="0" applyAlignmentFormats="0" applyWidthHeightFormats="1" dataCaption="Valeurs" missingCaption="..." updatedVersion="8" minRefreshableVersion="3" rowGrandTotals="0" colGrandTotals="0" itemPrintTitles="1" createdVersion="8" indent="0" compact="0" compactData="0" multipleFieldFilters="0">
  <location ref="A6:G102" firstHeaderRow="0" firstDataRow="1" firstDataCol="3"/>
  <pivotFields count="30">
    <pivotField compact="0" outline="0" showAll="0" defaultSubtotal="0"/>
    <pivotField axis="axisRow" compact="0" outline="0" showAll="0" defaultSubtotal="0">
      <items count="665">
        <item n="Total" x="0"/>
        <item x="51"/>
        <item x="124"/>
        <item x="132"/>
        <item x="126"/>
        <item x="53"/>
        <item x="54"/>
        <item x="55"/>
        <item x="56"/>
        <item x="107"/>
        <item x="57"/>
        <item x="142"/>
        <item x="33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58"/>
        <item x="59"/>
        <item x="97"/>
        <item x="98"/>
        <item x="108"/>
        <item x="13"/>
        <item x="115"/>
        <item x="116"/>
        <item x="117"/>
        <item x="14"/>
        <item x="15"/>
        <item x="60"/>
        <item x="133"/>
        <item x="114"/>
        <item x="16"/>
        <item x="61"/>
        <item x="17"/>
        <item x="18"/>
        <item x="99"/>
        <item x="19"/>
        <item x="62"/>
        <item x="20"/>
        <item x="63"/>
        <item x="128"/>
        <item x="21"/>
        <item x="22"/>
        <item x="23"/>
        <item x="24"/>
        <item x="109"/>
        <item x="25"/>
        <item x="26"/>
        <item x="27"/>
        <item x="28"/>
        <item x="64"/>
        <item x="29"/>
        <item x="30"/>
        <item x="31"/>
        <item x="32"/>
        <item x="119"/>
        <item x="34"/>
        <item x="35"/>
        <item x="110"/>
        <item x="36"/>
        <item x="37"/>
        <item x="38"/>
        <item x="39"/>
        <item x="40"/>
        <item x="41"/>
        <item x="125"/>
        <item x="42"/>
        <item x="43"/>
        <item x="44"/>
        <item x="45"/>
        <item x="46"/>
        <item x="130"/>
        <item x="47"/>
        <item x="48"/>
        <item x="49"/>
        <item x="50"/>
        <item x="52"/>
        <item x="94"/>
        <item x="95"/>
        <item x="120"/>
        <item x="96"/>
        <item x="65"/>
        <item x="66"/>
        <item x="67"/>
        <item x="112"/>
        <item x="113"/>
        <item x="68"/>
        <item x="69"/>
        <item x="118"/>
        <item x="70"/>
        <item x="71"/>
        <item x="72"/>
        <item x="121"/>
        <item x="73"/>
        <item x="122"/>
        <item x="74"/>
        <item x="75"/>
        <item x="76"/>
        <item x="77"/>
        <item x="78"/>
        <item x="79"/>
        <item x="80"/>
        <item x="81"/>
        <item x="82"/>
        <item x="92"/>
        <item x="83"/>
        <item x="84"/>
        <item x="85"/>
        <item x="86"/>
        <item x="87"/>
        <item x="102"/>
        <item x="127"/>
        <item x="129"/>
        <item x="100"/>
        <item x="111"/>
        <item x="101"/>
        <item x="134"/>
        <item x="154"/>
        <item x="103"/>
        <item x="131"/>
        <item x="104"/>
        <item x="105"/>
        <item x="123"/>
        <item x="106"/>
        <item x="135"/>
        <item x="137"/>
        <item x="143"/>
        <item x="144"/>
        <item x="145"/>
        <item x="146"/>
        <item x="147"/>
        <item x="148"/>
        <item x="149"/>
        <item x="150"/>
        <item x="136"/>
        <item x="138"/>
        <item x="151"/>
        <item x="152"/>
        <item x="153"/>
        <item x="139"/>
        <item x="140"/>
        <item x="141"/>
        <item x="93"/>
        <item x="88"/>
        <item x="89"/>
        <item x="90"/>
        <item x="91"/>
        <item x="155"/>
        <item n="TOTAL2"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146">
        <item x="126"/>
        <item m="1" x="139"/>
        <item x="54"/>
        <item x="131"/>
        <item x="62"/>
        <item x="26"/>
        <item x="107"/>
        <item x="28"/>
        <item x="35"/>
        <item x="76"/>
        <item x="52"/>
        <item x="41"/>
        <item x="85"/>
        <item x="86"/>
        <item m="1" x="145"/>
        <item x="98"/>
        <item x="8"/>
        <item x="97"/>
        <item x="36"/>
        <item x="70"/>
        <item x="117"/>
        <item x="71"/>
        <item x="118"/>
        <item x="18"/>
        <item x="96"/>
        <item x="90"/>
        <item x="45"/>
        <item x="112"/>
        <item x="4"/>
        <item x="14"/>
        <item x="81"/>
        <item x="135"/>
        <item x="58"/>
        <item x="94"/>
        <item x="105"/>
        <item x="11"/>
        <item x="111"/>
        <item x="46"/>
        <item x="48"/>
        <item x="133"/>
        <item x="33"/>
        <item x="12"/>
        <item x="47"/>
        <item m="1" x="144"/>
        <item m="1" x="142"/>
        <item x="87"/>
        <item x="110"/>
        <item x="59"/>
        <item m="1" x="143"/>
        <item x="127"/>
        <item x="15"/>
        <item x="129"/>
        <item x="42"/>
        <item x="63"/>
        <item x="1"/>
        <item x="83"/>
        <item x="19"/>
        <item x="123"/>
        <item x="29"/>
        <item x="27"/>
        <item x="39"/>
        <item x="115"/>
        <item x="31"/>
        <item x="121"/>
        <item x="40"/>
        <item x="32"/>
        <item x="25"/>
        <item x="55"/>
        <item x="30"/>
        <item x="34"/>
        <item x="53"/>
        <item x="77"/>
        <item x="78"/>
        <item x="80"/>
        <item x="79"/>
        <item m="1" x="138"/>
        <item m="1" x="140"/>
        <item x="88"/>
        <item x="20"/>
        <item x="61"/>
        <item x="44"/>
        <item x="124"/>
        <item x="37"/>
        <item x="24"/>
        <item x="89"/>
        <item x="51"/>
        <item x="128"/>
        <item x="132"/>
        <item x="65"/>
        <item x="3"/>
        <item x="136"/>
        <item x="75"/>
        <item x="49"/>
        <item x="91"/>
        <item x="43"/>
        <item x="84"/>
        <item x="5"/>
        <item x="17"/>
        <item x="22"/>
        <item x="73"/>
        <item x="9"/>
        <item x="101"/>
        <item x="57"/>
        <item x="134"/>
        <item x="82"/>
        <item x="10"/>
        <item x="56"/>
        <item x="92"/>
        <item x="116"/>
        <item x="93"/>
        <item x="130"/>
        <item x="103"/>
        <item x="64"/>
        <item x="67"/>
        <item x="109"/>
        <item x="66"/>
        <item x="108"/>
        <item x="114"/>
        <item m="1" x="141"/>
        <item x="6"/>
        <item x="16"/>
        <item x="50"/>
        <item x="125"/>
        <item x="74"/>
        <item x="99"/>
        <item x="68"/>
        <item x="69"/>
        <item x="113"/>
        <item x="13"/>
        <item x="7"/>
        <item x="2"/>
        <item x="23"/>
        <item x="119"/>
        <item x="120"/>
        <item x="60"/>
        <item x="122"/>
        <item x="102"/>
        <item x="95"/>
        <item x="106"/>
        <item x="0"/>
        <item x="100"/>
        <item x="21"/>
        <item x="72"/>
        <item x="38"/>
        <item x="137"/>
        <item x="104"/>
      </items>
    </pivotField>
    <pivotField compact="0" outline="0" showAll="0" defaultSubtotal="0"/>
    <pivotField axis="axisRow" compact="0" outline="0" showAll="0" sortType="ascending" defaultSubtotal="0">
      <items count="654">
        <item x="0"/>
        <item x="85"/>
        <item x="87"/>
        <item x="90"/>
        <item m="1" x="396"/>
        <item m="1" x="621"/>
        <item m="1" x="386"/>
        <item x="358"/>
        <item x="93"/>
        <item m="1" x="387"/>
        <item x="88"/>
        <item x="91"/>
        <item m="1" x="393"/>
        <item m="1" x="398"/>
        <item m="1" x="394"/>
        <item x="89"/>
        <item x="92"/>
        <item x="94"/>
        <item x="169"/>
        <item m="1" x="395"/>
        <item m="1" x="622"/>
        <item m="1" x="623"/>
        <item x="95"/>
        <item m="1" x="399"/>
        <item x="269"/>
        <item x="56"/>
        <item x="1"/>
        <item x="2"/>
        <item x="3"/>
        <item x="223"/>
        <item x="96"/>
        <item x="224"/>
        <item x="170"/>
        <item x="8"/>
        <item x="171"/>
        <item m="1" x="389"/>
        <item m="1" x="400"/>
        <item x="291"/>
        <item x="270"/>
        <item x="271"/>
        <item x="9"/>
        <item x="148"/>
        <item x="4"/>
        <item x="5"/>
        <item x="6"/>
        <item x="225"/>
        <item x="226"/>
        <item x="7"/>
        <item x="372"/>
        <item x="172"/>
        <item x="272"/>
        <item m="1" x="401"/>
        <item x="373"/>
        <item x="227"/>
        <item x="13"/>
        <item x="10"/>
        <item x="363"/>
        <item x="360"/>
        <item m="1" x="641"/>
        <item x="205"/>
        <item x="202"/>
        <item x="245"/>
        <item x="11"/>
        <item m="1" x="577"/>
        <item m="1" x="397"/>
        <item x="173"/>
        <item x="175"/>
        <item m="1" x="619"/>
        <item m="1" x="620"/>
        <item x="21"/>
        <item x="230"/>
        <item x="273"/>
        <item x="174"/>
        <item x="99"/>
        <item x="228"/>
        <item x="14"/>
        <item x="16"/>
        <item x="12"/>
        <item x="176"/>
        <item x="177"/>
        <item m="1" x="402"/>
        <item x="22"/>
        <item x="305"/>
        <item x="306"/>
        <item x="212"/>
        <item x="229"/>
        <item x="103"/>
        <item x="15"/>
        <item x="17"/>
        <item x="307"/>
        <item m="1" x="403"/>
        <item x="105"/>
        <item x="178"/>
        <item x="277"/>
        <item x="97"/>
        <item x="98"/>
        <item x="29"/>
        <item x="274"/>
        <item x="100"/>
        <item x="215"/>
        <item x="19"/>
        <item x="20"/>
        <item x="101"/>
        <item m="1" x="624"/>
        <item m="1" x="646"/>
        <item x="281"/>
        <item x="23"/>
        <item x="374"/>
        <item x="375"/>
        <item x="355"/>
        <item x="24"/>
        <item x="275"/>
        <item x="18"/>
        <item m="1" x="626"/>
        <item m="1" x="379"/>
        <item x="104"/>
        <item x="368"/>
        <item x="179"/>
        <item x="180"/>
        <item x="278"/>
        <item x="276"/>
        <item x="231"/>
        <item x="26"/>
        <item x="102"/>
        <item m="1" x="404"/>
        <item x="285"/>
        <item x="25"/>
        <item m="1" x="405"/>
        <item m="1" x="578"/>
        <item x="376"/>
        <item x="377"/>
        <item x="232"/>
        <item x="366"/>
        <item x="367"/>
        <item m="1" x="406"/>
        <item x="369"/>
        <item x="233"/>
        <item x="279"/>
        <item x="106"/>
        <item m="1" x="390"/>
        <item m="1" x="627"/>
        <item x="370"/>
        <item x="364"/>
        <item x="30"/>
        <item x="359"/>
        <item m="1" x="625"/>
        <item x="47"/>
        <item x="27"/>
        <item x="28"/>
        <item x="111"/>
        <item m="1" x="380"/>
        <item x="365"/>
        <item x="33"/>
        <item x="36"/>
        <item m="1" x="385"/>
        <item x="288"/>
        <item x="51"/>
        <item x="280"/>
        <item x="181"/>
        <item x="182"/>
        <item x="282"/>
        <item x="234"/>
        <item x="42"/>
        <item x="289"/>
        <item x="371"/>
        <item x="183"/>
        <item x="184"/>
        <item x="107"/>
        <item m="1" x="382"/>
        <item x="283"/>
        <item x="43"/>
        <item m="1" x="391"/>
        <item x="31"/>
        <item x="109"/>
        <item x="185"/>
        <item x="108"/>
        <item m="1" x="631"/>
        <item x="34"/>
        <item x="37"/>
        <item m="1" x="392"/>
        <item x="32"/>
        <item x="110"/>
        <item m="1" x="381"/>
        <item x="286"/>
        <item x="39"/>
        <item x="40"/>
        <item x="35"/>
        <item x="38"/>
        <item m="1" x="383"/>
        <item x="186"/>
        <item x="292"/>
        <item x="294"/>
        <item x="187"/>
        <item x="235"/>
        <item x="41"/>
        <item x="44"/>
        <item x="242"/>
        <item m="1" x="384"/>
        <item x="46"/>
        <item x="188"/>
        <item m="1" x="407"/>
        <item x="48"/>
        <item x="112"/>
        <item x="284"/>
        <item x="45"/>
        <item x="62"/>
        <item x="189"/>
        <item x="49"/>
        <item x="236"/>
        <item x="237"/>
        <item x="50"/>
        <item x="52"/>
        <item x="190"/>
        <item x="113"/>
        <item m="1" x="408"/>
        <item x="300"/>
        <item x="287"/>
        <item x="243"/>
        <item x="55"/>
        <item x="53"/>
        <item x="54"/>
        <item m="1" x="388"/>
        <item m="1" x="409"/>
        <item x="60"/>
        <item x="293"/>
        <item x="57"/>
        <item x="58"/>
        <item x="290"/>
        <item m="1" x="579"/>
        <item x="114"/>
        <item x="191"/>
        <item x="59"/>
        <item x="238"/>
        <item m="1" x="410"/>
        <item x="61"/>
        <item x="239"/>
        <item x="240"/>
        <item x="63"/>
        <item x="296"/>
        <item x="192"/>
        <item x="64"/>
        <item x="241"/>
        <item x="295"/>
        <item x="65"/>
        <item x="66"/>
        <item x="163"/>
        <item x="164"/>
        <item x="67"/>
        <item x="68"/>
        <item x="69"/>
        <item x="193"/>
        <item x="194"/>
        <item x="195"/>
        <item x="297"/>
        <item x="244"/>
        <item x="247"/>
        <item x="298"/>
        <item x="70"/>
        <item x="248"/>
        <item x="73"/>
        <item x="80"/>
        <item x="249"/>
        <item x="74"/>
        <item x="77"/>
        <item x="250"/>
        <item x="301"/>
        <item x="299"/>
        <item x="251"/>
        <item x="197"/>
        <item m="1" x="642"/>
        <item x="81"/>
        <item x="252"/>
        <item x="253"/>
        <item x="254"/>
        <item x="165"/>
        <item x="84"/>
        <item x="71"/>
        <item m="1" x="413"/>
        <item x="311"/>
        <item x="313"/>
        <item x="72"/>
        <item x="75"/>
        <item x="78"/>
        <item x="125"/>
        <item m="1" x="414"/>
        <item x="76"/>
        <item x="166"/>
        <item x="255"/>
        <item x="198"/>
        <item x="82"/>
        <item x="168"/>
        <item x="79"/>
        <item x="256"/>
        <item x="257"/>
        <item x="302"/>
        <item x="121"/>
        <item x="115"/>
        <item x="116"/>
        <item x="83"/>
        <item x="86"/>
        <item m="1" x="415"/>
        <item x="303"/>
        <item x="320"/>
        <item x="258"/>
        <item x="199"/>
        <item x="167"/>
        <item m="1" x="416"/>
        <item m="1" x="417"/>
        <item x="325"/>
        <item x="210"/>
        <item x="200"/>
        <item x="201"/>
        <item x="304"/>
        <item x="327"/>
        <item x="117"/>
        <item x="309"/>
        <item x="308"/>
        <item x="310"/>
        <item x="330"/>
        <item x="332"/>
        <item x="118"/>
        <item x="314"/>
        <item x="312"/>
        <item x="315"/>
        <item x="196"/>
        <item m="1" x="418"/>
        <item x="334"/>
        <item x="122"/>
        <item x="126"/>
        <item m="1" x="419"/>
        <item x="317"/>
        <item m="1" x="420"/>
        <item x="203"/>
        <item x="206"/>
        <item x="129"/>
        <item x="132"/>
        <item m="1" x="421"/>
        <item x="336"/>
        <item m="1" x="422"/>
        <item x="318"/>
        <item x="316"/>
        <item m="1" x="423"/>
        <item x="135"/>
        <item x="136"/>
        <item x="216"/>
        <item x="119"/>
        <item x="361"/>
        <item m="1" x="424"/>
        <item x="319"/>
        <item x="137"/>
        <item x="207"/>
        <item x="259"/>
        <item x="138"/>
        <item x="139"/>
        <item x="219"/>
        <item x="120"/>
        <item m="1" x="425"/>
        <item x="260"/>
        <item x="123"/>
        <item x="127"/>
        <item x="211"/>
        <item x="208"/>
        <item x="124"/>
        <item x="128"/>
        <item m="1" x="426"/>
        <item x="130"/>
        <item x="209"/>
        <item m="1" x="583"/>
        <item x="140"/>
        <item x="131"/>
        <item x="133"/>
        <item x="356"/>
        <item x="261"/>
        <item x="141"/>
        <item x="134"/>
        <item x="262"/>
        <item x="263"/>
        <item x="220"/>
        <item x="160"/>
        <item x="142"/>
        <item x="143"/>
        <item x="144"/>
        <item m="1" x="427"/>
        <item x="352"/>
        <item x="323"/>
        <item x="344"/>
        <item x="264"/>
        <item x="326"/>
        <item x="328"/>
        <item x="349"/>
        <item m="1" x="428"/>
        <item x="265"/>
        <item m="1" x="429"/>
        <item x="321"/>
        <item x="322"/>
        <item x="145"/>
        <item x="149"/>
        <item m="1" x="430"/>
        <item x="333"/>
        <item m="1" x="431"/>
        <item x="324"/>
        <item x="268"/>
        <item x="266"/>
        <item x="267"/>
        <item x="329"/>
        <item x="335"/>
        <item x="331"/>
        <item m="1" x="643"/>
        <item x="337"/>
        <item x="161"/>
        <item x="152"/>
        <item x="154"/>
        <item m="1" x="628"/>
        <item m="1" x="629"/>
        <item x="156"/>
        <item x="158"/>
        <item x="146"/>
        <item x="150"/>
        <item m="1" x="647"/>
        <item x="338"/>
        <item m="1" x="630"/>
        <item m="1" x="639"/>
        <item m="1" x="584"/>
        <item x="246"/>
        <item x="339"/>
        <item x="340"/>
        <item x="341"/>
        <item m="1" x="432"/>
        <item m="1" x="433"/>
        <item m="1" x="434"/>
        <item m="1" x="435"/>
        <item m="1" x="436"/>
        <item x="204"/>
        <item x="162"/>
        <item x="153"/>
        <item x="155"/>
        <item m="1" x="437"/>
        <item m="1" x="438"/>
        <item x="157"/>
        <item x="159"/>
        <item x="147"/>
        <item x="151"/>
        <item m="1" x="645"/>
        <item x="213"/>
        <item x="362"/>
        <item m="1" x="439"/>
        <item m="1" x="440"/>
        <item m="1" x="441"/>
        <item m="1" x="442"/>
        <item m="1" x="443"/>
        <item m="1" x="444"/>
        <item m="1" x="585"/>
        <item m="1" x="445"/>
        <item m="1" x="446"/>
        <item m="1" x="447"/>
        <item m="1" x="448"/>
        <item m="1" x="449"/>
        <item m="1" x="450"/>
        <item x="214"/>
        <item x="217"/>
        <item x="218"/>
        <item m="1" x="451"/>
        <item m="1" x="452"/>
        <item m="1" x="453"/>
        <item m="1" x="454"/>
        <item x="221"/>
        <item m="1" x="455"/>
        <item m="1" x="456"/>
        <item m="1" x="457"/>
        <item x="357"/>
        <item m="1" x="580"/>
        <item x="353"/>
        <item x="342"/>
        <item x="345"/>
        <item m="1" x="411"/>
        <item x="222"/>
        <item x="347"/>
        <item x="350"/>
        <item m="1" x="581"/>
        <item m="1" x="412"/>
        <item m="1" x="582"/>
        <item x="354"/>
        <item x="343"/>
        <item x="346"/>
        <item m="1" x="587"/>
        <item m="1" x="458"/>
        <item x="348"/>
        <item x="351"/>
        <item m="1" x="460"/>
        <item m="1" x="461"/>
        <item m="1" x="586"/>
        <item m="1" x="459"/>
        <item m="1" x="588"/>
        <item m="1" x="462"/>
        <item m="1" x="463"/>
        <item m="1" x="464"/>
        <item m="1" x="589"/>
        <item m="1" x="465"/>
        <item m="1" x="466"/>
        <item m="1" x="590"/>
        <item m="1" x="468"/>
        <item m="1" x="467"/>
        <item m="1" x="591"/>
        <item m="1" x="469"/>
        <item m="1" x="470"/>
        <item m="1" x="471"/>
        <item m="1" x="472"/>
        <item m="1" x="592"/>
        <item m="1" x="473"/>
        <item m="1" x="474"/>
        <item m="1" x="475"/>
        <item m="1" x="593"/>
        <item m="1" x="476"/>
        <item m="1" x="594"/>
        <item m="1" x="477"/>
        <item m="1" x="478"/>
        <item m="1" x="479"/>
        <item m="1" x="595"/>
        <item m="1" x="480"/>
        <item m="1" x="481"/>
        <item m="1" x="482"/>
        <item m="1" x="596"/>
        <item m="1" x="483"/>
        <item m="1" x="484"/>
        <item m="1" x="632"/>
        <item m="1" x="597"/>
        <item m="1" x="485"/>
        <item m="1" x="486"/>
        <item m="1" x="487"/>
        <item m="1" x="598"/>
        <item m="1" x="488"/>
        <item m="1" x="489"/>
        <item m="1" x="491"/>
        <item m="1" x="490"/>
        <item m="1" x="492"/>
        <item m="1" x="599"/>
        <item m="1" x="493"/>
        <item m="1" x="494"/>
        <item m="1" x="497"/>
        <item m="1" x="498"/>
        <item m="1" x="495"/>
        <item m="1" x="496"/>
        <item m="1" x="499"/>
        <item m="1" x="500"/>
        <item m="1" x="501"/>
        <item m="1" x="502"/>
        <item m="1" x="600"/>
        <item m="1" x="503"/>
        <item m="1" x="504"/>
        <item m="1" x="505"/>
        <item m="1" x="506"/>
        <item m="1" x="507"/>
        <item m="1" x="508"/>
        <item m="1" x="601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602"/>
        <item m="1" x="523"/>
        <item m="1" x="524"/>
        <item m="1" x="525"/>
        <item m="1" x="526"/>
        <item m="1" x="527"/>
        <item m="1" x="528"/>
        <item m="1" x="603"/>
        <item m="1" x="529"/>
        <item m="1" x="530"/>
        <item m="1" x="531"/>
        <item m="1" x="532"/>
        <item m="1" x="533"/>
        <item m="1" x="534"/>
        <item m="1" x="535"/>
        <item m="1" x="604"/>
        <item m="1" x="536"/>
        <item m="1" x="537"/>
        <item m="1" x="538"/>
        <item m="1" x="539"/>
        <item m="1" x="540"/>
        <item m="1" x="605"/>
        <item m="1" x="541"/>
        <item m="1" x="542"/>
        <item m="1" x="543"/>
        <item m="1" x="544"/>
        <item m="1" x="606"/>
        <item m="1" x="545"/>
        <item m="1" x="546"/>
        <item m="1" x="547"/>
        <item m="1" x="548"/>
        <item m="1" x="549"/>
        <item m="1" x="550"/>
        <item m="1" x="607"/>
        <item m="1" x="551"/>
        <item m="1" x="608"/>
        <item m="1" x="552"/>
        <item m="1" x="553"/>
        <item m="1" x="554"/>
        <item m="1" x="555"/>
        <item m="1" x="609"/>
        <item m="1" x="556"/>
        <item m="1" x="610"/>
        <item m="1" x="557"/>
        <item m="1" x="611"/>
        <item m="1" x="558"/>
        <item m="1" x="559"/>
        <item m="1" x="612"/>
        <item m="1" x="560"/>
        <item m="1" x="561"/>
        <item m="1" x="613"/>
        <item m="1" x="562"/>
        <item m="1" x="563"/>
        <item m="1" x="564"/>
        <item m="1" x="614"/>
        <item m="1" x="565"/>
        <item m="1" x="636"/>
        <item m="1" x="615"/>
        <item m="1" x="566"/>
        <item m="1" x="567"/>
        <item m="1" x="616"/>
        <item m="1" x="568"/>
        <item m="1" x="569"/>
        <item m="1" x="570"/>
        <item m="1" x="617"/>
        <item m="1" x="571"/>
        <item m="1" x="572"/>
        <item m="1" x="573"/>
        <item m="1" x="618"/>
        <item m="1" x="574"/>
        <item m="1" x="575"/>
        <item m="1" x="576"/>
        <item m="1" x="644"/>
        <item m="1" x="638"/>
        <item m="1" x="633"/>
        <item m="1" x="634"/>
        <item m="1" x="635"/>
        <item m="1" x="637"/>
        <item m="1" x="653"/>
        <item m="1" x="640"/>
        <item m="1" x="652"/>
        <item m="1" x="648"/>
        <item m="1" x="649"/>
        <item m="1" x="650"/>
        <item m="1" x="651"/>
        <item x="378"/>
      </items>
    </pivotField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>
      <items count="82">
        <item m="1" x="81"/>
        <item x="4"/>
        <item x="72"/>
        <item x="1"/>
        <item x="32"/>
        <item x="14"/>
        <item x="25"/>
        <item x="30"/>
        <item x="49"/>
        <item x="46"/>
        <item x="64"/>
        <item x="11"/>
        <item x="44"/>
        <item x="65"/>
        <item x="5"/>
        <item x="37"/>
        <item x="19"/>
        <item x="36"/>
        <item x="38"/>
        <item x="60"/>
        <item x="58"/>
        <item x="13"/>
        <item x="66"/>
        <item x="54"/>
        <item x="68"/>
        <item x="3"/>
        <item x="24"/>
        <item x="15"/>
        <item x="31"/>
        <item x="23"/>
        <item x="43"/>
        <item x="10"/>
        <item x="47"/>
        <item x="71"/>
        <item x="53"/>
        <item x="67"/>
        <item x="2"/>
        <item x="22"/>
        <item x="18"/>
        <item x="35"/>
        <item x="21"/>
        <item x="9"/>
        <item x="42"/>
        <item x="51"/>
        <item x="77"/>
        <item x="59"/>
        <item x="76"/>
        <item x="0"/>
        <item x="27"/>
        <item x="16"/>
        <item x="33"/>
        <item x="8"/>
        <item x="26"/>
        <item x="45"/>
        <item x="50"/>
        <item x="75"/>
        <item x="56"/>
        <item x="70"/>
        <item x="7"/>
        <item x="40"/>
        <item x="20"/>
        <item x="12"/>
        <item x="41"/>
        <item x="39"/>
        <item x="61"/>
        <item x="62"/>
        <item x="79"/>
        <item x="63"/>
        <item x="78"/>
        <item x="6"/>
        <item x="29"/>
        <item x="73"/>
        <item x="17"/>
        <item x="34"/>
        <item x="28"/>
        <item x="48"/>
        <item x="52"/>
        <item x="74"/>
        <item x="55"/>
        <item x="69"/>
        <item x="57"/>
        <item x="80"/>
      </items>
    </pivotField>
    <pivotField compact="0" outline="0" showAll="0" defaultSubtotal="0"/>
    <pivotField compact="0" outline="0" showAll="0" defaultSubtotal="0"/>
    <pivotField compact="0" outline="0" showAll="0" defaultSubtotal="0">
      <items count="98">
        <item m="1" x="97"/>
        <item x="28"/>
        <item x="30"/>
        <item x="39"/>
        <item x="23"/>
        <item x="26"/>
        <item x="38"/>
        <item x="21"/>
        <item x="9"/>
        <item x="29"/>
        <item x="32"/>
        <item x="40"/>
        <item x="24"/>
        <item x="27"/>
        <item x="37"/>
        <item x="22"/>
        <item x="11"/>
        <item x="6"/>
        <item x="1"/>
        <item x="7"/>
        <item x="3"/>
        <item x="0"/>
        <item x="5"/>
        <item x="2"/>
        <item x="4"/>
        <item x="17"/>
        <item x="14"/>
        <item x="20"/>
        <item x="15"/>
        <item x="16"/>
        <item x="19"/>
        <item x="18"/>
        <item x="13"/>
        <item x="34"/>
        <item x="25"/>
        <item x="41"/>
        <item x="31"/>
        <item x="33"/>
        <item x="36"/>
        <item x="35"/>
        <item x="10"/>
        <item m="1" x="90"/>
        <item m="1" x="84"/>
        <item m="1" x="96"/>
        <item m="1" x="88"/>
        <item m="1" x="91"/>
        <item m="1" x="89"/>
        <item m="1" x="93"/>
        <item m="1" x="92"/>
        <item x="55"/>
        <item x="44"/>
        <item x="63"/>
        <item x="53"/>
        <item x="56"/>
        <item x="54"/>
        <item x="59"/>
        <item x="57"/>
        <item x="74"/>
        <item x="64"/>
        <item x="79"/>
        <item x="71"/>
        <item x="75"/>
        <item x="66"/>
        <item x="77"/>
        <item x="73"/>
        <item x="69"/>
        <item x="65"/>
        <item x="78"/>
        <item x="67"/>
        <item x="70"/>
        <item x="68"/>
        <item x="76"/>
        <item x="72"/>
        <item x="48"/>
        <item x="49"/>
        <item x="61"/>
        <item x="43"/>
        <item x="45"/>
        <item x="60"/>
        <item x="42"/>
        <item x="8"/>
        <item m="1" x="86"/>
        <item m="1" x="87"/>
        <item m="1" x="95"/>
        <item m="1" x="83"/>
        <item m="1" x="85"/>
        <item m="1" x="94"/>
        <item m="1" x="82"/>
        <item m="1" x="81"/>
        <item x="52"/>
        <item x="46"/>
        <item x="62"/>
        <item x="47"/>
        <item x="50"/>
        <item x="58"/>
        <item x="51"/>
        <item x="12"/>
        <item x="80"/>
      </items>
    </pivotField>
    <pivotField compact="0" outline="0" showAll="0" defaultSubtotal="0"/>
    <pivotField compact="0" outline="0" showAll="0" defaultSubtotal="0"/>
    <pivotField compact="0" outline="0" showAll="0" defaultSubtotal="0">
      <items count="13">
        <item h="1" m="1" x="12"/>
        <item x="0"/>
        <item h="1" x="4"/>
        <item h="1" x="6"/>
        <item h="1" x="3"/>
        <item h="1" x="2"/>
        <item h="1" x="1"/>
        <item h="1" x="5"/>
        <item h="1" x="8"/>
        <item h="1" m="1" x="11"/>
        <item h="1" x="7"/>
        <item h="1" x="9"/>
        <item h="1" x="10"/>
      </items>
    </pivotField>
    <pivotField compact="0" outline="0" showAll="0" defaultSubtotal="0"/>
    <pivotField compact="0" outline="0" showAll="0" defaultSubtotal="0"/>
    <pivotField compact="0" outline="0" showAll="0" defaultSubtotal="0">
      <items count="10">
        <item h="1" m="1" x="9"/>
        <item x="4"/>
        <item h="1" x="1"/>
        <item h="1" x="5"/>
        <item h="1" x="3"/>
        <item h="1" x="2"/>
        <item h="1" x="0"/>
        <item h="1" x="7"/>
        <item h="1" x="6"/>
        <item h="1" x="8"/>
      </items>
    </pivotField>
  </pivotFields>
  <rowFields count="3">
    <field x="7"/>
    <field x="1"/>
    <field x="5"/>
  </rowFields>
  <rowItems count="96">
    <i>
      <x/>
      <x/>
      <x v="139"/>
    </i>
    <i>
      <x v="1"/>
      <x v="1"/>
      <x v="85"/>
    </i>
    <i>
      <x v="2"/>
      <x v="5"/>
      <x v="70"/>
    </i>
    <i>
      <x v="3"/>
      <x v="6"/>
      <x v="2"/>
    </i>
    <i>
      <x v="8"/>
      <x v="7"/>
      <x v="67"/>
    </i>
    <i>
      <x v="15"/>
      <x v="8"/>
      <x v="106"/>
    </i>
    <i>
      <x v="16"/>
      <x v="10"/>
      <x v="102"/>
    </i>
    <i>
      <x v="25"/>
      <x v="12"/>
      <x v="40"/>
    </i>
    <i>
      <x v="26"/>
      <x v="13"/>
      <x v="54"/>
    </i>
    <i>
      <x v="27"/>
      <x v="14"/>
      <x v="130"/>
    </i>
    <i>
      <x v="28"/>
      <x v="15"/>
      <x v="89"/>
    </i>
    <i>
      <x v="42"/>
      <x v="16"/>
      <x v="28"/>
    </i>
    <i>
      <x v="43"/>
      <x v="17"/>
      <x v="96"/>
    </i>
    <i>
      <x v="44"/>
      <x v="18"/>
      <x v="119"/>
    </i>
    <i>
      <x v="47"/>
      <x v="19"/>
      <x v="129"/>
    </i>
    <i>
      <x v="55"/>
      <x v="20"/>
      <x v="16"/>
    </i>
    <i>
      <x v="62"/>
      <x v="21"/>
      <x v="100"/>
    </i>
    <i>
      <x v="77"/>
      <x v="22"/>
      <x v="105"/>
    </i>
    <i>
      <x v="87"/>
      <x v="23"/>
      <x v="35"/>
    </i>
    <i>
      <x v="88"/>
      <x v="24"/>
      <x v="41"/>
    </i>
    <i>
      <x v="94"/>
      <x v="25"/>
      <x v="32"/>
    </i>
    <i>
      <x v="95"/>
      <x v="26"/>
      <x v="32"/>
    </i>
    <i>
      <x v="100"/>
      <x v="34"/>
      <x v="29"/>
    </i>
    <i>
      <x v="101"/>
      <x v="35"/>
      <x v="50"/>
    </i>
    <i>
      <x v="102"/>
      <x v="36"/>
      <x v="47"/>
    </i>
    <i>
      <x v="110"/>
      <x v="39"/>
      <x v="120"/>
    </i>
    <i>
      <x v="115"/>
      <x v="40"/>
      <x v="42"/>
    </i>
    <i>
      <x v="122"/>
      <x v="41"/>
      <x v="97"/>
    </i>
    <i>
      <x v="147"/>
      <x v="42"/>
      <x v="23"/>
    </i>
    <i>
      <x v="148"/>
      <x v="44"/>
      <x v="56"/>
    </i>
    <i>
      <x v="167"/>
      <x v="45"/>
      <x v="134"/>
    </i>
    <i>
      <x v="172"/>
      <x v="46"/>
      <x v="78"/>
    </i>
    <i>
      <x v="173"/>
      <x v="47"/>
      <x v="79"/>
    </i>
    <i>
      <x v="177"/>
      <x v="49"/>
      <x v="141"/>
    </i>
    <i>
      <x v="178"/>
      <x v="50"/>
      <x v="98"/>
    </i>
    <i>
      <x v="184"/>
      <x v="51"/>
      <x v="131"/>
    </i>
    <i>
      <x v="185"/>
      <x v="52"/>
      <x v="83"/>
    </i>
    <i>
      <x v="194"/>
      <x v="54"/>
      <x v="66"/>
    </i>
    <i>
      <x v="195"/>
      <x v="55"/>
      <x v="5"/>
    </i>
    <i>
      <x v="198"/>
      <x v="56"/>
      <x v="59"/>
    </i>
    <i>
      <x v="201"/>
      <x v="57"/>
      <x v="7"/>
    </i>
    <i>
      <x v="204"/>
      <x v="58"/>
      <x v="4"/>
    </i>
    <i>
      <x v="207"/>
      <x v="59"/>
      <x v="58"/>
    </i>
    <i>
      <x v="210"/>
      <x v="60"/>
      <x v="68"/>
    </i>
    <i>
      <x v="211"/>
      <x v="61"/>
      <x v="62"/>
    </i>
    <i>
      <x v="218"/>
      <x v="62"/>
      <x v="65"/>
    </i>
    <i>
      <x v="225"/>
      <x v="64"/>
      <x v="69"/>
    </i>
    <i>
      <x v="226"/>
      <x v="65"/>
      <x v="8"/>
    </i>
    <i>
      <x v="231"/>
      <x v="67"/>
      <x v="18"/>
    </i>
    <i>
      <x v="234"/>
      <x v="68"/>
      <x v="82"/>
    </i>
    <i>
      <x v="237"/>
      <x v="69"/>
      <x v="143"/>
    </i>
    <i>
      <x v="240"/>
      <x v="70"/>
      <x v="60"/>
    </i>
    <i>
      <x v="243"/>
      <x v="71"/>
      <x v="64"/>
    </i>
    <i>
      <x v="244"/>
      <x v="72"/>
      <x v="11"/>
    </i>
    <i>
      <x v="247"/>
      <x v="74"/>
      <x v="52"/>
    </i>
    <i>
      <x v="248"/>
      <x v="75"/>
      <x v="94"/>
    </i>
    <i>
      <x v="249"/>
      <x v="76"/>
      <x v="80"/>
    </i>
    <i>
      <x v="257"/>
      <x v="77"/>
      <x v="26"/>
    </i>
    <i>
      <x v="262"/>
      <x v="78"/>
      <x v="37"/>
    </i>
    <i>
      <x v="263"/>
      <x v="80"/>
      <x v="42"/>
    </i>
    <i>
      <x v="270"/>
      <x v="81"/>
      <x v="38"/>
    </i>
    <i>
      <x v="275"/>
      <x v="82"/>
      <x v="92"/>
    </i>
    <i>
      <x v="276"/>
      <x v="83"/>
      <x v="121"/>
    </i>
    <i>
      <x v="282"/>
      <x v="84"/>
      <x v="10"/>
    </i>
    <i>
      <x v="286"/>
      <x v="85"/>
      <x v="93"/>
    </i>
    <i>
      <x v="290"/>
      <x v="86"/>
      <x v="107"/>
    </i>
    <i>
      <x v="291"/>
      <x v="88"/>
      <x v="109"/>
    </i>
    <i>
      <x v="296"/>
      <x v="89"/>
      <x v="53"/>
    </i>
    <i>
      <x v="297"/>
      <x v="90"/>
      <x v="112"/>
    </i>
    <i>
      <x v="298"/>
      <x v="91"/>
      <x v="88"/>
    </i>
    <i>
      <x v="314"/>
      <x v="94"/>
      <x v="115"/>
    </i>
    <i>
      <x v="320"/>
      <x v="95"/>
      <x v="113"/>
    </i>
    <i>
      <x v="327"/>
      <x v="97"/>
      <x v="125"/>
    </i>
    <i>
      <x v="328"/>
      <x v="98"/>
      <x v="126"/>
    </i>
    <i>
      <x v="334"/>
      <x v="99"/>
      <x v="19"/>
    </i>
    <i>
      <x v="335"/>
      <x v="101"/>
      <x v="21"/>
    </i>
    <i>
      <x v="342"/>
      <x v="103"/>
      <x v="142"/>
    </i>
    <i>
      <x v="343"/>
      <x v="104"/>
      <x v="99"/>
    </i>
    <i>
      <x v="349"/>
      <x v="105"/>
      <x v="123"/>
    </i>
    <i>
      <x v="352"/>
      <x v="106"/>
      <x v="91"/>
    </i>
    <i>
      <x v="353"/>
      <x v="107"/>
      <x v="9"/>
    </i>
    <i>
      <x v="358"/>
      <x v="108"/>
      <x v="71"/>
    </i>
    <i>
      <x v="363"/>
      <x v="109"/>
      <x v="72"/>
    </i>
    <i>
      <x v="368"/>
      <x v="110"/>
      <x v="74"/>
    </i>
    <i>
      <x v="373"/>
      <x v="111"/>
      <x v="73"/>
    </i>
    <i>
      <x v="378"/>
      <x v="112"/>
      <x v="84"/>
    </i>
    <i>
      <x v="379"/>
      <x v="113"/>
      <x v="30"/>
    </i>
    <i>
      <x v="380"/>
      <x v="114"/>
      <x v="96"/>
    </i>
    <i>
      <x v="381"/>
      <x v="115"/>
      <x v="104"/>
    </i>
    <i>
      <x v="395"/>
      <x v="116"/>
      <x v="55"/>
    </i>
    <i>
      <x v="396"/>
      <x v="117"/>
      <x v="95"/>
    </i>
    <i>
      <x v="409"/>
      <x v="150"/>
      <x v="25"/>
    </i>
    <i>
      <x v="410"/>
      <x v="151"/>
      <x v="12"/>
    </i>
    <i>
      <x v="411"/>
      <x v="152"/>
      <x v="13"/>
    </i>
    <i>
      <x v="414"/>
      <x v="153"/>
      <x v="45"/>
    </i>
    <i>
      <x v="415"/>
      <x v="154"/>
      <x v="77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me de weight_nb" fld="9" baseField="5" baseItem="139" numFmtId="165"/>
    <dataField name="Somme de index_nb" fld="8" baseField="5" baseItem="67" numFmtId="164"/>
    <dataField name="Somme de prevmonth_variation_nb" fld="10" baseField="5" baseItem="54" numFmtId="164"/>
    <dataField name="Somme de prevyear_variation_nb" fld="11" baseField="5" baseItem="40" numFmtId="164"/>
  </dataFields>
  <formats count="1">
    <format dxfId="12">
      <pivotArea outline="0" fieldPosition="0">
        <references count="1">
          <reference field="4294967294" count="1" selected="0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Titre_table_DE" xr10:uid="{6430F1C1-170F-4D71-ABA3-3AC536A8A117}" sourceName="Tables.Titre_table_DE">
  <pivotTables>
    <pivotTable tabId="2" name="Tableau croisé dynamique2"/>
  </pivotTables>
  <data>
    <tabular pivotCacheId="543983185">
      <items count="98">
        <i x="4" s="1"/>
        <i x="97" s="1" nd="1"/>
        <i x="10" s="1" nd="1"/>
        <i x="34" s="1" nd="1"/>
        <i x="36" s="1" nd="1"/>
        <i x="25" s="1" nd="1"/>
        <i x="31" s="1" nd="1"/>
        <i x="33" s="1" nd="1"/>
        <i x="41" s="1" nd="1"/>
        <i x="35" s="1" nd="1"/>
        <i x="13" s="1" nd="1"/>
        <i x="17" s="1" nd="1"/>
        <i x="19" s="1" nd="1"/>
        <i x="14" s="1" nd="1"/>
        <i x="15" s="1" nd="1"/>
        <i x="16" s="1" nd="1"/>
        <i x="20" s="1" nd="1"/>
        <i x="18" s="1" nd="1"/>
        <i x="9" s="1" nd="1"/>
        <i x="28" s="1" nd="1"/>
        <i x="38" s="1" nd="1"/>
        <i x="30" s="1" nd="1"/>
        <i x="23" s="1" nd="1"/>
        <i x="26" s="1" nd="1"/>
        <i x="39" s="1" nd="1"/>
        <i x="21" s="1" nd="1"/>
        <i x="11" s="1" nd="1"/>
        <i x="29" s="1" nd="1"/>
        <i x="37" s="1" nd="1"/>
        <i x="32" s="1" nd="1"/>
        <i x="24" s="1" nd="1"/>
        <i x="27" s="1" nd="1"/>
        <i x="40" s="1" nd="1"/>
        <i x="22" s="1" nd="1"/>
        <i x="6" s="1" nd="1"/>
        <i x="5" s="1" nd="1"/>
        <i x="1" s="1" nd="1"/>
        <i x="3" s="1" nd="1"/>
        <i x="0" s="1" nd="1"/>
        <i x="7" s="1" nd="1"/>
        <i x="2" s="1" nd="1"/>
        <i x="73" s="1" nd="1"/>
        <i x="74" s="1" nd="1"/>
        <i x="66" s="1" nd="1"/>
        <i x="64" s="1" nd="1"/>
        <i x="71" s="1" nd="1"/>
        <i x="75" s="1" nd="1"/>
        <i x="79" s="1" nd="1"/>
        <i x="77" s="1" nd="1"/>
        <i x="57" s="1" nd="1"/>
        <i x="55" s="1" nd="1"/>
        <i x="54" s="1" nd="1"/>
        <i x="44" s="1" nd="1"/>
        <i x="53" s="1" nd="1"/>
        <i x="56" s="1" nd="1"/>
        <i x="63" s="1" nd="1"/>
        <i x="59" s="1" nd="1"/>
        <i x="92" s="1" nd="1"/>
        <i x="90" s="1" nd="1"/>
        <i x="89" s="1" nd="1"/>
        <i x="84" s="1" nd="1"/>
        <i x="88" s="1" nd="1"/>
        <i x="91" s="1" nd="1"/>
        <i x="96" s="1" nd="1"/>
        <i x="93" s="1" nd="1"/>
        <i x="12" s="1" nd="1"/>
        <i x="52" s="1" nd="1"/>
        <i x="58" s="1" nd="1"/>
        <i x="46" s="1" nd="1"/>
        <i x="47" s="1" nd="1"/>
        <i x="50" s="1" nd="1"/>
        <i x="62" s="1" nd="1"/>
        <i x="51" s="1" nd="1"/>
        <i x="8" s="1" nd="1"/>
        <i x="48" s="1" nd="1"/>
        <i x="60" s="1" nd="1"/>
        <i x="49" s="1" nd="1"/>
        <i x="43" s="1" nd="1"/>
        <i x="45" s="1" nd="1"/>
        <i x="61" s="1" nd="1"/>
        <i x="42" s="1" nd="1"/>
        <i x="81" s="1" nd="1"/>
        <i x="86" s="1" nd="1"/>
        <i x="94" s="1" nd="1"/>
        <i x="87" s="1" nd="1"/>
        <i x="83" s="1" nd="1"/>
        <i x="85" s="1" nd="1"/>
        <i x="95" s="1" nd="1"/>
        <i x="82" s="1" nd="1"/>
        <i x="72" s="1" nd="1"/>
        <i x="69" s="1" nd="1"/>
        <i x="68" s="1" nd="1"/>
        <i x="65" s="1" nd="1"/>
        <i x="67" s="1" nd="1"/>
        <i x="70" s="1" nd="1"/>
        <i x="78" s="1" nd="1"/>
        <i x="76" s="1" nd="1"/>
        <i x="80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Objet_DE" xr10:uid="{47D8F961-B458-4587-9E28-E9C7A5246BA8}" sourceName="Tables.Objet_DE">
  <pivotTables>
    <pivotTable tabId="2" name="Tableau croisé dynamique2"/>
  </pivotTables>
  <data>
    <tabular pivotCacheId="543983185">
      <items count="13">
        <i x="0" s="1"/>
        <i x="4"/>
        <i x="6"/>
        <i x="3"/>
        <i x="2"/>
        <i x="1"/>
        <i x="5"/>
        <i x="8"/>
        <i x="7"/>
        <i x="9"/>
        <i x="12" nd="1"/>
        <i x="11" nd="1"/>
        <i x="10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Region_DE" xr10:uid="{524EC8ED-746E-468C-9F35-600022DB5D67}" sourceName="Tables.Region_DE">
  <pivotTables>
    <pivotTable tabId="2" name="Tableau croisé dynamique2"/>
  </pivotTables>
  <data>
    <tabular pivotCacheId="543983185">
      <items count="10">
        <i x="4" s="1"/>
        <i x="1"/>
        <i x="5"/>
        <i x="3"/>
        <i x="2"/>
        <i x="0"/>
        <i x="7"/>
        <i x="6"/>
        <i x="9" nd="1"/>
        <i x="8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Grune_Table_Num" xr10:uid="{EAC7DDA4-3862-49E9-ABD7-F16AF8AF660E}" sourceName="Tables.Grune_Table_Num">
  <pivotTables>
    <pivotTable tabId="2" name="Tableau croisé dynamique2"/>
  </pivotTables>
  <data>
    <tabular pivotCacheId="543983185">
      <items count="82">
        <i x="4" s="1"/>
        <i x="81" s="1" nd="1"/>
        <i x="72" s="1" nd="1"/>
        <i x="1" s="1" nd="1"/>
        <i x="32" s="1" nd="1"/>
        <i x="14" s="1" nd="1"/>
        <i x="25" s="1" nd="1"/>
        <i x="30" s="1" nd="1"/>
        <i x="49" s="1" nd="1"/>
        <i x="46" s="1" nd="1"/>
        <i x="64" s="1" nd="1"/>
        <i x="11" s="1" nd="1"/>
        <i x="44" s="1" nd="1"/>
        <i x="65" s="1" nd="1"/>
        <i x="5" s="1" nd="1"/>
        <i x="37" s="1" nd="1"/>
        <i x="19" s="1" nd="1"/>
        <i x="36" s="1" nd="1"/>
        <i x="38" s="1" nd="1"/>
        <i x="60" s="1" nd="1"/>
        <i x="58" s="1" nd="1"/>
        <i x="13" s="1" nd="1"/>
        <i x="66" s="1" nd="1"/>
        <i x="54" s="1" nd="1"/>
        <i x="68" s="1" nd="1"/>
        <i x="3" s="1" nd="1"/>
        <i x="24" s="1" nd="1"/>
        <i x="15" s="1" nd="1"/>
        <i x="31" s="1" nd="1"/>
        <i x="23" s="1" nd="1"/>
        <i x="43" s="1" nd="1"/>
        <i x="10" s="1" nd="1"/>
        <i x="47" s="1" nd="1"/>
        <i x="71" s="1" nd="1"/>
        <i x="53" s="1" nd="1"/>
        <i x="67" s="1" nd="1"/>
        <i x="2" s="1" nd="1"/>
        <i x="22" s="1" nd="1"/>
        <i x="18" s="1" nd="1"/>
        <i x="35" s="1" nd="1"/>
        <i x="21" s="1" nd="1"/>
        <i x="9" s="1" nd="1"/>
        <i x="42" s="1" nd="1"/>
        <i x="51" s="1" nd="1"/>
        <i x="77" s="1" nd="1"/>
        <i x="59" s="1" nd="1"/>
        <i x="76" s="1" nd="1"/>
        <i x="0" s="1" nd="1"/>
        <i x="27" s="1" nd="1"/>
        <i x="16" s="1" nd="1"/>
        <i x="33" s="1" nd="1"/>
        <i x="8" s="1" nd="1"/>
        <i x="26" s="1" nd="1"/>
        <i x="45" s="1" nd="1"/>
        <i x="50" s="1" nd="1"/>
        <i x="75" s="1" nd="1"/>
        <i x="56" s="1" nd="1"/>
        <i x="70" s="1" nd="1"/>
        <i x="7" s="1" nd="1"/>
        <i x="40" s="1" nd="1"/>
        <i x="20" s="1" nd="1"/>
        <i x="12" s="1" nd="1"/>
        <i x="41" s="1" nd="1"/>
        <i x="39" s="1" nd="1"/>
        <i x="61" s="1" nd="1"/>
        <i x="62" s="1" nd="1"/>
        <i x="79" s="1" nd="1"/>
        <i x="63" s="1" nd="1"/>
        <i x="78" s="1" nd="1"/>
        <i x="6" s="1" nd="1"/>
        <i x="29" s="1" nd="1"/>
        <i x="73" s="1" nd="1"/>
        <i x="17" s="1" nd="1"/>
        <i x="34" s="1" nd="1"/>
        <i x="28" s="1" nd="1"/>
        <i x="48" s="1" nd="1"/>
        <i x="52" s="1" nd="1"/>
        <i x="74" s="1" nd="1"/>
        <i x="55" s="1" nd="1"/>
        <i x="69" s="1" nd="1"/>
        <i x="57" s="1" nd="1"/>
        <i x="80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Grune_Table_Num1" xr10:uid="{A1790980-2696-4297-9C90-CC0615FD82E2}" sourceName="Tables.Grune_Table_Num">
  <pivotTables>
    <pivotTable tabId="3" name="Tableau croisé dynamique2"/>
  </pivotTables>
  <data>
    <tabular pivotCacheId="543983185">
      <items count="82">
        <i x="4" s="1"/>
        <i x="81" s="1" nd="1"/>
        <i x="72" s="1" nd="1"/>
        <i x="1" s="1" nd="1"/>
        <i x="32" s="1" nd="1"/>
        <i x="14" s="1" nd="1"/>
        <i x="25" s="1" nd="1"/>
        <i x="30" s="1" nd="1"/>
        <i x="49" s="1" nd="1"/>
        <i x="46" s="1" nd="1"/>
        <i x="64" s="1" nd="1"/>
        <i x="11" s="1" nd="1"/>
        <i x="44" s="1" nd="1"/>
        <i x="65" s="1" nd="1"/>
        <i x="5" s="1" nd="1"/>
        <i x="37" s="1" nd="1"/>
        <i x="19" s="1" nd="1"/>
        <i x="36" s="1" nd="1"/>
        <i x="38" s="1" nd="1"/>
        <i x="60" s="1" nd="1"/>
        <i x="58" s="1" nd="1"/>
        <i x="13" s="1" nd="1"/>
        <i x="66" s="1" nd="1"/>
        <i x="54" s="1" nd="1"/>
        <i x="68" s="1" nd="1"/>
        <i x="3" s="1" nd="1"/>
        <i x="24" s="1" nd="1"/>
        <i x="15" s="1" nd="1"/>
        <i x="31" s="1" nd="1"/>
        <i x="23" s="1" nd="1"/>
        <i x="43" s="1" nd="1"/>
        <i x="10" s="1" nd="1"/>
        <i x="47" s="1" nd="1"/>
        <i x="71" s="1" nd="1"/>
        <i x="53" s="1" nd="1"/>
        <i x="67" s="1" nd="1"/>
        <i x="2" s="1" nd="1"/>
        <i x="22" s="1" nd="1"/>
        <i x="18" s="1" nd="1"/>
        <i x="35" s="1" nd="1"/>
        <i x="21" s="1" nd="1"/>
        <i x="9" s="1" nd="1"/>
        <i x="42" s="1" nd="1"/>
        <i x="51" s="1" nd="1"/>
        <i x="77" s="1" nd="1"/>
        <i x="59" s="1" nd="1"/>
        <i x="76" s="1" nd="1"/>
        <i x="0" s="1" nd="1"/>
        <i x="27" s="1" nd="1"/>
        <i x="16" s="1" nd="1"/>
        <i x="33" s="1" nd="1"/>
        <i x="8" s="1" nd="1"/>
        <i x="26" s="1" nd="1"/>
        <i x="45" s="1" nd="1"/>
        <i x="50" s="1" nd="1"/>
        <i x="75" s="1" nd="1"/>
        <i x="56" s="1" nd="1"/>
        <i x="70" s="1" nd="1"/>
        <i x="7" s="1" nd="1"/>
        <i x="40" s="1" nd="1"/>
        <i x="20" s="1" nd="1"/>
        <i x="12" s="1" nd="1"/>
        <i x="41" s="1" nd="1"/>
        <i x="39" s="1" nd="1"/>
        <i x="61" s="1" nd="1"/>
        <i x="62" s="1" nd="1"/>
        <i x="79" s="1" nd="1"/>
        <i x="63" s="1" nd="1"/>
        <i x="78" s="1" nd="1"/>
        <i x="6" s="1" nd="1"/>
        <i x="29" s="1" nd="1"/>
        <i x="73" s="1" nd="1"/>
        <i x="17" s="1" nd="1"/>
        <i x="34" s="1" nd="1"/>
        <i x="28" s="1" nd="1"/>
        <i x="48" s="1" nd="1"/>
        <i x="52" s="1" nd="1"/>
        <i x="74" s="1" nd="1"/>
        <i x="55" s="1" nd="1"/>
        <i x="69" s="1" nd="1"/>
        <i x="57" s="1" nd="1"/>
        <i x="80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Titre_table_FR" xr10:uid="{898F1130-AB16-4DB4-9927-915692E1C333}" sourceName="Tables.Titre_table_FR">
  <pivotTables>
    <pivotTable tabId="3" name="Tableau croisé dynamique2"/>
  </pivotTables>
  <data>
    <tabular pivotCacheId="543983185">
      <items count="98">
        <i x="4" s="1"/>
        <i x="97" s="1" nd="1"/>
        <i x="11" s="1" nd="1"/>
        <i x="32" s="1" nd="1"/>
        <i x="40" s="1" nd="1"/>
        <i x="24" s="1" nd="1"/>
        <i x="27" s="1" nd="1"/>
        <i x="29" s="1" nd="1"/>
        <i x="37" s="1" nd="1"/>
        <i x="22" s="1" nd="1"/>
        <i x="1" s="1" nd="1"/>
        <i x="7" s="1" nd="1"/>
        <i x="3" s="1" nd="1"/>
        <i x="0" s="1" nd="1"/>
        <i x="6" s="1" nd="1"/>
        <i x="5" s="1" nd="1"/>
        <i x="2" s="1" nd="1"/>
        <i x="10" s="1" nd="1"/>
        <i x="25" s="1" nd="1"/>
        <i x="41" s="1" nd="1"/>
        <i x="31" s="1" nd="1"/>
        <i x="33" s="1" nd="1"/>
        <i x="34" s="1" nd="1"/>
        <i x="36" s="1" nd="1"/>
        <i x="35" s="1" nd="1"/>
        <i x="9" s="1" nd="1"/>
        <i x="30" s="1" nd="1"/>
        <i x="39" s="1" nd="1"/>
        <i x="23" s="1" nd="1"/>
        <i x="26" s="1" nd="1"/>
        <i x="28" s="1" nd="1"/>
        <i x="38" s="1" nd="1"/>
        <i x="21" s="1" nd="1"/>
        <i x="13" s="1" nd="1"/>
        <i x="14" s="1" nd="1"/>
        <i x="20" s="1" nd="1"/>
        <i x="15" s="1" nd="1"/>
        <i x="16" s="1" nd="1"/>
        <i x="17" s="1" nd="1"/>
        <i x="19" s="1" nd="1"/>
        <i x="18" s="1" nd="1"/>
        <i x="92" s="1" nd="1"/>
        <i x="84" s="1" nd="1"/>
        <i x="96" s="1" nd="1"/>
        <i x="88" s="1" nd="1"/>
        <i x="91" s="1" nd="1"/>
        <i x="90" s="1" nd="1"/>
        <i x="89" s="1" nd="1"/>
        <i x="93" s="1" nd="1"/>
        <i x="57" s="1" nd="1"/>
        <i x="44" s="1" nd="1"/>
        <i x="63" s="1" nd="1"/>
        <i x="53" s="1" nd="1"/>
        <i x="56" s="1" nd="1"/>
        <i x="55" s="1" nd="1"/>
        <i x="54" s="1" nd="1"/>
        <i x="59" s="1" nd="1"/>
        <i x="73" s="1" nd="1"/>
        <i x="64" s="1" nd="1"/>
        <i x="79" s="1" nd="1"/>
        <i x="71" s="1" nd="1"/>
        <i x="75" s="1" nd="1"/>
        <i x="74" s="1" nd="1"/>
        <i x="66" s="1" nd="1"/>
        <i x="77" s="1" nd="1"/>
        <i x="72" s="1" nd="1"/>
        <i x="65" s="1" nd="1"/>
        <i x="78" s="1" nd="1"/>
        <i x="67" s="1" nd="1"/>
        <i x="70" s="1" nd="1"/>
        <i x="69" s="1" nd="1"/>
        <i x="68" s="1" nd="1"/>
        <i x="76" s="1" nd="1"/>
        <i x="8" s="1" nd="1"/>
        <i x="49" s="1" nd="1"/>
        <i x="61" s="1" nd="1"/>
        <i x="43" s="1" nd="1"/>
        <i x="45" s="1" nd="1"/>
        <i x="48" s="1" nd="1"/>
        <i x="60" s="1" nd="1"/>
        <i x="42" s="1" nd="1"/>
        <i x="81" s="1" nd="1"/>
        <i x="87" s="1" nd="1"/>
        <i x="95" s="1" nd="1"/>
        <i x="83" s="1" nd="1"/>
        <i x="85" s="1" nd="1"/>
        <i x="86" s="1" nd="1"/>
        <i x="94" s="1" nd="1"/>
        <i x="82" s="1" nd="1"/>
        <i x="12" s="1" nd="1"/>
        <i x="46" s="1" nd="1"/>
        <i x="62" s="1" nd="1"/>
        <i x="47" s="1" nd="1"/>
        <i x="50" s="1" nd="1"/>
        <i x="52" s="1" nd="1"/>
        <i x="58" s="1" nd="1"/>
        <i x="51" s="1" nd="1"/>
        <i x="80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Objet_FR" xr10:uid="{82CF916A-7908-4D9D-A68C-761FF8F02BBD}" sourceName="Tables.Objet_FR">
  <pivotTables>
    <pivotTable tabId="3" name="Tableau croisé dynamique2"/>
  </pivotTables>
  <data>
    <tabular pivotCacheId="543983185">
      <items count="13">
        <i x="0" s="1"/>
        <i x="4"/>
        <i x="6"/>
        <i x="3"/>
        <i x="2"/>
        <i x="1"/>
        <i x="5"/>
        <i x="8"/>
        <i x="7"/>
        <i x="9"/>
        <i x="12" nd="1"/>
        <i x="11" nd="1"/>
        <i x="10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Region_FR" xr10:uid="{2FF64449-0FDC-4A16-AF73-006EA1B10FF8}" sourceName="Tables.Region_FR">
  <pivotTables>
    <pivotTable tabId="3" name="Tableau croisé dynamique2"/>
  </pivotTables>
  <data>
    <tabular pivotCacheId="543983185">
      <items count="10">
        <i x="4" s="1"/>
        <i x="1"/>
        <i x="5"/>
        <i x="3"/>
        <i x="2"/>
        <i x="0"/>
        <i x="7"/>
        <i x="6"/>
        <i x="9" nd="1"/>
        <i x="8" nd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Objet_IT1" xr10:uid="{E8935AA1-FAD6-4BD7-A5AC-935285F99923}" sourceName="Tables.Objet_IT">
  <pivotTables>
    <pivotTable tabId="5" name="Tableau croisé dynamique2"/>
  </pivotTables>
  <data>
    <tabular pivotCacheId="543983185">
      <items count="13">
        <i x="0" s="1"/>
        <i x="4"/>
        <i x="6"/>
        <i x="3"/>
        <i x="2"/>
        <i x="1"/>
        <i x="5"/>
        <i x="8"/>
        <i x="7"/>
        <i x="9"/>
        <i x="12" nd="1"/>
        <i x="11" nd="1"/>
        <i x="10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Region_IT1" xr10:uid="{35FAE8E7-2FA1-48E9-9912-D48FEC6D792A}" sourceName="Tables.Region_IT">
  <pivotTables>
    <pivotTable tabId="5" name="Tableau croisé dynamique2"/>
  </pivotTables>
  <data>
    <tabular pivotCacheId="543983185">
      <items count="10">
        <i x="4" s="1"/>
        <i x="1"/>
        <i x="5"/>
        <i x="3"/>
        <i x="2"/>
        <i x="0"/>
        <i x="7"/>
        <i x="6"/>
        <i x="9" nd="1"/>
        <i x="8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Grune_Table_Num2" xr10:uid="{A8850BAB-DDAA-4E27-A54F-99C53A507B9D}" sourceName="Tables.Grune_Table_Num">
  <pivotTables>
    <pivotTable tabId="5" name="Tableau croisé dynamique2"/>
  </pivotTables>
  <data>
    <tabular pivotCacheId="543983185">
      <items count="82">
        <i x="4" s="1"/>
        <i x="81" s="1" nd="1"/>
        <i x="72" s="1" nd="1"/>
        <i x="1" s="1" nd="1"/>
        <i x="32" s="1" nd="1"/>
        <i x="14" s="1" nd="1"/>
        <i x="25" s="1" nd="1"/>
        <i x="30" s="1" nd="1"/>
        <i x="49" s="1" nd="1"/>
        <i x="46" s="1" nd="1"/>
        <i x="64" s="1" nd="1"/>
        <i x="11" s="1" nd="1"/>
        <i x="44" s="1" nd="1"/>
        <i x="65" s="1" nd="1"/>
        <i x="5" s="1" nd="1"/>
        <i x="37" s="1" nd="1"/>
        <i x="19" s="1" nd="1"/>
        <i x="36" s="1" nd="1"/>
        <i x="38" s="1" nd="1"/>
        <i x="60" s="1" nd="1"/>
        <i x="58" s="1" nd="1"/>
        <i x="13" s="1" nd="1"/>
        <i x="66" s="1" nd="1"/>
        <i x="54" s="1" nd="1"/>
        <i x="68" s="1" nd="1"/>
        <i x="3" s="1" nd="1"/>
        <i x="24" s="1" nd="1"/>
        <i x="15" s="1" nd="1"/>
        <i x="31" s="1" nd="1"/>
        <i x="23" s="1" nd="1"/>
        <i x="43" s="1" nd="1"/>
        <i x="10" s="1" nd="1"/>
        <i x="47" s="1" nd="1"/>
        <i x="71" s="1" nd="1"/>
        <i x="53" s="1" nd="1"/>
        <i x="67" s="1" nd="1"/>
        <i x="2" s="1" nd="1"/>
        <i x="22" s="1" nd="1"/>
        <i x="18" s="1" nd="1"/>
        <i x="35" s="1" nd="1"/>
        <i x="21" s="1" nd="1"/>
        <i x="9" s="1" nd="1"/>
        <i x="42" s="1" nd="1"/>
        <i x="51" s="1" nd="1"/>
        <i x="77" s="1" nd="1"/>
        <i x="59" s="1" nd="1"/>
        <i x="76" s="1" nd="1"/>
        <i x="0" s="1" nd="1"/>
        <i x="27" s="1" nd="1"/>
        <i x="16" s="1" nd="1"/>
        <i x="33" s="1" nd="1"/>
        <i x="8" s="1" nd="1"/>
        <i x="26" s="1" nd="1"/>
        <i x="45" s="1" nd="1"/>
        <i x="50" s="1" nd="1"/>
        <i x="75" s="1" nd="1"/>
        <i x="56" s="1" nd="1"/>
        <i x="70" s="1" nd="1"/>
        <i x="7" s="1" nd="1"/>
        <i x="40" s="1" nd="1"/>
        <i x="20" s="1" nd="1"/>
        <i x="12" s="1" nd="1"/>
        <i x="41" s="1" nd="1"/>
        <i x="39" s="1" nd="1"/>
        <i x="61" s="1" nd="1"/>
        <i x="62" s="1" nd="1"/>
        <i x="79" s="1" nd="1"/>
        <i x="63" s="1" nd="1"/>
        <i x="78" s="1" nd="1"/>
        <i x="6" s="1" nd="1"/>
        <i x="29" s="1" nd="1"/>
        <i x="73" s="1" nd="1"/>
        <i x="17" s="1" nd="1"/>
        <i x="34" s="1" nd="1"/>
        <i x="28" s="1" nd="1"/>
        <i x="48" s="1" nd="1"/>
        <i x="52" s="1" nd="1"/>
        <i x="74" s="1" nd="1"/>
        <i x="55" s="1" nd="1"/>
        <i x="69" s="1" nd="1"/>
        <i x="57" s="1" nd="1"/>
        <i x="80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ables.Titre_table_IT1" xr10:uid="{5FC0498F-2383-42AA-9E14-8DD78C457D32}" sourceName="Tables.Titre_table_IT">
  <pivotTables>
    <pivotTable tabId="5" name="Tableau croisé dynamique2"/>
  </pivotTables>
  <data>
    <tabular pivotCacheId="543983185">
      <items count="98">
        <i x="4" s="1"/>
        <i x="97" s="1" nd="1"/>
        <i x="28" s="1" nd="1"/>
        <i x="30" s="1" nd="1"/>
        <i x="39" s="1" nd="1"/>
        <i x="23" s="1" nd="1"/>
        <i x="26" s="1" nd="1"/>
        <i x="38" s="1" nd="1"/>
        <i x="21" s="1" nd="1"/>
        <i x="9" s="1" nd="1"/>
        <i x="29" s="1" nd="1"/>
        <i x="32" s="1" nd="1"/>
        <i x="40" s="1" nd="1"/>
        <i x="24" s="1" nd="1"/>
        <i x="27" s="1" nd="1"/>
        <i x="37" s="1" nd="1"/>
        <i x="22" s="1" nd="1"/>
        <i x="11" s="1" nd="1"/>
        <i x="6" s="1" nd="1"/>
        <i x="1" s="1" nd="1"/>
        <i x="7" s="1" nd="1"/>
        <i x="3" s="1" nd="1"/>
        <i x="0" s="1" nd="1"/>
        <i x="5" s="1" nd="1"/>
        <i x="2" s="1" nd="1"/>
        <i x="17" s="1" nd="1"/>
        <i x="14" s="1" nd="1"/>
        <i x="20" s="1" nd="1"/>
        <i x="15" s="1" nd="1"/>
        <i x="16" s="1" nd="1"/>
        <i x="19" s="1" nd="1"/>
        <i x="18" s="1" nd="1"/>
        <i x="13" s="1" nd="1"/>
        <i x="34" s="1" nd="1"/>
        <i x="25" s="1" nd="1"/>
        <i x="41" s="1" nd="1"/>
        <i x="31" s="1" nd="1"/>
        <i x="33" s="1" nd="1"/>
        <i x="36" s="1" nd="1"/>
        <i x="35" s="1" nd="1"/>
        <i x="10" s="1" nd="1"/>
        <i x="90" s="1" nd="1"/>
        <i x="84" s="1" nd="1"/>
        <i x="96" s="1" nd="1"/>
        <i x="88" s="1" nd="1"/>
        <i x="91" s="1" nd="1"/>
        <i x="89" s="1" nd="1"/>
        <i x="93" s="1" nd="1"/>
        <i x="92" s="1" nd="1"/>
        <i x="55" s="1" nd="1"/>
        <i x="44" s="1" nd="1"/>
        <i x="63" s="1" nd="1"/>
        <i x="53" s="1" nd="1"/>
        <i x="56" s="1" nd="1"/>
        <i x="54" s="1" nd="1"/>
        <i x="59" s="1" nd="1"/>
        <i x="57" s="1" nd="1"/>
        <i x="74" s="1" nd="1"/>
        <i x="64" s="1" nd="1"/>
        <i x="79" s="1" nd="1"/>
        <i x="71" s="1" nd="1"/>
        <i x="75" s="1" nd="1"/>
        <i x="66" s="1" nd="1"/>
        <i x="77" s="1" nd="1"/>
        <i x="73" s="1" nd="1"/>
        <i x="69" s="1" nd="1"/>
        <i x="65" s="1" nd="1"/>
        <i x="78" s="1" nd="1"/>
        <i x="67" s="1" nd="1"/>
        <i x="70" s="1" nd="1"/>
        <i x="68" s="1" nd="1"/>
        <i x="76" s="1" nd="1"/>
        <i x="72" s="1" nd="1"/>
        <i x="48" s="1" nd="1"/>
        <i x="49" s="1" nd="1"/>
        <i x="61" s="1" nd="1"/>
        <i x="43" s="1" nd="1"/>
        <i x="45" s="1" nd="1"/>
        <i x="60" s="1" nd="1"/>
        <i x="42" s="1" nd="1"/>
        <i x="8" s="1" nd="1"/>
        <i x="86" s="1" nd="1"/>
        <i x="87" s="1" nd="1"/>
        <i x="95" s="1" nd="1"/>
        <i x="83" s="1" nd="1"/>
        <i x="85" s="1" nd="1"/>
        <i x="94" s="1" nd="1"/>
        <i x="82" s="1" nd="1"/>
        <i x="81" s="1" nd="1"/>
        <i x="52" s="1" nd="1"/>
        <i x="46" s="1" nd="1"/>
        <i x="62" s="1" nd="1"/>
        <i x="47" s="1" nd="1"/>
        <i x="50" s="1" nd="1"/>
        <i x="58" s="1" nd="1"/>
        <i x="51" s="1" nd="1"/>
        <i x="12" s="1" nd="1"/>
        <i x="80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ables.Titre_table_DE" xr10:uid="{378E6996-739F-4F05-AA46-702DA3200AFA}" cache="Segment_Tables.Titre_table_DE" caption="Tables.Titre_table_DE" showCaption="0" rowHeight="241300"/>
  <slicer name="Tables.Objet_DE" xr10:uid="{C51AA4C5-A5B9-4D87-8EA7-4FA3E580D4DA}" cache="Segment_Tables.Objet_DE" caption="Tables.Objet_DE" rowHeight="241300"/>
  <slicer name="Tables.Region_DE" xr10:uid="{03B65D4A-869E-495E-8D09-99CC7B186947}" cache="Segment_Tables.Region_DE" caption="Tables.Region_DE" rowHeight="241300"/>
  <slicer name="Tables.Grune_Table_Num" xr10:uid="{A4894E15-F6A4-41B4-A71F-EC5FDBE8A1BD}" cache="Segment_Tables.Grune_Table_Num" caption="Tables.Grune_Table_Num" showCaption="0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ables.Grune_Table_Num 1" xr10:uid="{03BE6EC6-F94D-4653-8AE0-59D2CD247D83}" cache="Segment_Tables.Grune_Table_Num1" caption="Tables.Grune_Table_Num" showCaption="0" rowHeight="241300"/>
  <slicer name="Tables.Titre_table_FR" xr10:uid="{F75E8114-BC05-4DC5-99C3-022115BE08D0}" cache="Segment_Tables.Titre_table_FR" caption="Tables.Titre_table_FR" showCaption="0" rowHeight="241300"/>
  <slicer name="Tables.Objet_FR" xr10:uid="{A90D2CCE-9C67-41FE-BE91-AAC63CF682BC}" cache="Segment_Tables.Objet_FR" caption="Tables.Objet_FR" rowHeight="241300"/>
  <slicer name="Tables.Region_FR" xr10:uid="{2F347979-65FF-4BED-B60E-0E3C84B5FF08}" cache="Segment_Tables.Region_FR" caption="Tables.Region_FR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ables.Objet_IT 1" xr10:uid="{612C216C-9829-49DF-9874-4EA334BAA6AA}" cache="Segment_Tables.Objet_IT1" caption="Tables.Objet_IT" rowHeight="241300"/>
  <slicer name="Tables.Region_IT 1" xr10:uid="{45935920-23BF-4B2E-8C10-DD8CA32DA9DC}" cache="Segment_Tables.Region_IT1" caption="Tables.Region_IT" rowHeight="241300"/>
  <slicer name="Tables.Grune_Table_Num 3" xr10:uid="{45C7134D-78AE-4029-9EDE-C75D34C62BF4}" cache="Segment_Tables.Grune_Table_Num2" caption="Tables.Grune_Table_Num" showCaption="0" rowHeight="241300"/>
  <slicer name="Tables.Titre_table_IT 1" xr10:uid="{182CA4DC-F53C-4CE4-B8E6-2FC2C8F30AD3}" cache="Segment_Tables.Titre_table_IT1" caption="Tables.Titre_table_IT" showCaption="0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50CA43-B16C-4AE8-8BB6-ECD5F7D27A50}" name="Tableau2" displayName="Tableau2" ref="A3:AD4" totalsRowShown="0">
  <autoFilter ref="A3:AD4" xr:uid="{1550CA43-B16C-4AE8-8BB6-ECD5F7D27A50}"/>
  <tableColumns count="30">
    <tableColumn id="1" xr3:uid="{C10D93D0-6E84-42D7-B913-D86FA816333A}" name="positionnb"/>
    <tableColumn id="2" xr3:uid="{20BCDEB6-D6EB-4CF4-9705-DFBE63085865}" name="product_cd"/>
    <tableColumn id="3" xr3:uid="{7D9C0284-5A7C-4DFA-8BC7-37341D529110}" name="type"/>
    <tableColumn id="4" xr3:uid="{F03998F7-8882-4AA1-B264-267F551E6EED}" name="descr_g_tx"/>
    <tableColumn id="5" xr3:uid="{B50C2C4D-133F-4E88-982E-D8E2F711AD67}" name="descr_f_tx"/>
    <tableColumn id="6" xr3:uid="{CDD3D58B-C1D0-45A0-9B70-CF720BB35C80}" name="descr_i_tx"/>
    <tableColumn id="7" xr3:uid="{D5138B92-E652-4ABC-9693-CCFCC6A9AE9E}" name="poslevel"/>
    <tableColumn id="8" xr3:uid="{90C277DA-2049-4409-867C-B362B2AD103B}" name="order"/>
    <tableColumn id="9" xr3:uid="{672B854D-73D2-4C82-81A1-15901638788D}" name="index_nb"/>
    <tableColumn id="10" xr3:uid="{11C81897-94D7-4F41-A2E4-F3604EDE793F}" name="weight_nb"/>
    <tableColumn id="11" xr3:uid="{D3159353-2085-40F6-999A-CB20DFE0F2B7}" name="prevmonth_variation_nb"/>
    <tableColumn id="12" xr3:uid="{A454A964-986A-4A28-AFD0-A6780CBDFDDB}" name="prevyear_variation_nb"/>
    <tableColumn id="13" xr3:uid="{B2245924-E4D1-4371-BF6C-89F0CB4697DA}" name="calcname_g_tx"/>
    <tableColumn id="14" xr3:uid="{EA6AF443-CCF0-49C6-A120-AE627990819D}" name="calcname_f_tx"/>
    <tableColumn id="15" xr3:uid="{F91E89DA-E4D9-40D7-B551-800C4871D6D7}" name="calcname_i_tx"/>
    <tableColumn id="16" xr3:uid="{00329AED-CB95-4FF7-B5E6-169B76D696A6}" name="Calc_NB_clean"/>
    <tableColumn id="17" xr3:uid="{9401189F-6A8F-4E22-ADA8-D83120308694}" name="Tables.Nummer"/>
    <tableColumn id="18" xr3:uid="{F13C3E12-E1C5-4C51-A33B-94F4DE6EEACA}" name="Tables.Bezeichnung"/>
    <tableColumn id="19" xr3:uid="{00842712-DD65-44A3-9C73-516D31F6D578}" name="Tables.Typ"/>
    <tableColumn id="20" xr3:uid="{25925D18-AB73-481D-A08E-8412246685B3}" name="Tables.Subtyp"/>
    <tableColumn id="21" xr3:uid="{3F352E67-6207-4F2C-A4E5-7BB094E5A460}" name="Tables.Grune_Table_Num"/>
    <tableColumn id="22" xr3:uid="{117674E3-35D7-4410-825C-8FF63CD17DDE}" name="Tables.Titre_table_FR"/>
    <tableColumn id="23" xr3:uid="{65D57DF0-8176-4097-9C37-39238BAEE29C}" name="Tables.Titre_table_DE"/>
    <tableColumn id="24" xr3:uid="{838CDAAF-4624-40D8-962C-B9BFEC18B80D}" name="Tables.Titre_table_IT"/>
    <tableColumn id="25" xr3:uid="{D69243B5-9135-46D0-AF83-55984589A744}" name="Tables.Objet_DE"/>
    <tableColumn id="26" xr3:uid="{EFCC8960-6280-43B3-AC98-1E8AA23C4B35}" name="Tables.Objet_FR"/>
    <tableColumn id="27" xr3:uid="{C9599362-CBEE-4AB4-9238-6A46A65C4A30}" name="Tables.Objet_IT"/>
    <tableColumn id="28" xr3:uid="{3B5A816A-539E-4D0F-907A-0C20746DF54C}" name="Tables.Region_DE"/>
    <tableColumn id="29" xr3:uid="{7DF91617-1680-4BFE-B3F6-FBEF7B1A636E}" name="Tables.Region_FR"/>
    <tableColumn id="30" xr3:uid="{C5B4DE5C-A47F-4594-B361-3DC80878F7EE}" name="Tables.Regio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1961"/>
  <sheetViews>
    <sheetView zoomScale="70" zoomScaleNormal="70" workbookViewId="0">
      <selection activeCell="O22" sqref="O22"/>
    </sheetView>
  </sheetViews>
  <sheetFormatPr baseColWidth="10" defaultColWidth="9.140625" defaultRowHeight="15" x14ac:dyDescent="0.25"/>
  <cols>
    <col min="1" max="1" width="18" customWidth="1"/>
    <col min="20" max="20" width="19.42578125" bestFit="1" customWidth="1"/>
    <col min="21" max="21" width="26.5703125" customWidth="1"/>
    <col min="22" max="22" width="30.7109375" customWidth="1"/>
    <col min="23" max="23" width="38.140625" customWidth="1"/>
    <col min="24" max="24" width="34.85546875" customWidth="1"/>
    <col min="25" max="25" width="37.7109375" bestFit="1" customWidth="1"/>
    <col min="26" max="26" width="21.28515625" customWidth="1"/>
    <col min="27" max="27" width="27.28515625" customWidth="1"/>
    <col min="28" max="29" width="30.7109375" customWidth="1"/>
    <col min="30" max="30" width="48.140625" bestFit="1" customWidth="1"/>
  </cols>
  <sheetData>
    <row r="2" spans="1:30" x14ac:dyDescent="0.25">
      <c r="A2" t="s">
        <v>1295</v>
      </c>
      <c r="B2" t="s">
        <v>1296</v>
      </c>
      <c r="C2" t="s">
        <v>1297</v>
      </c>
      <c r="D2" t="s">
        <v>1298</v>
      </c>
      <c r="E2" t="s">
        <v>1299</v>
      </c>
      <c r="F2" t="s">
        <v>1300</v>
      </c>
      <c r="G2" t="s">
        <v>1301</v>
      </c>
      <c r="H2" t="s">
        <v>1302</v>
      </c>
      <c r="I2" t="s">
        <v>1303</v>
      </c>
      <c r="J2" t="s">
        <v>1304</v>
      </c>
      <c r="K2" t="s">
        <v>1305</v>
      </c>
      <c r="L2" t="s">
        <v>1306</v>
      </c>
      <c r="M2" t="s">
        <v>1307</v>
      </c>
      <c r="N2" t="s">
        <v>1308</v>
      </c>
      <c r="O2" t="s">
        <v>1309</v>
      </c>
      <c r="P2" t="s">
        <v>1310</v>
      </c>
      <c r="Q2" t="s">
        <v>1311</v>
      </c>
      <c r="R2" t="s">
        <v>1312</v>
      </c>
      <c r="S2" t="s">
        <v>1313</v>
      </c>
      <c r="T2" t="s">
        <v>1314</v>
      </c>
      <c r="U2" t="s">
        <v>1315</v>
      </c>
      <c r="V2" t="s">
        <v>1396</v>
      </c>
      <c r="W2" t="s">
        <v>1461</v>
      </c>
      <c r="X2" t="s">
        <v>1462</v>
      </c>
      <c r="Y2" t="s">
        <v>1527</v>
      </c>
      <c r="Z2" t="s">
        <v>1537</v>
      </c>
      <c r="AA2" t="s">
        <v>1547</v>
      </c>
      <c r="AB2" t="s">
        <v>1557</v>
      </c>
      <c r="AC2" t="s">
        <v>1566</v>
      </c>
      <c r="AD2" t="s">
        <v>1573</v>
      </c>
    </row>
    <row r="3" spans="1:30" x14ac:dyDescent="0.25">
      <c r="A3" t="s">
        <v>369</v>
      </c>
      <c r="B3" t="s">
        <v>526</v>
      </c>
      <c r="C3" t="s">
        <v>524</v>
      </c>
      <c r="D3" t="s">
        <v>666</v>
      </c>
      <c r="E3" t="s">
        <v>666</v>
      </c>
      <c r="F3" t="s">
        <v>666</v>
      </c>
      <c r="G3" t="s">
        <v>524</v>
      </c>
      <c r="H3">
        <v>1</v>
      </c>
      <c r="I3">
        <v>100.39181000000001</v>
      </c>
      <c r="J3">
        <v>100</v>
      </c>
      <c r="K3">
        <v>0.39180999999999999</v>
      </c>
      <c r="L3">
        <v>0.57914111746000252</v>
      </c>
      <c r="M3" t="s">
        <v>948</v>
      </c>
      <c r="N3" t="s">
        <v>1020</v>
      </c>
      <c r="O3" t="s">
        <v>1091</v>
      </c>
      <c r="P3" t="s">
        <v>1163</v>
      </c>
      <c r="Q3" t="s">
        <v>1163</v>
      </c>
      <c r="R3" t="s">
        <v>1020</v>
      </c>
      <c r="S3" t="s">
        <v>1227</v>
      </c>
      <c r="T3" t="s">
        <v>1293</v>
      </c>
      <c r="U3" t="s">
        <v>1320</v>
      </c>
      <c r="V3" t="s">
        <v>1401</v>
      </c>
      <c r="W3" t="s">
        <v>1241</v>
      </c>
      <c r="X3" t="s">
        <v>1467</v>
      </c>
      <c r="Y3" t="s">
        <v>1528</v>
      </c>
      <c r="Z3" t="s">
        <v>1538</v>
      </c>
      <c r="AA3" t="s">
        <v>1548</v>
      </c>
      <c r="AB3" t="s">
        <v>1562</v>
      </c>
      <c r="AC3" t="s">
        <v>1570</v>
      </c>
      <c r="AD3" t="s">
        <v>1577</v>
      </c>
    </row>
    <row r="4" spans="1:30" x14ac:dyDescent="0.25">
      <c r="A4" t="s">
        <v>369</v>
      </c>
      <c r="B4" t="s">
        <v>526</v>
      </c>
      <c r="C4" t="s">
        <v>524</v>
      </c>
      <c r="D4" t="s">
        <v>666</v>
      </c>
      <c r="E4" t="s">
        <v>666</v>
      </c>
      <c r="F4" t="s">
        <v>666</v>
      </c>
      <c r="G4" t="s">
        <v>524</v>
      </c>
      <c r="H4">
        <v>1</v>
      </c>
      <c r="I4">
        <v>100.51057400000001</v>
      </c>
      <c r="J4">
        <v>100</v>
      </c>
      <c r="K4">
        <v>0.51057399999999997</v>
      </c>
      <c r="L4">
        <v>1.1472079757160136</v>
      </c>
      <c r="M4" t="s">
        <v>944</v>
      </c>
      <c r="N4" t="s">
        <v>1016</v>
      </c>
      <c r="O4" t="s">
        <v>1088</v>
      </c>
      <c r="P4" t="s">
        <v>1159</v>
      </c>
      <c r="Q4" t="s">
        <v>1159</v>
      </c>
      <c r="R4" t="s">
        <v>1016</v>
      </c>
      <c r="S4" t="s">
        <v>1227</v>
      </c>
      <c r="T4" t="s">
        <v>1293</v>
      </c>
      <c r="U4" t="s">
        <v>1318</v>
      </c>
      <c r="V4" t="s">
        <v>1399</v>
      </c>
      <c r="W4" t="s">
        <v>1237</v>
      </c>
      <c r="X4" t="s">
        <v>1465</v>
      </c>
      <c r="Y4" t="s">
        <v>1528</v>
      </c>
      <c r="Z4" t="s">
        <v>1538</v>
      </c>
      <c r="AA4" t="s">
        <v>1548</v>
      </c>
      <c r="AB4" t="s">
        <v>1560</v>
      </c>
      <c r="AC4" t="s">
        <v>1568</v>
      </c>
      <c r="AD4" t="s">
        <v>1575</v>
      </c>
    </row>
    <row r="5" spans="1:30" x14ac:dyDescent="0.25">
      <c r="A5" t="s">
        <v>369</v>
      </c>
      <c r="B5" t="s">
        <v>526</v>
      </c>
      <c r="C5" t="s">
        <v>524</v>
      </c>
      <c r="D5" t="s">
        <v>666</v>
      </c>
      <c r="E5" t="s">
        <v>666</v>
      </c>
      <c r="F5" t="s">
        <v>666</v>
      </c>
      <c r="G5" t="s">
        <v>524</v>
      </c>
      <c r="H5">
        <v>1</v>
      </c>
      <c r="I5">
        <v>100.532687</v>
      </c>
      <c r="J5">
        <v>100</v>
      </c>
      <c r="K5">
        <v>0.53268700000000002</v>
      </c>
      <c r="L5">
        <v>0.84634898344000398</v>
      </c>
      <c r="M5" t="s">
        <v>947</v>
      </c>
      <c r="N5" t="s">
        <v>1019</v>
      </c>
      <c r="O5" t="s">
        <v>1090</v>
      </c>
      <c r="P5" t="s">
        <v>1162</v>
      </c>
      <c r="Q5" t="s">
        <v>1162</v>
      </c>
      <c r="R5" t="s">
        <v>1019</v>
      </c>
      <c r="S5" t="s">
        <v>1227</v>
      </c>
      <c r="T5" t="s">
        <v>1293</v>
      </c>
      <c r="U5" t="s">
        <v>1323</v>
      </c>
      <c r="V5" t="s">
        <v>1404</v>
      </c>
      <c r="W5" t="s">
        <v>1240</v>
      </c>
      <c r="X5" t="s">
        <v>1470</v>
      </c>
      <c r="Y5" t="s">
        <v>1528</v>
      </c>
      <c r="Z5" t="s">
        <v>1538</v>
      </c>
      <c r="AA5" t="s">
        <v>1548</v>
      </c>
      <c r="AB5" t="s">
        <v>1565</v>
      </c>
      <c r="AC5" t="s">
        <v>1572</v>
      </c>
      <c r="AD5" t="s">
        <v>1580</v>
      </c>
    </row>
    <row r="6" spans="1:30" x14ac:dyDescent="0.25">
      <c r="A6" t="s">
        <v>369</v>
      </c>
      <c r="B6" t="s">
        <v>526</v>
      </c>
      <c r="C6" t="s">
        <v>524</v>
      </c>
      <c r="D6" t="s">
        <v>666</v>
      </c>
      <c r="E6" t="s">
        <v>666</v>
      </c>
      <c r="F6" t="s">
        <v>666</v>
      </c>
      <c r="G6" t="s">
        <v>524</v>
      </c>
      <c r="H6">
        <v>1</v>
      </c>
      <c r="I6">
        <v>100.57410400000001</v>
      </c>
      <c r="J6">
        <v>100</v>
      </c>
      <c r="K6">
        <v>0.57410399999999995</v>
      </c>
      <c r="L6">
        <v>0.81316864520801779</v>
      </c>
      <c r="M6" t="s">
        <v>946</v>
      </c>
      <c r="N6" t="s">
        <v>1018</v>
      </c>
      <c r="O6" t="s">
        <v>1090</v>
      </c>
      <c r="P6" t="s">
        <v>1161</v>
      </c>
      <c r="Q6" t="s">
        <v>1161</v>
      </c>
      <c r="R6" t="s">
        <v>1018</v>
      </c>
      <c r="S6" t="s">
        <v>1227</v>
      </c>
      <c r="T6" t="s">
        <v>1293</v>
      </c>
      <c r="U6" t="s">
        <v>1319</v>
      </c>
      <c r="V6" t="s">
        <v>1400</v>
      </c>
      <c r="W6" t="s">
        <v>1239</v>
      </c>
      <c r="X6" t="s">
        <v>1466</v>
      </c>
      <c r="Y6" t="s">
        <v>1528</v>
      </c>
      <c r="Z6" t="s">
        <v>1538</v>
      </c>
      <c r="AA6" t="s">
        <v>1548</v>
      </c>
      <c r="AB6" t="s">
        <v>1561</v>
      </c>
      <c r="AC6" t="s">
        <v>1569</v>
      </c>
      <c r="AD6" t="s">
        <v>1576</v>
      </c>
    </row>
    <row r="7" spans="1:30" x14ac:dyDescent="0.25">
      <c r="A7" t="s">
        <v>369</v>
      </c>
      <c r="B7" t="s">
        <v>526</v>
      </c>
      <c r="C7" t="s">
        <v>524</v>
      </c>
      <c r="D7" t="s">
        <v>666</v>
      </c>
      <c r="E7" t="s">
        <v>666</v>
      </c>
      <c r="F7" t="s">
        <v>666</v>
      </c>
      <c r="G7" t="s">
        <v>524</v>
      </c>
      <c r="H7">
        <v>1</v>
      </c>
      <c r="I7">
        <v>100.69787599999999</v>
      </c>
      <c r="J7">
        <v>100</v>
      </c>
      <c r="K7">
        <v>0.69787600000000005</v>
      </c>
      <c r="L7">
        <v>1.0265538672639796</v>
      </c>
      <c r="M7" t="s">
        <v>943</v>
      </c>
      <c r="N7" t="s">
        <v>1015</v>
      </c>
      <c r="O7" t="s">
        <v>1087</v>
      </c>
      <c r="P7" t="s">
        <v>1158</v>
      </c>
      <c r="Q7" t="s">
        <v>1158</v>
      </c>
      <c r="R7" t="s">
        <v>1015</v>
      </c>
      <c r="S7" t="s">
        <v>1227</v>
      </c>
      <c r="T7" t="s">
        <v>1293</v>
      </c>
      <c r="U7" t="s">
        <v>1316</v>
      </c>
      <c r="V7" t="s">
        <v>1397</v>
      </c>
      <c r="W7" t="s">
        <v>1236</v>
      </c>
      <c r="X7" t="s">
        <v>1463</v>
      </c>
      <c r="Y7" t="s">
        <v>1528</v>
      </c>
      <c r="Z7" t="s">
        <v>1538</v>
      </c>
      <c r="AA7" t="s">
        <v>1548</v>
      </c>
      <c r="AB7" t="s">
        <v>1558</v>
      </c>
      <c r="AC7" t="s">
        <v>1567</v>
      </c>
      <c r="AD7" t="s">
        <v>1574</v>
      </c>
    </row>
    <row r="8" spans="1:30" x14ac:dyDescent="0.25">
      <c r="A8" t="s">
        <v>369</v>
      </c>
      <c r="B8" t="s">
        <v>526</v>
      </c>
      <c r="C8" t="s">
        <v>524</v>
      </c>
      <c r="D8" t="s">
        <v>666</v>
      </c>
      <c r="E8" t="s">
        <v>666</v>
      </c>
      <c r="F8" t="s">
        <v>666</v>
      </c>
      <c r="G8" t="s">
        <v>524</v>
      </c>
      <c r="H8">
        <v>1</v>
      </c>
      <c r="I8">
        <v>100.780078</v>
      </c>
      <c r="J8">
        <v>100</v>
      </c>
      <c r="K8">
        <v>0.78007800000000005</v>
      </c>
      <c r="L8">
        <v>0.78390764296398796</v>
      </c>
      <c r="M8" t="s">
        <v>945</v>
      </c>
      <c r="N8" t="s">
        <v>1017</v>
      </c>
      <c r="O8" t="s">
        <v>1089</v>
      </c>
      <c r="P8" t="s">
        <v>1160</v>
      </c>
      <c r="Q8" t="s">
        <v>1160</v>
      </c>
      <c r="R8" t="s">
        <v>1017</v>
      </c>
      <c r="S8" t="s">
        <v>1227</v>
      </c>
      <c r="T8" t="s">
        <v>1293</v>
      </c>
      <c r="U8" t="s">
        <v>1317</v>
      </c>
      <c r="V8" t="s">
        <v>1398</v>
      </c>
      <c r="W8" t="s">
        <v>1238</v>
      </c>
      <c r="X8" t="s">
        <v>1464</v>
      </c>
      <c r="Y8" t="s">
        <v>1528</v>
      </c>
      <c r="Z8" t="s">
        <v>1538</v>
      </c>
      <c r="AA8" t="s">
        <v>1548</v>
      </c>
      <c r="AB8" t="s">
        <v>1559</v>
      </c>
      <c r="AC8" t="s">
        <v>1559</v>
      </c>
      <c r="AD8" t="s">
        <v>1559</v>
      </c>
    </row>
    <row r="9" spans="1:30" x14ac:dyDescent="0.25">
      <c r="A9" t="s">
        <v>369</v>
      </c>
      <c r="B9" t="s">
        <v>526</v>
      </c>
      <c r="C9" t="s">
        <v>524</v>
      </c>
      <c r="D9" t="s">
        <v>666</v>
      </c>
      <c r="E9" t="s">
        <v>666</v>
      </c>
      <c r="F9" t="s">
        <v>666</v>
      </c>
      <c r="G9" t="s">
        <v>524</v>
      </c>
      <c r="H9">
        <v>1</v>
      </c>
      <c r="I9">
        <v>101.26639400000001</v>
      </c>
      <c r="J9">
        <v>100</v>
      </c>
      <c r="K9">
        <v>1.266394</v>
      </c>
      <c r="L9">
        <v>1.8906000526160094</v>
      </c>
      <c r="M9" t="s">
        <v>950</v>
      </c>
      <c r="N9" t="s">
        <v>1022</v>
      </c>
      <c r="O9" t="s">
        <v>1093</v>
      </c>
      <c r="P9" t="s">
        <v>1165</v>
      </c>
      <c r="Q9" t="s">
        <v>1165</v>
      </c>
      <c r="R9" t="s">
        <v>1022</v>
      </c>
      <c r="S9" t="s">
        <v>1227</v>
      </c>
      <c r="T9" t="s">
        <v>1293</v>
      </c>
      <c r="U9" t="s">
        <v>1321</v>
      </c>
      <c r="V9" t="s">
        <v>1402</v>
      </c>
      <c r="W9" t="s">
        <v>1243</v>
      </c>
      <c r="X9" t="s">
        <v>1468</v>
      </c>
      <c r="Y9" t="s">
        <v>1528</v>
      </c>
      <c r="Z9" t="s">
        <v>1538</v>
      </c>
      <c r="AA9" t="s">
        <v>1548</v>
      </c>
      <c r="AB9" t="s">
        <v>1563</v>
      </c>
      <c r="AC9" t="s">
        <v>1563</v>
      </c>
      <c r="AD9" t="s">
        <v>1578</v>
      </c>
    </row>
    <row r="10" spans="1:30" x14ac:dyDescent="0.25">
      <c r="A10" t="s">
        <v>369</v>
      </c>
      <c r="B10" t="s">
        <v>526</v>
      </c>
      <c r="C10" t="s">
        <v>524</v>
      </c>
      <c r="D10" t="s">
        <v>666</v>
      </c>
      <c r="E10" t="s">
        <v>666</v>
      </c>
      <c r="F10" t="s">
        <v>666</v>
      </c>
      <c r="G10" t="s">
        <v>524</v>
      </c>
      <c r="H10">
        <v>1</v>
      </c>
      <c r="I10">
        <v>101.80408300000001</v>
      </c>
      <c r="J10">
        <v>100</v>
      </c>
      <c r="K10">
        <v>1.8040830000000001</v>
      </c>
      <c r="L10">
        <v>2.1943998542220067</v>
      </c>
      <c r="M10" t="s">
        <v>949</v>
      </c>
      <c r="N10" t="s">
        <v>1021</v>
      </c>
      <c r="O10" t="s">
        <v>1092</v>
      </c>
      <c r="P10" t="s">
        <v>1164</v>
      </c>
      <c r="Q10" t="s">
        <v>1164</v>
      </c>
      <c r="R10" t="s">
        <v>1021</v>
      </c>
      <c r="S10" t="s">
        <v>1227</v>
      </c>
      <c r="T10" t="s">
        <v>1293</v>
      </c>
      <c r="U10" t="s">
        <v>1322</v>
      </c>
      <c r="V10" t="s">
        <v>1403</v>
      </c>
      <c r="W10" t="s">
        <v>1242</v>
      </c>
      <c r="X10" t="s">
        <v>1469</v>
      </c>
      <c r="Y10" t="s">
        <v>1528</v>
      </c>
      <c r="Z10" t="s">
        <v>1538</v>
      </c>
      <c r="AA10" t="s">
        <v>1548</v>
      </c>
      <c r="AB10" t="s">
        <v>1564</v>
      </c>
      <c r="AC10" t="s">
        <v>1571</v>
      </c>
      <c r="AD10" t="s">
        <v>1579</v>
      </c>
    </row>
    <row r="11" spans="1:30" x14ac:dyDescent="0.25">
      <c r="A11" t="s">
        <v>302</v>
      </c>
      <c r="B11" t="s">
        <v>508</v>
      </c>
      <c r="C11" t="s">
        <v>527</v>
      </c>
      <c r="D11" t="s">
        <v>541</v>
      </c>
      <c r="E11" t="s">
        <v>680</v>
      </c>
      <c r="F11" t="s">
        <v>813</v>
      </c>
      <c r="G11" t="s">
        <v>527</v>
      </c>
      <c r="H11">
        <v>28</v>
      </c>
      <c r="I11">
        <v>99.773066999999998</v>
      </c>
      <c r="J11">
        <v>3.6758999999999999</v>
      </c>
      <c r="K11">
        <v>-0.226933</v>
      </c>
      <c r="L11">
        <v>0.1152886198100056</v>
      </c>
      <c r="M11" t="s">
        <v>944</v>
      </c>
      <c r="N11" t="s">
        <v>1016</v>
      </c>
      <c r="O11" t="s">
        <v>1088</v>
      </c>
      <c r="P11" t="s">
        <v>1159</v>
      </c>
      <c r="Q11" t="s">
        <v>1159</v>
      </c>
      <c r="R11" t="s">
        <v>1016</v>
      </c>
      <c r="S11" t="s">
        <v>1227</v>
      </c>
      <c r="T11" t="s">
        <v>1293</v>
      </c>
      <c r="U11" t="s">
        <v>1318</v>
      </c>
      <c r="V11" t="s">
        <v>1399</v>
      </c>
      <c r="W11" t="s">
        <v>1237</v>
      </c>
      <c r="X11" t="s">
        <v>1465</v>
      </c>
      <c r="Y11" t="s">
        <v>1528</v>
      </c>
      <c r="Z11" t="s">
        <v>1538</v>
      </c>
      <c r="AA11" t="s">
        <v>1548</v>
      </c>
      <c r="AB11" t="s">
        <v>1560</v>
      </c>
      <c r="AC11" t="s">
        <v>1568</v>
      </c>
      <c r="AD11" t="s">
        <v>1575</v>
      </c>
    </row>
    <row r="12" spans="1:30" x14ac:dyDescent="0.25">
      <c r="A12" t="s">
        <v>302</v>
      </c>
      <c r="B12" t="s">
        <v>508</v>
      </c>
      <c r="C12" t="s">
        <v>527</v>
      </c>
      <c r="D12" t="s">
        <v>541</v>
      </c>
      <c r="E12" t="s">
        <v>680</v>
      </c>
      <c r="F12" t="s">
        <v>813</v>
      </c>
      <c r="G12" t="s">
        <v>527</v>
      </c>
      <c r="H12">
        <v>28</v>
      </c>
      <c r="I12">
        <v>100.537556</v>
      </c>
      <c r="J12">
        <v>3.6758999999999999</v>
      </c>
      <c r="K12">
        <v>0.53755600000000003</v>
      </c>
      <c r="L12">
        <v>1.3383376335399877</v>
      </c>
      <c r="M12" t="s">
        <v>945</v>
      </c>
      <c r="N12" t="s">
        <v>1017</v>
      </c>
      <c r="O12" t="s">
        <v>1089</v>
      </c>
      <c r="P12" t="s">
        <v>1160</v>
      </c>
      <c r="Q12" t="s">
        <v>1160</v>
      </c>
      <c r="R12" t="s">
        <v>1017</v>
      </c>
      <c r="S12" t="s">
        <v>1227</v>
      </c>
      <c r="T12" t="s">
        <v>1293</v>
      </c>
      <c r="U12" t="s">
        <v>1317</v>
      </c>
      <c r="V12" t="s">
        <v>1398</v>
      </c>
      <c r="W12" t="s">
        <v>1238</v>
      </c>
      <c r="X12" t="s">
        <v>1464</v>
      </c>
      <c r="Y12" t="s">
        <v>1528</v>
      </c>
      <c r="Z12" t="s">
        <v>1538</v>
      </c>
      <c r="AA12" t="s">
        <v>1548</v>
      </c>
      <c r="AB12" t="s">
        <v>1559</v>
      </c>
      <c r="AC12" t="s">
        <v>1559</v>
      </c>
      <c r="AD12" t="s">
        <v>1559</v>
      </c>
    </row>
    <row r="13" spans="1:30" x14ac:dyDescent="0.25">
      <c r="A13" t="s">
        <v>302</v>
      </c>
      <c r="B13" t="s">
        <v>508</v>
      </c>
      <c r="C13" t="s">
        <v>527</v>
      </c>
      <c r="D13" t="s">
        <v>541</v>
      </c>
      <c r="E13" t="s">
        <v>680</v>
      </c>
      <c r="F13" t="s">
        <v>813</v>
      </c>
      <c r="G13" t="s">
        <v>527</v>
      </c>
      <c r="H13">
        <v>28</v>
      </c>
      <c r="I13">
        <v>101.571899</v>
      </c>
      <c r="J13">
        <v>3.6758999999999999</v>
      </c>
      <c r="K13">
        <v>1.5718989999999999</v>
      </c>
      <c r="L13">
        <v>1.1105594347420089</v>
      </c>
      <c r="M13" t="s">
        <v>950</v>
      </c>
      <c r="N13" t="s">
        <v>1022</v>
      </c>
      <c r="O13" t="s">
        <v>1093</v>
      </c>
      <c r="P13" t="s">
        <v>1165</v>
      </c>
      <c r="Q13" t="s">
        <v>1165</v>
      </c>
      <c r="R13" t="s">
        <v>1022</v>
      </c>
      <c r="S13" t="s">
        <v>1227</v>
      </c>
      <c r="T13" t="s">
        <v>1293</v>
      </c>
      <c r="U13" t="s">
        <v>1321</v>
      </c>
      <c r="V13" t="s">
        <v>1402</v>
      </c>
      <c r="W13" t="s">
        <v>1243</v>
      </c>
      <c r="X13" t="s">
        <v>1468</v>
      </c>
      <c r="Y13" t="s">
        <v>1528</v>
      </c>
      <c r="Z13" t="s">
        <v>1538</v>
      </c>
      <c r="AA13" t="s">
        <v>1548</v>
      </c>
      <c r="AB13" t="s">
        <v>1563</v>
      </c>
      <c r="AC13" t="s">
        <v>1563</v>
      </c>
      <c r="AD13" t="s">
        <v>1578</v>
      </c>
    </row>
    <row r="14" spans="1:30" x14ac:dyDescent="0.25">
      <c r="A14" t="s">
        <v>302</v>
      </c>
      <c r="B14" t="s">
        <v>508</v>
      </c>
      <c r="C14" t="s">
        <v>527</v>
      </c>
      <c r="D14" t="s">
        <v>541</v>
      </c>
      <c r="E14" t="s">
        <v>680</v>
      </c>
      <c r="F14" t="s">
        <v>813</v>
      </c>
      <c r="G14" t="s">
        <v>527</v>
      </c>
      <c r="H14">
        <v>28</v>
      </c>
      <c r="I14">
        <v>101.78552500000001</v>
      </c>
      <c r="J14">
        <v>3.6758999999999999</v>
      </c>
      <c r="K14">
        <v>1.785525</v>
      </c>
      <c r="L14">
        <v>2.8067391723250124</v>
      </c>
      <c r="M14" t="s">
        <v>946</v>
      </c>
      <c r="N14" t="s">
        <v>1018</v>
      </c>
      <c r="O14" t="s">
        <v>1090</v>
      </c>
      <c r="P14" t="s">
        <v>1161</v>
      </c>
      <c r="Q14" t="s">
        <v>1161</v>
      </c>
      <c r="R14" t="s">
        <v>1018</v>
      </c>
      <c r="S14" t="s">
        <v>1227</v>
      </c>
      <c r="T14" t="s">
        <v>1293</v>
      </c>
      <c r="U14" t="s">
        <v>1319</v>
      </c>
      <c r="V14" t="s">
        <v>1400</v>
      </c>
      <c r="W14" t="s">
        <v>1239</v>
      </c>
      <c r="X14" t="s">
        <v>1466</v>
      </c>
      <c r="Y14" t="s">
        <v>1528</v>
      </c>
      <c r="Z14" t="s">
        <v>1538</v>
      </c>
      <c r="AA14" t="s">
        <v>1548</v>
      </c>
      <c r="AB14" t="s">
        <v>1561</v>
      </c>
      <c r="AC14" t="s">
        <v>1569</v>
      </c>
      <c r="AD14" t="s">
        <v>1576</v>
      </c>
    </row>
    <row r="15" spans="1:30" x14ac:dyDescent="0.25">
      <c r="A15" t="s">
        <v>302</v>
      </c>
      <c r="B15" t="s">
        <v>508</v>
      </c>
      <c r="C15" t="s">
        <v>527</v>
      </c>
      <c r="D15" t="s">
        <v>541</v>
      </c>
      <c r="E15" t="s">
        <v>680</v>
      </c>
      <c r="F15" t="s">
        <v>813</v>
      </c>
      <c r="G15" t="s">
        <v>527</v>
      </c>
      <c r="H15">
        <v>28</v>
      </c>
      <c r="I15">
        <v>101.973446</v>
      </c>
      <c r="J15">
        <v>3.6758999999999999</v>
      </c>
      <c r="K15">
        <v>1.973446</v>
      </c>
      <c r="L15">
        <v>3.619093471547985</v>
      </c>
      <c r="M15" t="s">
        <v>943</v>
      </c>
      <c r="N15" t="s">
        <v>1015</v>
      </c>
      <c r="O15" t="s">
        <v>1087</v>
      </c>
      <c r="P15" t="s">
        <v>1158</v>
      </c>
      <c r="Q15" t="s">
        <v>1158</v>
      </c>
      <c r="R15" t="s">
        <v>1015</v>
      </c>
      <c r="S15" t="s">
        <v>1227</v>
      </c>
      <c r="T15" t="s">
        <v>1293</v>
      </c>
      <c r="U15" t="s">
        <v>1316</v>
      </c>
      <c r="V15" t="s">
        <v>1397</v>
      </c>
      <c r="W15" t="s">
        <v>1236</v>
      </c>
      <c r="X15" t="s">
        <v>1463</v>
      </c>
      <c r="Y15" t="s">
        <v>1528</v>
      </c>
      <c r="Z15" t="s">
        <v>1538</v>
      </c>
      <c r="AA15" t="s">
        <v>1548</v>
      </c>
      <c r="AB15" t="s">
        <v>1558</v>
      </c>
      <c r="AC15" t="s">
        <v>1567</v>
      </c>
      <c r="AD15" t="s">
        <v>1574</v>
      </c>
    </row>
    <row r="16" spans="1:30" x14ac:dyDescent="0.25">
      <c r="A16" t="s">
        <v>302</v>
      </c>
      <c r="B16" t="s">
        <v>508</v>
      </c>
      <c r="C16" t="s">
        <v>527</v>
      </c>
      <c r="D16" t="s">
        <v>541</v>
      </c>
      <c r="E16" t="s">
        <v>680</v>
      </c>
      <c r="F16" t="s">
        <v>813</v>
      </c>
      <c r="G16" t="s">
        <v>527</v>
      </c>
      <c r="H16">
        <v>28</v>
      </c>
      <c r="I16">
        <v>102.892084</v>
      </c>
      <c r="J16">
        <v>3.6758999999999999</v>
      </c>
      <c r="K16">
        <v>2.8920840000000001</v>
      </c>
      <c r="L16">
        <v>4.4636576910159986</v>
      </c>
      <c r="M16" t="s">
        <v>948</v>
      </c>
      <c r="N16" t="s">
        <v>1020</v>
      </c>
      <c r="O16" t="s">
        <v>1091</v>
      </c>
      <c r="P16" t="s">
        <v>1163</v>
      </c>
      <c r="Q16" t="s">
        <v>1163</v>
      </c>
      <c r="R16" t="s">
        <v>1020</v>
      </c>
      <c r="S16" t="s">
        <v>1227</v>
      </c>
      <c r="T16" t="s">
        <v>1293</v>
      </c>
      <c r="U16" t="s">
        <v>1320</v>
      </c>
      <c r="V16" t="s">
        <v>1401</v>
      </c>
      <c r="W16" t="s">
        <v>1241</v>
      </c>
      <c r="X16" t="s">
        <v>1467</v>
      </c>
      <c r="Y16" t="s">
        <v>1528</v>
      </c>
      <c r="Z16" t="s">
        <v>1538</v>
      </c>
      <c r="AA16" t="s">
        <v>1548</v>
      </c>
      <c r="AB16" t="s">
        <v>1562</v>
      </c>
      <c r="AC16" t="s">
        <v>1570</v>
      </c>
      <c r="AD16" t="s">
        <v>1577</v>
      </c>
    </row>
    <row r="17" spans="1:30" x14ac:dyDescent="0.25">
      <c r="A17" t="s">
        <v>302</v>
      </c>
      <c r="B17" t="s">
        <v>508</v>
      </c>
      <c r="C17" t="s">
        <v>527</v>
      </c>
      <c r="D17" t="s">
        <v>541</v>
      </c>
      <c r="E17" t="s">
        <v>680</v>
      </c>
      <c r="F17" t="s">
        <v>813</v>
      </c>
      <c r="G17" t="s">
        <v>527</v>
      </c>
      <c r="H17">
        <v>28</v>
      </c>
      <c r="I17">
        <v>104.073407</v>
      </c>
      <c r="J17">
        <v>3.6758999999999999</v>
      </c>
      <c r="K17">
        <v>4.0734070000000004</v>
      </c>
      <c r="L17">
        <v>8.0280923925929883</v>
      </c>
      <c r="M17" t="s">
        <v>947</v>
      </c>
      <c r="N17" t="s">
        <v>1019</v>
      </c>
      <c r="O17" t="s">
        <v>1090</v>
      </c>
      <c r="P17" t="s">
        <v>1162</v>
      </c>
      <c r="Q17" t="s">
        <v>1162</v>
      </c>
      <c r="R17" t="s">
        <v>1019</v>
      </c>
      <c r="S17" t="s">
        <v>1227</v>
      </c>
      <c r="T17" t="s">
        <v>1293</v>
      </c>
      <c r="U17" t="s">
        <v>1323</v>
      </c>
      <c r="V17" t="s">
        <v>1404</v>
      </c>
      <c r="W17" t="s">
        <v>1240</v>
      </c>
      <c r="X17" t="s">
        <v>1470</v>
      </c>
      <c r="Y17" t="s">
        <v>1528</v>
      </c>
      <c r="Z17" t="s">
        <v>1538</v>
      </c>
      <c r="AA17" t="s">
        <v>1548</v>
      </c>
      <c r="AB17" t="s">
        <v>1565</v>
      </c>
      <c r="AC17" t="s">
        <v>1572</v>
      </c>
      <c r="AD17" t="s">
        <v>1580</v>
      </c>
    </row>
    <row r="18" spans="1:30" x14ac:dyDescent="0.25">
      <c r="A18" t="s">
        <v>302</v>
      </c>
      <c r="B18" t="s">
        <v>508</v>
      </c>
      <c r="C18" t="s">
        <v>527</v>
      </c>
      <c r="D18" t="s">
        <v>541</v>
      </c>
      <c r="E18" t="s">
        <v>680</v>
      </c>
      <c r="F18" t="s">
        <v>813</v>
      </c>
      <c r="G18" t="s">
        <v>527</v>
      </c>
      <c r="H18">
        <v>28</v>
      </c>
      <c r="I18">
        <v>104.170812</v>
      </c>
      <c r="J18">
        <v>3.6758999999999999</v>
      </c>
      <c r="K18">
        <v>4.1708119999999997</v>
      </c>
      <c r="L18">
        <v>7.714182170179984</v>
      </c>
      <c r="M18" t="s">
        <v>949</v>
      </c>
      <c r="N18" t="s">
        <v>1021</v>
      </c>
      <c r="O18" t="s">
        <v>1092</v>
      </c>
      <c r="P18" t="s">
        <v>1164</v>
      </c>
      <c r="Q18" t="s">
        <v>1164</v>
      </c>
      <c r="R18" t="s">
        <v>1021</v>
      </c>
      <c r="S18" t="s">
        <v>1227</v>
      </c>
      <c r="T18" t="s">
        <v>1293</v>
      </c>
      <c r="U18" t="s">
        <v>1322</v>
      </c>
      <c r="V18" t="s">
        <v>1403</v>
      </c>
      <c r="W18" t="s">
        <v>1242</v>
      </c>
      <c r="X18" t="s">
        <v>1469</v>
      </c>
      <c r="Y18" t="s">
        <v>1528</v>
      </c>
      <c r="Z18" t="s">
        <v>1538</v>
      </c>
      <c r="AA18" t="s">
        <v>1548</v>
      </c>
      <c r="AB18" t="s">
        <v>1564</v>
      </c>
      <c r="AC18" t="s">
        <v>1571</v>
      </c>
      <c r="AD18" t="s">
        <v>1579</v>
      </c>
    </row>
    <row r="19" spans="1:30" x14ac:dyDescent="0.25">
      <c r="A19" t="s">
        <v>271</v>
      </c>
      <c r="B19" t="s">
        <v>501</v>
      </c>
      <c r="C19" t="s">
        <v>527</v>
      </c>
      <c r="D19" t="s">
        <v>642</v>
      </c>
      <c r="E19" t="s">
        <v>779</v>
      </c>
      <c r="F19" t="s">
        <v>913</v>
      </c>
      <c r="G19" t="s">
        <v>523</v>
      </c>
      <c r="H19">
        <v>29</v>
      </c>
      <c r="I19">
        <v>101.973446</v>
      </c>
      <c r="J19">
        <v>3.6758999999999999</v>
      </c>
      <c r="K19">
        <v>1.973446</v>
      </c>
      <c r="L19">
        <v>3.619093471547985</v>
      </c>
      <c r="M19" t="s">
        <v>943</v>
      </c>
      <c r="N19" t="s">
        <v>1015</v>
      </c>
      <c r="O19" t="s">
        <v>1087</v>
      </c>
      <c r="P19" t="s">
        <v>1158</v>
      </c>
      <c r="Q19" t="s">
        <v>1158</v>
      </c>
      <c r="R19" t="s">
        <v>1015</v>
      </c>
      <c r="S19" t="s">
        <v>1227</v>
      </c>
      <c r="T19" t="s">
        <v>1293</v>
      </c>
      <c r="U19" t="s">
        <v>1316</v>
      </c>
      <c r="V19" t="s">
        <v>1397</v>
      </c>
      <c r="W19" t="s">
        <v>1236</v>
      </c>
      <c r="X19" t="s">
        <v>1463</v>
      </c>
      <c r="Y19" t="s">
        <v>1528</v>
      </c>
      <c r="Z19" t="s">
        <v>1538</v>
      </c>
      <c r="AA19" t="s">
        <v>1548</v>
      </c>
      <c r="AB19" t="s">
        <v>1558</v>
      </c>
      <c r="AC19" t="s">
        <v>1567</v>
      </c>
      <c r="AD19" t="s">
        <v>1574</v>
      </c>
    </row>
    <row r="20" spans="1:30" x14ac:dyDescent="0.25">
      <c r="A20" t="s">
        <v>94</v>
      </c>
      <c r="B20" t="s">
        <v>432</v>
      </c>
      <c r="C20" t="s">
        <v>527</v>
      </c>
      <c r="D20" t="s">
        <v>536</v>
      </c>
      <c r="E20" t="s">
        <v>675</v>
      </c>
      <c r="F20" t="s">
        <v>808</v>
      </c>
      <c r="G20" t="s">
        <v>525</v>
      </c>
      <c r="H20">
        <v>30</v>
      </c>
      <c r="I20">
        <v>101.973446</v>
      </c>
      <c r="J20">
        <v>3.6758999999999999</v>
      </c>
      <c r="K20">
        <v>1.973446</v>
      </c>
      <c r="L20">
        <v>3.619093471547985</v>
      </c>
      <c r="M20" t="s">
        <v>943</v>
      </c>
      <c r="N20" t="s">
        <v>1015</v>
      </c>
      <c r="O20" t="s">
        <v>1087</v>
      </c>
      <c r="P20" t="s">
        <v>1158</v>
      </c>
      <c r="Q20" t="s">
        <v>1158</v>
      </c>
      <c r="R20" t="s">
        <v>1015</v>
      </c>
      <c r="S20" t="s">
        <v>1227</v>
      </c>
      <c r="T20" t="s">
        <v>1293</v>
      </c>
      <c r="U20" t="s">
        <v>1316</v>
      </c>
      <c r="V20" t="s">
        <v>1397</v>
      </c>
      <c r="W20" t="s">
        <v>1236</v>
      </c>
      <c r="X20" t="s">
        <v>1463</v>
      </c>
      <c r="Y20" t="s">
        <v>1528</v>
      </c>
      <c r="Z20" t="s">
        <v>1538</v>
      </c>
      <c r="AA20" t="s">
        <v>1548</v>
      </c>
      <c r="AB20" t="s">
        <v>1558</v>
      </c>
      <c r="AC20" t="s">
        <v>1567</v>
      </c>
      <c r="AD20" t="s">
        <v>1574</v>
      </c>
    </row>
    <row r="21" spans="1:30" x14ac:dyDescent="0.25">
      <c r="A21" t="s">
        <v>303</v>
      </c>
      <c r="B21" t="s">
        <v>509</v>
      </c>
      <c r="C21" t="s">
        <v>527</v>
      </c>
      <c r="D21" t="s">
        <v>650</v>
      </c>
      <c r="E21" t="s">
        <v>786</v>
      </c>
      <c r="F21" t="s">
        <v>920</v>
      </c>
      <c r="G21" t="s">
        <v>527</v>
      </c>
      <c r="H21">
        <v>44</v>
      </c>
      <c r="I21">
        <v>100.367863</v>
      </c>
      <c r="J21">
        <v>21.377500000000001</v>
      </c>
      <c r="K21">
        <v>0.367863</v>
      </c>
      <c r="L21">
        <v>0.36164019249400603</v>
      </c>
      <c r="M21" t="s">
        <v>947</v>
      </c>
      <c r="N21" t="s">
        <v>1019</v>
      </c>
      <c r="O21" t="s">
        <v>1090</v>
      </c>
      <c r="P21" t="s">
        <v>1162</v>
      </c>
      <c r="Q21" t="s">
        <v>1162</v>
      </c>
      <c r="R21" t="s">
        <v>1019</v>
      </c>
      <c r="S21" t="s">
        <v>1227</v>
      </c>
      <c r="T21" t="s">
        <v>1293</v>
      </c>
      <c r="U21" t="s">
        <v>1323</v>
      </c>
      <c r="V21" t="s">
        <v>1404</v>
      </c>
      <c r="W21" t="s">
        <v>1240</v>
      </c>
      <c r="X21" t="s">
        <v>1470</v>
      </c>
      <c r="Y21" t="s">
        <v>1528</v>
      </c>
      <c r="Z21" t="s">
        <v>1538</v>
      </c>
      <c r="AA21" t="s">
        <v>1548</v>
      </c>
      <c r="AB21" t="s">
        <v>1565</v>
      </c>
      <c r="AC21" t="s">
        <v>1572</v>
      </c>
      <c r="AD21" t="s">
        <v>1580</v>
      </c>
    </row>
    <row r="22" spans="1:30" x14ac:dyDescent="0.25">
      <c r="A22" t="s">
        <v>303</v>
      </c>
      <c r="B22" t="s">
        <v>509</v>
      </c>
      <c r="C22" t="s">
        <v>527</v>
      </c>
      <c r="D22" t="s">
        <v>650</v>
      </c>
      <c r="E22" t="s">
        <v>786</v>
      </c>
      <c r="F22" t="s">
        <v>920</v>
      </c>
      <c r="G22" t="s">
        <v>527</v>
      </c>
      <c r="H22">
        <v>44</v>
      </c>
      <c r="I22">
        <v>100.599594</v>
      </c>
      <c r="J22">
        <v>21.377500000000001</v>
      </c>
      <c r="K22">
        <v>0.59959399999999996</v>
      </c>
      <c r="L22">
        <v>-0.85467373086400844</v>
      </c>
      <c r="M22" t="s">
        <v>946</v>
      </c>
      <c r="N22" t="s">
        <v>1018</v>
      </c>
      <c r="O22" t="s">
        <v>1090</v>
      </c>
      <c r="P22" t="s">
        <v>1161</v>
      </c>
      <c r="Q22" t="s">
        <v>1161</v>
      </c>
      <c r="R22" t="s">
        <v>1018</v>
      </c>
      <c r="S22" t="s">
        <v>1227</v>
      </c>
      <c r="T22" t="s">
        <v>1293</v>
      </c>
      <c r="U22" t="s">
        <v>1319</v>
      </c>
      <c r="V22" t="s">
        <v>1400</v>
      </c>
      <c r="W22" t="s">
        <v>1239</v>
      </c>
      <c r="X22" t="s">
        <v>1466</v>
      </c>
      <c r="Y22" t="s">
        <v>1528</v>
      </c>
      <c r="Z22" t="s">
        <v>1538</v>
      </c>
      <c r="AA22" t="s">
        <v>1548</v>
      </c>
      <c r="AB22" t="s">
        <v>1561</v>
      </c>
      <c r="AC22" t="s">
        <v>1569</v>
      </c>
      <c r="AD22" t="s">
        <v>1576</v>
      </c>
    </row>
    <row r="23" spans="1:30" x14ac:dyDescent="0.25">
      <c r="A23" t="s">
        <v>303</v>
      </c>
      <c r="B23" t="s">
        <v>509</v>
      </c>
      <c r="C23" t="s">
        <v>527</v>
      </c>
      <c r="D23" t="s">
        <v>650</v>
      </c>
      <c r="E23" t="s">
        <v>786</v>
      </c>
      <c r="F23" t="s">
        <v>920</v>
      </c>
      <c r="G23" t="s">
        <v>527</v>
      </c>
      <c r="H23">
        <v>44</v>
      </c>
      <c r="I23">
        <v>100.786311</v>
      </c>
      <c r="J23">
        <v>21.377500000000001</v>
      </c>
      <c r="K23">
        <v>0.78631099999999998</v>
      </c>
      <c r="L23">
        <v>0.84900008544199768</v>
      </c>
      <c r="M23" t="s">
        <v>948</v>
      </c>
      <c r="N23" t="s">
        <v>1020</v>
      </c>
      <c r="O23" t="s">
        <v>1091</v>
      </c>
      <c r="P23" t="s">
        <v>1163</v>
      </c>
      <c r="Q23" t="s">
        <v>1163</v>
      </c>
      <c r="R23" t="s">
        <v>1020</v>
      </c>
      <c r="S23" t="s">
        <v>1227</v>
      </c>
      <c r="T23" t="s">
        <v>1293</v>
      </c>
      <c r="U23" t="s">
        <v>1320</v>
      </c>
      <c r="V23" t="s">
        <v>1401</v>
      </c>
      <c r="W23" t="s">
        <v>1241</v>
      </c>
      <c r="X23" t="s">
        <v>1467</v>
      </c>
      <c r="Y23" t="s">
        <v>1528</v>
      </c>
      <c r="Z23" t="s">
        <v>1538</v>
      </c>
      <c r="AA23" t="s">
        <v>1548</v>
      </c>
      <c r="AB23" t="s">
        <v>1562</v>
      </c>
      <c r="AC23" t="s">
        <v>1570</v>
      </c>
      <c r="AD23" t="s">
        <v>1577</v>
      </c>
    </row>
    <row r="24" spans="1:30" x14ac:dyDescent="0.25">
      <c r="A24" t="s">
        <v>303</v>
      </c>
      <c r="B24" t="s">
        <v>509</v>
      </c>
      <c r="C24" t="s">
        <v>527</v>
      </c>
      <c r="D24" t="s">
        <v>650</v>
      </c>
      <c r="E24" t="s">
        <v>786</v>
      </c>
      <c r="F24" t="s">
        <v>920</v>
      </c>
      <c r="G24" t="s">
        <v>527</v>
      </c>
      <c r="H24">
        <v>44</v>
      </c>
      <c r="I24">
        <v>101.059421</v>
      </c>
      <c r="J24">
        <v>21.377500000000001</v>
      </c>
      <c r="K24">
        <v>1.0594209999999999</v>
      </c>
      <c r="L24">
        <v>0.74199335863900373</v>
      </c>
      <c r="M24" t="s">
        <v>944</v>
      </c>
      <c r="N24" t="s">
        <v>1016</v>
      </c>
      <c r="O24" t="s">
        <v>1088</v>
      </c>
      <c r="P24" t="s">
        <v>1159</v>
      </c>
      <c r="Q24" t="s">
        <v>1159</v>
      </c>
      <c r="R24" t="s">
        <v>1016</v>
      </c>
      <c r="S24" t="s">
        <v>1227</v>
      </c>
      <c r="T24" t="s">
        <v>1293</v>
      </c>
      <c r="U24" t="s">
        <v>1318</v>
      </c>
      <c r="V24" t="s">
        <v>1399</v>
      </c>
      <c r="W24" t="s">
        <v>1237</v>
      </c>
      <c r="X24" t="s">
        <v>1465</v>
      </c>
      <c r="Y24" t="s">
        <v>1528</v>
      </c>
      <c r="Z24" t="s">
        <v>1538</v>
      </c>
      <c r="AA24" t="s">
        <v>1548</v>
      </c>
      <c r="AB24" t="s">
        <v>1560</v>
      </c>
      <c r="AC24" t="s">
        <v>1568</v>
      </c>
      <c r="AD24" t="s">
        <v>1575</v>
      </c>
    </row>
    <row r="25" spans="1:30" x14ac:dyDescent="0.25">
      <c r="A25" t="s">
        <v>303</v>
      </c>
      <c r="B25" t="s">
        <v>509</v>
      </c>
      <c r="C25" t="s">
        <v>527</v>
      </c>
      <c r="D25" t="s">
        <v>650</v>
      </c>
      <c r="E25" t="s">
        <v>786</v>
      </c>
      <c r="F25" t="s">
        <v>920</v>
      </c>
      <c r="G25" t="s">
        <v>527</v>
      </c>
      <c r="H25">
        <v>44</v>
      </c>
      <c r="I25">
        <v>101.06959000000001</v>
      </c>
      <c r="J25">
        <v>21.377500000000001</v>
      </c>
      <c r="K25">
        <v>1.06959</v>
      </c>
      <c r="L25">
        <v>1.6019235305299917</v>
      </c>
      <c r="M25" t="s">
        <v>950</v>
      </c>
      <c r="N25" t="s">
        <v>1022</v>
      </c>
      <c r="O25" t="s">
        <v>1093</v>
      </c>
      <c r="P25" t="s">
        <v>1165</v>
      </c>
      <c r="Q25" t="s">
        <v>1165</v>
      </c>
      <c r="R25" t="s">
        <v>1022</v>
      </c>
      <c r="S25" t="s">
        <v>1227</v>
      </c>
      <c r="T25" t="s">
        <v>1293</v>
      </c>
      <c r="U25" t="s">
        <v>1321</v>
      </c>
      <c r="V25" t="s">
        <v>1402</v>
      </c>
      <c r="W25" t="s">
        <v>1243</v>
      </c>
      <c r="X25" t="s">
        <v>1468</v>
      </c>
      <c r="Y25" t="s">
        <v>1528</v>
      </c>
      <c r="Z25" t="s">
        <v>1538</v>
      </c>
      <c r="AA25" t="s">
        <v>1548</v>
      </c>
      <c r="AB25" t="s">
        <v>1563</v>
      </c>
      <c r="AC25" t="s">
        <v>1563</v>
      </c>
      <c r="AD25" t="s">
        <v>1578</v>
      </c>
    </row>
    <row r="26" spans="1:30" x14ac:dyDescent="0.25">
      <c r="A26" t="s">
        <v>303</v>
      </c>
      <c r="B26" t="s">
        <v>509</v>
      </c>
      <c r="C26" t="s">
        <v>527</v>
      </c>
      <c r="D26" t="s">
        <v>650</v>
      </c>
      <c r="E26" t="s">
        <v>786</v>
      </c>
      <c r="F26" t="s">
        <v>920</v>
      </c>
      <c r="G26" t="s">
        <v>527</v>
      </c>
      <c r="H26">
        <v>44</v>
      </c>
      <c r="I26">
        <v>101.231914</v>
      </c>
      <c r="J26">
        <v>21.377500000000001</v>
      </c>
      <c r="K26">
        <v>1.231914</v>
      </c>
      <c r="L26">
        <v>0.78274799758200064</v>
      </c>
      <c r="M26" t="s">
        <v>943</v>
      </c>
      <c r="N26" t="s">
        <v>1015</v>
      </c>
      <c r="O26" t="s">
        <v>1087</v>
      </c>
      <c r="P26" t="s">
        <v>1158</v>
      </c>
      <c r="Q26" t="s">
        <v>1158</v>
      </c>
      <c r="R26" t="s">
        <v>1015</v>
      </c>
      <c r="S26" t="s">
        <v>1227</v>
      </c>
      <c r="T26" t="s">
        <v>1293</v>
      </c>
      <c r="U26" t="s">
        <v>1316</v>
      </c>
      <c r="V26" t="s">
        <v>1397</v>
      </c>
      <c r="W26" t="s">
        <v>1236</v>
      </c>
      <c r="X26" t="s">
        <v>1463</v>
      </c>
      <c r="Y26" t="s">
        <v>1528</v>
      </c>
      <c r="Z26" t="s">
        <v>1538</v>
      </c>
      <c r="AA26" t="s">
        <v>1548</v>
      </c>
      <c r="AB26" t="s">
        <v>1558</v>
      </c>
      <c r="AC26" t="s">
        <v>1567</v>
      </c>
      <c r="AD26" t="s">
        <v>1574</v>
      </c>
    </row>
    <row r="27" spans="1:30" x14ac:dyDescent="0.25">
      <c r="A27" t="s">
        <v>303</v>
      </c>
      <c r="B27" t="s">
        <v>509</v>
      </c>
      <c r="C27" t="s">
        <v>527</v>
      </c>
      <c r="D27" t="s">
        <v>650</v>
      </c>
      <c r="E27" t="s">
        <v>786</v>
      </c>
      <c r="F27" t="s">
        <v>920</v>
      </c>
      <c r="G27" t="s">
        <v>527</v>
      </c>
      <c r="H27">
        <v>44</v>
      </c>
      <c r="I27">
        <v>101.88715999999999</v>
      </c>
      <c r="J27">
        <v>21.377500000000001</v>
      </c>
      <c r="K27">
        <v>1.8871599999999999</v>
      </c>
      <c r="L27">
        <v>2.0516058762400036</v>
      </c>
      <c r="M27" t="s">
        <v>945</v>
      </c>
      <c r="N27" t="s">
        <v>1017</v>
      </c>
      <c r="O27" t="s">
        <v>1089</v>
      </c>
      <c r="P27" t="s">
        <v>1160</v>
      </c>
      <c r="Q27" t="s">
        <v>1160</v>
      </c>
      <c r="R27" t="s">
        <v>1017</v>
      </c>
      <c r="S27" t="s">
        <v>1227</v>
      </c>
      <c r="T27" t="s">
        <v>1293</v>
      </c>
      <c r="U27" t="s">
        <v>1317</v>
      </c>
      <c r="V27" t="s">
        <v>1398</v>
      </c>
      <c r="W27" t="s">
        <v>1238</v>
      </c>
      <c r="X27" t="s">
        <v>1464</v>
      </c>
      <c r="Y27" t="s">
        <v>1528</v>
      </c>
      <c r="Z27" t="s">
        <v>1538</v>
      </c>
      <c r="AA27" t="s">
        <v>1548</v>
      </c>
      <c r="AB27" t="s">
        <v>1559</v>
      </c>
      <c r="AC27" t="s">
        <v>1559</v>
      </c>
      <c r="AD27" t="s">
        <v>1559</v>
      </c>
    </row>
    <row r="28" spans="1:30" x14ac:dyDescent="0.25">
      <c r="A28" t="s">
        <v>303</v>
      </c>
      <c r="B28" t="s">
        <v>509</v>
      </c>
      <c r="C28" t="s">
        <v>527</v>
      </c>
      <c r="D28" t="s">
        <v>650</v>
      </c>
      <c r="E28" t="s">
        <v>786</v>
      </c>
      <c r="F28" t="s">
        <v>920</v>
      </c>
      <c r="G28" t="s">
        <v>527</v>
      </c>
      <c r="H28">
        <v>44</v>
      </c>
      <c r="I28">
        <v>103.944813</v>
      </c>
      <c r="J28">
        <v>21.377500000000001</v>
      </c>
      <c r="K28">
        <v>3.9448129999999999</v>
      </c>
      <c r="L28">
        <v>2.1549872649530011</v>
      </c>
      <c r="M28" t="s">
        <v>949</v>
      </c>
      <c r="N28" t="s">
        <v>1021</v>
      </c>
      <c r="O28" t="s">
        <v>1092</v>
      </c>
      <c r="P28" t="s">
        <v>1164</v>
      </c>
      <c r="Q28" t="s">
        <v>1164</v>
      </c>
      <c r="R28" t="s">
        <v>1021</v>
      </c>
      <c r="S28" t="s">
        <v>1227</v>
      </c>
      <c r="T28" t="s">
        <v>1293</v>
      </c>
      <c r="U28" t="s">
        <v>1322</v>
      </c>
      <c r="V28" t="s">
        <v>1403</v>
      </c>
      <c r="W28" t="s">
        <v>1242</v>
      </c>
      <c r="X28" t="s">
        <v>1469</v>
      </c>
      <c r="Y28" t="s">
        <v>1528</v>
      </c>
      <c r="Z28" t="s">
        <v>1538</v>
      </c>
      <c r="AA28" t="s">
        <v>1548</v>
      </c>
      <c r="AB28" t="s">
        <v>1564</v>
      </c>
      <c r="AC28" t="s">
        <v>1571</v>
      </c>
      <c r="AD28" t="s">
        <v>1579</v>
      </c>
    </row>
    <row r="29" spans="1:30" x14ac:dyDescent="0.25">
      <c r="A29" t="s">
        <v>180</v>
      </c>
      <c r="B29" t="s">
        <v>369</v>
      </c>
      <c r="C29" t="s">
        <v>527</v>
      </c>
      <c r="D29" t="s">
        <v>611</v>
      </c>
      <c r="E29" t="s">
        <v>747</v>
      </c>
      <c r="F29" t="s">
        <v>882</v>
      </c>
      <c r="G29" t="s">
        <v>523</v>
      </c>
      <c r="H29">
        <v>45</v>
      </c>
      <c r="I29">
        <v>100.922471</v>
      </c>
      <c r="J29">
        <v>17.976600000000001</v>
      </c>
      <c r="K29">
        <v>0.92247100000000004</v>
      </c>
      <c r="L29">
        <v>0.23306960059898962</v>
      </c>
      <c r="M29" t="s">
        <v>943</v>
      </c>
      <c r="N29" t="s">
        <v>1015</v>
      </c>
      <c r="O29" t="s">
        <v>1087</v>
      </c>
      <c r="P29" t="s">
        <v>1158</v>
      </c>
      <c r="Q29" t="s">
        <v>1158</v>
      </c>
      <c r="R29" t="s">
        <v>1015</v>
      </c>
      <c r="S29" t="s">
        <v>1227</v>
      </c>
      <c r="T29" t="s">
        <v>1293</v>
      </c>
      <c r="U29" t="s">
        <v>1316</v>
      </c>
      <c r="V29" t="s">
        <v>1397</v>
      </c>
      <c r="W29" t="s">
        <v>1236</v>
      </c>
      <c r="X29" t="s">
        <v>1463</v>
      </c>
      <c r="Y29" t="s">
        <v>1528</v>
      </c>
      <c r="Z29" t="s">
        <v>1538</v>
      </c>
      <c r="AA29" t="s">
        <v>1548</v>
      </c>
      <c r="AB29" t="s">
        <v>1558</v>
      </c>
      <c r="AC29" t="s">
        <v>1567</v>
      </c>
      <c r="AD29" t="s">
        <v>1574</v>
      </c>
    </row>
    <row r="30" spans="1:30" x14ac:dyDescent="0.25">
      <c r="A30" t="s">
        <v>107</v>
      </c>
      <c r="B30" t="s">
        <v>430</v>
      </c>
      <c r="C30" t="s">
        <v>527</v>
      </c>
      <c r="D30" t="s">
        <v>532</v>
      </c>
      <c r="E30" t="s">
        <v>671</v>
      </c>
      <c r="F30" t="s">
        <v>804</v>
      </c>
      <c r="G30" t="s">
        <v>525</v>
      </c>
      <c r="H30">
        <v>46</v>
      </c>
      <c r="I30">
        <v>101.419073</v>
      </c>
      <c r="J30">
        <v>0.77270000000000005</v>
      </c>
      <c r="K30">
        <v>1.419073</v>
      </c>
      <c r="L30">
        <v>-0.23314511824301665</v>
      </c>
      <c r="M30" t="s">
        <v>943</v>
      </c>
      <c r="N30" t="s">
        <v>1015</v>
      </c>
      <c r="O30" t="s">
        <v>1087</v>
      </c>
      <c r="P30" t="s">
        <v>1158</v>
      </c>
      <c r="Q30" t="s">
        <v>1158</v>
      </c>
      <c r="R30" t="s">
        <v>1015</v>
      </c>
      <c r="S30" t="s">
        <v>1227</v>
      </c>
      <c r="T30" t="s">
        <v>1293</v>
      </c>
      <c r="U30" t="s">
        <v>1316</v>
      </c>
      <c r="V30" t="s">
        <v>1397</v>
      </c>
      <c r="W30" t="s">
        <v>1236</v>
      </c>
      <c r="X30" t="s">
        <v>1463</v>
      </c>
      <c r="Y30" t="s">
        <v>1528</v>
      </c>
      <c r="Z30" t="s">
        <v>1538</v>
      </c>
      <c r="AA30" t="s">
        <v>1548</v>
      </c>
      <c r="AB30" t="s">
        <v>1558</v>
      </c>
      <c r="AC30" t="s">
        <v>1567</v>
      </c>
      <c r="AD30" t="s">
        <v>1574</v>
      </c>
    </row>
    <row r="31" spans="1:30" x14ac:dyDescent="0.25">
      <c r="A31" t="s">
        <v>108</v>
      </c>
      <c r="B31" t="s">
        <v>439</v>
      </c>
      <c r="C31" t="s">
        <v>527</v>
      </c>
      <c r="D31" t="s">
        <v>581</v>
      </c>
      <c r="E31" t="s">
        <v>718</v>
      </c>
      <c r="F31" t="s">
        <v>853</v>
      </c>
      <c r="G31" t="s">
        <v>525</v>
      </c>
      <c r="H31">
        <v>49</v>
      </c>
      <c r="I31">
        <v>101.812173</v>
      </c>
      <c r="J31">
        <v>0.11849999999999999</v>
      </c>
      <c r="K31">
        <v>1.812173</v>
      </c>
      <c r="L31">
        <v>3.461530202600005</v>
      </c>
      <c r="M31" t="s">
        <v>943</v>
      </c>
      <c r="N31" t="s">
        <v>1015</v>
      </c>
      <c r="O31" t="s">
        <v>1087</v>
      </c>
      <c r="P31" t="s">
        <v>1158</v>
      </c>
      <c r="Q31" t="s">
        <v>1158</v>
      </c>
      <c r="R31" t="s">
        <v>1015</v>
      </c>
      <c r="S31" t="s">
        <v>1227</v>
      </c>
      <c r="T31" t="s">
        <v>1293</v>
      </c>
      <c r="U31" t="s">
        <v>1316</v>
      </c>
      <c r="V31" t="s">
        <v>1397</v>
      </c>
      <c r="W31" t="s">
        <v>1236</v>
      </c>
      <c r="X31" t="s">
        <v>1463</v>
      </c>
      <c r="Y31" t="s">
        <v>1528</v>
      </c>
      <c r="Z31" t="s">
        <v>1538</v>
      </c>
      <c r="AA31" t="s">
        <v>1548</v>
      </c>
      <c r="AB31" t="s">
        <v>1558</v>
      </c>
      <c r="AC31" t="s">
        <v>1567</v>
      </c>
      <c r="AD31" t="s">
        <v>1574</v>
      </c>
    </row>
    <row r="32" spans="1:30" x14ac:dyDescent="0.25">
      <c r="A32" t="s">
        <v>109</v>
      </c>
      <c r="B32" t="s">
        <v>440</v>
      </c>
      <c r="C32" t="s">
        <v>527</v>
      </c>
      <c r="D32" t="s">
        <v>582</v>
      </c>
      <c r="E32" t="s">
        <v>719</v>
      </c>
      <c r="F32" t="s">
        <v>854</v>
      </c>
      <c r="G32" t="s">
        <v>525</v>
      </c>
      <c r="H32">
        <v>35</v>
      </c>
      <c r="I32">
        <v>101.226831</v>
      </c>
      <c r="J32">
        <v>0.35830000000000001</v>
      </c>
      <c r="K32">
        <v>1.226831</v>
      </c>
      <c r="L32">
        <v>2.1886883481619934</v>
      </c>
      <c r="M32" t="s">
        <v>991</v>
      </c>
      <c r="N32" t="s">
        <v>1063</v>
      </c>
      <c r="O32" t="s">
        <v>1134</v>
      </c>
      <c r="P32" t="s">
        <v>1203</v>
      </c>
      <c r="Q32" t="s">
        <v>1203</v>
      </c>
      <c r="R32" t="s">
        <v>1063</v>
      </c>
      <c r="S32" t="s">
        <v>1227</v>
      </c>
      <c r="T32" t="s">
        <v>1294</v>
      </c>
      <c r="U32" t="s">
        <v>1324</v>
      </c>
      <c r="V32" t="s">
        <v>1630</v>
      </c>
      <c r="W32" t="s">
        <v>1631</v>
      </c>
      <c r="X32" t="s">
        <v>1632</v>
      </c>
      <c r="Y32" t="s">
        <v>1529</v>
      </c>
      <c r="Z32" t="s">
        <v>1539</v>
      </c>
      <c r="AA32" t="s">
        <v>1549</v>
      </c>
      <c r="AB32" t="s">
        <v>1558</v>
      </c>
      <c r="AC32" t="s">
        <v>1567</v>
      </c>
      <c r="AD32" t="s">
        <v>1574</v>
      </c>
    </row>
    <row r="33" spans="1:30" x14ac:dyDescent="0.25">
      <c r="A33" t="s">
        <v>109</v>
      </c>
      <c r="B33" t="s">
        <v>440</v>
      </c>
      <c r="C33" t="s">
        <v>527</v>
      </c>
      <c r="D33" t="s">
        <v>582</v>
      </c>
      <c r="E33" t="s">
        <v>719</v>
      </c>
      <c r="F33" t="s">
        <v>854</v>
      </c>
      <c r="G33" t="s">
        <v>525</v>
      </c>
      <c r="H33">
        <v>42</v>
      </c>
      <c r="I33">
        <v>101.231363</v>
      </c>
      <c r="J33">
        <v>0.15040000000000001</v>
      </c>
      <c r="K33">
        <v>1.231363</v>
      </c>
      <c r="L33">
        <v>2.3102868668540166</v>
      </c>
      <c r="M33" t="s">
        <v>975</v>
      </c>
      <c r="N33" t="s">
        <v>1047</v>
      </c>
      <c r="O33" t="s">
        <v>1118</v>
      </c>
      <c r="P33" t="s">
        <v>361</v>
      </c>
      <c r="Q33" t="s">
        <v>361</v>
      </c>
      <c r="R33" t="s">
        <v>1047</v>
      </c>
      <c r="S33" t="s">
        <v>1227</v>
      </c>
      <c r="T33" t="s">
        <v>1293</v>
      </c>
      <c r="U33" t="s">
        <v>1332</v>
      </c>
      <c r="V33" t="s">
        <v>1405</v>
      </c>
      <c r="W33" t="s">
        <v>1268</v>
      </c>
      <c r="X33" t="s">
        <v>1471</v>
      </c>
      <c r="Y33" t="s">
        <v>1530</v>
      </c>
      <c r="Z33" t="s">
        <v>1540</v>
      </c>
      <c r="AA33" t="s">
        <v>1550</v>
      </c>
      <c r="AB33" t="s">
        <v>1558</v>
      </c>
      <c r="AC33" t="s">
        <v>1567</v>
      </c>
      <c r="AD33" t="s">
        <v>1574</v>
      </c>
    </row>
    <row r="34" spans="1:30" x14ac:dyDescent="0.25">
      <c r="A34" t="s">
        <v>109</v>
      </c>
      <c r="B34" t="s">
        <v>440</v>
      </c>
      <c r="C34" t="s">
        <v>527</v>
      </c>
      <c r="D34" t="s">
        <v>582</v>
      </c>
      <c r="E34" t="s">
        <v>719</v>
      </c>
      <c r="F34" t="s">
        <v>854</v>
      </c>
      <c r="G34" t="s">
        <v>525</v>
      </c>
      <c r="H34">
        <v>57</v>
      </c>
      <c r="I34">
        <v>101.05071100000001</v>
      </c>
      <c r="J34">
        <v>1.4805999999999999</v>
      </c>
      <c r="K34">
        <v>1.050711</v>
      </c>
      <c r="L34">
        <v>2.232195913012025</v>
      </c>
      <c r="M34" t="s">
        <v>943</v>
      </c>
      <c r="N34" t="s">
        <v>1015</v>
      </c>
      <c r="O34" t="s">
        <v>1087</v>
      </c>
      <c r="P34" t="s">
        <v>1158</v>
      </c>
      <c r="Q34" t="s">
        <v>1158</v>
      </c>
      <c r="R34" t="s">
        <v>1015</v>
      </c>
      <c r="S34" t="s">
        <v>1227</v>
      </c>
      <c r="T34" t="s">
        <v>1293</v>
      </c>
      <c r="U34" t="s">
        <v>1316</v>
      </c>
      <c r="V34" t="s">
        <v>1397</v>
      </c>
      <c r="W34" t="s">
        <v>1236</v>
      </c>
      <c r="X34" t="s">
        <v>1463</v>
      </c>
      <c r="Y34" t="s">
        <v>1528</v>
      </c>
      <c r="Z34" t="s">
        <v>1538</v>
      </c>
      <c r="AA34" t="s">
        <v>1548</v>
      </c>
      <c r="AB34" t="s">
        <v>1558</v>
      </c>
      <c r="AC34" t="s">
        <v>1567</v>
      </c>
      <c r="AD34" t="s">
        <v>1574</v>
      </c>
    </row>
    <row r="35" spans="1:30" x14ac:dyDescent="0.25">
      <c r="A35" t="s">
        <v>110</v>
      </c>
      <c r="B35" t="s">
        <v>431</v>
      </c>
      <c r="C35" t="s">
        <v>527</v>
      </c>
      <c r="D35" t="s">
        <v>568</v>
      </c>
      <c r="E35" t="s">
        <v>705</v>
      </c>
      <c r="F35" t="s">
        <v>846</v>
      </c>
      <c r="G35" t="s">
        <v>525</v>
      </c>
      <c r="H35">
        <v>66</v>
      </c>
      <c r="I35">
        <v>100.662637</v>
      </c>
      <c r="J35">
        <v>11.644500000000001</v>
      </c>
      <c r="K35">
        <v>0.66263700000000003</v>
      </c>
      <c r="L35">
        <v>-9.688752522996058E-3</v>
      </c>
      <c r="M35" t="s">
        <v>943</v>
      </c>
      <c r="N35" t="s">
        <v>1015</v>
      </c>
      <c r="O35" t="s">
        <v>1087</v>
      </c>
      <c r="P35" t="s">
        <v>1158</v>
      </c>
      <c r="Q35" t="s">
        <v>1158</v>
      </c>
      <c r="R35" t="s">
        <v>1015</v>
      </c>
      <c r="S35" t="s">
        <v>1227</v>
      </c>
      <c r="T35" t="s">
        <v>1293</v>
      </c>
      <c r="U35" t="s">
        <v>1316</v>
      </c>
      <c r="V35" t="s">
        <v>1397</v>
      </c>
      <c r="W35" t="s">
        <v>1236</v>
      </c>
      <c r="X35" t="s">
        <v>1463</v>
      </c>
      <c r="Y35" t="s">
        <v>1528</v>
      </c>
      <c r="Z35" t="s">
        <v>1538</v>
      </c>
      <c r="AA35" t="s">
        <v>1548</v>
      </c>
      <c r="AB35" t="s">
        <v>1558</v>
      </c>
      <c r="AC35" t="s">
        <v>1567</v>
      </c>
      <c r="AD35" t="s">
        <v>1574</v>
      </c>
    </row>
    <row r="36" spans="1:30" x14ac:dyDescent="0.25">
      <c r="A36" t="s">
        <v>155</v>
      </c>
      <c r="B36" t="s">
        <v>436</v>
      </c>
      <c r="C36" t="s">
        <v>527</v>
      </c>
      <c r="D36" t="s">
        <v>578</v>
      </c>
      <c r="E36" t="s">
        <v>715</v>
      </c>
      <c r="F36" t="s">
        <v>850</v>
      </c>
      <c r="G36" t="s">
        <v>525</v>
      </c>
      <c r="H36">
        <v>84</v>
      </c>
      <c r="I36">
        <v>101.51500299999999</v>
      </c>
      <c r="J36">
        <v>3.9603000000000002</v>
      </c>
      <c r="K36">
        <v>1.5150030000000001</v>
      </c>
      <c r="L36">
        <v>0.50076660502700321</v>
      </c>
      <c r="M36" t="s">
        <v>943</v>
      </c>
      <c r="N36" t="s">
        <v>1015</v>
      </c>
      <c r="O36" t="s">
        <v>1087</v>
      </c>
      <c r="P36" t="s">
        <v>1158</v>
      </c>
      <c r="Q36" t="s">
        <v>1158</v>
      </c>
      <c r="R36" t="s">
        <v>1015</v>
      </c>
      <c r="S36" t="s">
        <v>1227</v>
      </c>
      <c r="T36" t="s">
        <v>1293</v>
      </c>
      <c r="U36" t="s">
        <v>1316</v>
      </c>
      <c r="V36" t="s">
        <v>1397</v>
      </c>
      <c r="W36" t="s">
        <v>1236</v>
      </c>
      <c r="X36" t="s">
        <v>1463</v>
      </c>
      <c r="Y36" t="s">
        <v>1528</v>
      </c>
      <c r="Z36" t="s">
        <v>1538</v>
      </c>
      <c r="AA36" t="s">
        <v>1548</v>
      </c>
      <c r="AB36" t="s">
        <v>1558</v>
      </c>
      <c r="AC36" t="s">
        <v>1567</v>
      </c>
      <c r="AD36" t="s">
        <v>1574</v>
      </c>
    </row>
    <row r="37" spans="1:30" x14ac:dyDescent="0.25">
      <c r="A37" t="s">
        <v>181</v>
      </c>
      <c r="B37" t="s">
        <v>469</v>
      </c>
      <c r="C37" t="s">
        <v>527</v>
      </c>
      <c r="D37" t="s">
        <v>612</v>
      </c>
      <c r="E37" t="s">
        <v>748</v>
      </c>
      <c r="F37" t="s">
        <v>883</v>
      </c>
      <c r="G37" t="s">
        <v>523</v>
      </c>
      <c r="H37">
        <v>56</v>
      </c>
      <c r="I37">
        <v>103.252285</v>
      </c>
      <c r="J37">
        <v>0.2681</v>
      </c>
      <c r="K37">
        <v>3.2522850000000001</v>
      </c>
      <c r="M37" t="s">
        <v>991</v>
      </c>
      <c r="N37" t="s">
        <v>1063</v>
      </c>
      <c r="O37" t="s">
        <v>1134</v>
      </c>
      <c r="P37" t="s">
        <v>1203</v>
      </c>
      <c r="Q37" t="s">
        <v>1203</v>
      </c>
      <c r="R37" t="s">
        <v>1063</v>
      </c>
      <c r="S37" t="s">
        <v>1227</v>
      </c>
      <c r="T37" t="s">
        <v>1294</v>
      </c>
      <c r="U37" t="s">
        <v>1324</v>
      </c>
      <c r="V37" t="s">
        <v>1630</v>
      </c>
      <c r="W37" t="s">
        <v>1631</v>
      </c>
      <c r="X37" t="s">
        <v>1632</v>
      </c>
      <c r="Y37" t="s">
        <v>1529</v>
      </c>
      <c r="Z37" t="s">
        <v>1539</v>
      </c>
      <c r="AA37" t="s">
        <v>1549</v>
      </c>
      <c r="AB37" t="s">
        <v>1558</v>
      </c>
      <c r="AC37" t="s">
        <v>1567</v>
      </c>
      <c r="AD37" t="s">
        <v>1574</v>
      </c>
    </row>
    <row r="38" spans="1:30" x14ac:dyDescent="0.25">
      <c r="A38" t="s">
        <v>181</v>
      </c>
      <c r="B38" t="s">
        <v>469</v>
      </c>
      <c r="C38" t="s">
        <v>527</v>
      </c>
      <c r="D38" t="s">
        <v>612</v>
      </c>
      <c r="E38" t="s">
        <v>748</v>
      </c>
      <c r="F38" t="s">
        <v>883</v>
      </c>
      <c r="G38" t="s">
        <v>523</v>
      </c>
      <c r="H38">
        <v>82</v>
      </c>
      <c r="I38">
        <v>103.057783</v>
      </c>
      <c r="J38">
        <v>8.6300000000000002E-2</v>
      </c>
      <c r="K38">
        <v>3.0577830000000001</v>
      </c>
      <c r="M38" t="s">
        <v>959</v>
      </c>
      <c r="N38" t="s">
        <v>1031</v>
      </c>
      <c r="O38" t="s">
        <v>1102</v>
      </c>
      <c r="P38" t="s">
        <v>360</v>
      </c>
      <c r="Q38" t="s">
        <v>360</v>
      </c>
      <c r="R38" t="s">
        <v>1031</v>
      </c>
      <c r="S38" t="s">
        <v>1227</v>
      </c>
      <c r="T38" t="s">
        <v>1293</v>
      </c>
      <c r="U38" t="s">
        <v>1340</v>
      </c>
      <c r="V38" t="s">
        <v>1413</v>
      </c>
      <c r="W38" t="s">
        <v>1252</v>
      </c>
      <c r="X38" t="s">
        <v>1479</v>
      </c>
      <c r="Y38" t="s">
        <v>1531</v>
      </c>
      <c r="Z38" t="s">
        <v>1541</v>
      </c>
      <c r="AA38" t="s">
        <v>1551</v>
      </c>
      <c r="AB38" t="s">
        <v>1558</v>
      </c>
      <c r="AC38" t="s">
        <v>1567</v>
      </c>
      <c r="AD38" t="s">
        <v>1574</v>
      </c>
    </row>
    <row r="39" spans="1:30" x14ac:dyDescent="0.25">
      <c r="A39" t="s">
        <v>181</v>
      </c>
      <c r="B39" t="s">
        <v>469</v>
      </c>
      <c r="C39" t="s">
        <v>527</v>
      </c>
      <c r="D39" t="s">
        <v>612</v>
      </c>
      <c r="E39" t="s">
        <v>748</v>
      </c>
      <c r="F39" t="s">
        <v>883</v>
      </c>
      <c r="G39" t="s">
        <v>523</v>
      </c>
      <c r="H39">
        <v>94</v>
      </c>
      <c r="I39">
        <v>103.06398299999999</v>
      </c>
      <c r="J39">
        <v>3.1200999999999999</v>
      </c>
      <c r="K39">
        <v>3.0639829999999999</v>
      </c>
      <c r="L39">
        <v>3.8253166424209839</v>
      </c>
      <c r="M39" t="s">
        <v>943</v>
      </c>
      <c r="N39" t="s">
        <v>1015</v>
      </c>
      <c r="O39" t="s">
        <v>1087</v>
      </c>
      <c r="P39" t="s">
        <v>1158</v>
      </c>
      <c r="Q39" t="s">
        <v>1158</v>
      </c>
      <c r="R39" t="s">
        <v>1015</v>
      </c>
      <c r="S39" t="s">
        <v>1227</v>
      </c>
      <c r="T39" t="s">
        <v>1293</v>
      </c>
      <c r="U39" t="s">
        <v>1316</v>
      </c>
      <c r="V39" t="s">
        <v>1397</v>
      </c>
      <c r="W39" t="s">
        <v>1236</v>
      </c>
      <c r="X39" t="s">
        <v>1463</v>
      </c>
      <c r="Y39" t="s">
        <v>1528</v>
      </c>
      <c r="Z39" t="s">
        <v>1538</v>
      </c>
      <c r="AA39" t="s">
        <v>1548</v>
      </c>
      <c r="AB39" t="s">
        <v>1558</v>
      </c>
      <c r="AC39" t="s">
        <v>1567</v>
      </c>
      <c r="AD39" t="s">
        <v>1574</v>
      </c>
    </row>
    <row r="40" spans="1:30" x14ac:dyDescent="0.25">
      <c r="A40" t="s">
        <v>105</v>
      </c>
      <c r="B40" t="s">
        <v>437</v>
      </c>
      <c r="C40" t="s">
        <v>527</v>
      </c>
      <c r="D40" t="s">
        <v>579</v>
      </c>
      <c r="E40" t="s">
        <v>716</v>
      </c>
      <c r="F40" t="s">
        <v>851</v>
      </c>
      <c r="G40" t="s">
        <v>525</v>
      </c>
      <c r="H40">
        <v>57</v>
      </c>
      <c r="I40">
        <v>103.252285</v>
      </c>
      <c r="J40">
        <v>0.2681</v>
      </c>
      <c r="K40">
        <v>3.2522850000000001</v>
      </c>
      <c r="M40" t="s">
        <v>991</v>
      </c>
      <c r="N40" t="s">
        <v>1063</v>
      </c>
      <c r="O40" t="s">
        <v>1134</v>
      </c>
      <c r="P40" t="s">
        <v>1203</v>
      </c>
      <c r="Q40" t="s">
        <v>1203</v>
      </c>
      <c r="R40" t="s">
        <v>1063</v>
      </c>
      <c r="S40" t="s">
        <v>1227</v>
      </c>
      <c r="T40" t="s">
        <v>1294</v>
      </c>
      <c r="U40" t="s">
        <v>1324</v>
      </c>
      <c r="V40" t="s">
        <v>1630</v>
      </c>
      <c r="W40" t="s">
        <v>1631</v>
      </c>
      <c r="X40" t="s">
        <v>1632</v>
      </c>
      <c r="Y40" t="s">
        <v>1529</v>
      </c>
      <c r="Z40" t="s">
        <v>1539</v>
      </c>
      <c r="AA40" t="s">
        <v>1549</v>
      </c>
      <c r="AB40" t="s">
        <v>1558</v>
      </c>
      <c r="AC40" t="s">
        <v>1567</v>
      </c>
      <c r="AD40" t="s">
        <v>1574</v>
      </c>
    </row>
    <row r="41" spans="1:30" x14ac:dyDescent="0.25">
      <c r="A41" t="s">
        <v>105</v>
      </c>
      <c r="B41" t="s">
        <v>437</v>
      </c>
      <c r="C41" t="s">
        <v>527</v>
      </c>
      <c r="D41" t="s">
        <v>579</v>
      </c>
      <c r="E41" t="s">
        <v>716</v>
      </c>
      <c r="F41" t="s">
        <v>851</v>
      </c>
      <c r="G41" t="s">
        <v>525</v>
      </c>
      <c r="H41">
        <v>83</v>
      </c>
      <c r="I41">
        <v>103.057783</v>
      </c>
      <c r="J41">
        <v>8.6300000000000002E-2</v>
      </c>
      <c r="K41">
        <v>3.0577830000000001</v>
      </c>
      <c r="M41" t="s">
        <v>959</v>
      </c>
      <c r="N41" t="s">
        <v>1031</v>
      </c>
      <c r="O41" t="s">
        <v>1102</v>
      </c>
      <c r="P41" t="s">
        <v>360</v>
      </c>
      <c r="Q41" t="s">
        <v>360</v>
      </c>
      <c r="R41" t="s">
        <v>1031</v>
      </c>
      <c r="S41" t="s">
        <v>1227</v>
      </c>
      <c r="T41" t="s">
        <v>1293</v>
      </c>
      <c r="U41" t="s">
        <v>1340</v>
      </c>
      <c r="V41" t="s">
        <v>1413</v>
      </c>
      <c r="W41" t="s">
        <v>1252</v>
      </c>
      <c r="X41" t="s">
        <v>1479</v>
      </c>
      <c r="Y41" t="s">
        <v>1531</v>
      </c>
      <c r="Z41" t="s">
        <v>1541</v>
      </c>
      <c r="AA41" t="s">
        <v>1551</v>
      </c>
      <c r="AB41" t="s">
        <v>1558</v>
      </c>
      <c r="AC41" t="s">
        <v>1567</v>
      </c>
      <c r="AD41" t="s">
        <v>1574</v>
      </c>
    </row>
    <row r="42" spans="1:30" x14ac:dyDescent="0.25">
      <c r="A42" t="s">
        <v>105</v>
      </c>
      <c r="B42" t="s">
        <v>437</v>
      </c>
      <c r="C42" t="s">
        <v>527</v>
      </c>
      <c r="D42" t="s">
        <v>579</v>
      </c>
      <c r="E42" t="s">
        <v>716</v>
      </c>
      <c r="F42" t="s">
        <v>851</v>
      </c>
      <c r="G42" t="s">
        <v>525</v>
      </c>
      <c r="H42">
        <v>95</v>
      </c>
      <c r="I42">
        <v>103.06398299999999</v>
      </c>
      <c r="J42">
        <v>3.1200999999999999</v>
      </c>
      <c r="K42">
        <v>3.0639829999999999</v>
      </c>
      <c r="L42">
        <v>3.8253166424209839</v>
      </c>
      <c r="M42" t="s">
        <v>943</v>
      </c>
      <c r="N42" t="s">
        <v>1015</v>
      </c>
      <c r="O42" t="s">
        <v>1087</v>
      </c>
      <c r="P42" t="s">
        <v>1158</v>
      </c>
      <c r="Q42" t="s">
        <v>1158</v>
      </c>
      <c r="R42" t="s">
        <v>1015</v>
      </c>
      <c r="S42" t="s">
        <v>1227</v>
      </c>
      <c r="T42" t="s">
        <v>1293</v>
      </c>
      <c r="U42" t="s">
        <v>1316</v>
      </c>
      <c r="V42" t="s">
        <v>1397</v>
      </c>
      <c r="W42" t="s">
        <v>1236</v>
      </c>
      <c r="X42" t="s">
        <v>1463</v>
      </c>
      <c r="Y42" t="s">
        <v>1528</v>
      </c>
      <c r="Z42" t="s">
        <v>1538</v>
      </c>
      <c r="AA42" t="s">
        <v>1548</v>
      </c>
      <c r="AB42" t="s">
        <v>1558</v>
      </c>
      <c r="AC42" t="s">
        <v>1567</v>
      </c>
      <c r="AD42" t="s">
        <v>1574</v>
      </c>
    </row>
    <row r="43" spans="1:30" x14ac:dyDescent="0.25">
      <c r="A43" t="s">
        <v>103</v>
      </c>
      <c r="B43" t="s">
        <v>435</v>
      </c>
      <c r="C43" t="s">
        <v>527</v>
      </c>
      <c r="D43" t="s">
        <v>577</v>
      </c>
      <c r="E43" t="s">
        <v>714</v>
      </c>
      <c r="F43" t="s">
        <v>849</v>
      </c>
      <c r="G43" t="s">
        <v>525</v>
      </c>
      <c r="H43">
        <v>94</v>
      </c>
      <c r="I43">
        <v>100.461564</v>
      </c>
      <c r="J43">
        <v>4.7390999999999996</v>
      </c>
      <c r="K43">
        <v>0.46156399999999997</v>
      </c>
      <c r="L43">
        <v>0.68067067108399382</v>
      </c>
      <c r="M43" t="s">
        <v>975</v>
      </c>
      <c r="N43" t="s">
        <v>1047</v>
      </c>
      <c r="O43" t="s">
        <v>1118</v>
      </c>
      <c r="P43" t="s">
        <v>361</v>
      </c>
      <c r="Q43" t="s">
        <v>361</v>
      </c>
      <c r="R43" t="s">
        <v>1047</v>
      </c>
      <c r="S43" t="s">
        <v>1227</v>
      </c>
      <c r="T43" t="s">
        <v>1293</v>
      </c>
      <c r="U43" t="s">
        <v>1332</v>
      </c>
      <c r="V43" t="s">
        <v>1405</v>
      </c>
      <c r="W43" t="s">
        <v>1268</v>
      </c>
      <c r="X43" t="s">
        <v>1471</v>
      </c>
      <c r="Y43" t="s">
        <v>1530</v>
      </c>
      <c r="Z43" t="s">
        <v>1540</v>
      </c>
      <c r="AA43" t="s">
        <v>1550</v>
      </c>
      <c r="AB43" t="s">
        <v>1558</v>
      </c>
      <c r="AC43" t="s">
        <v>1567</v>
      </c>
      <c r="AD43" t="s">
        <v>1574</v>
      </c>
    </row>
    <row r="44" spans="1:30" x14ac:dyDescent="0.25">
      <c r="A44" t="s">
        <v>103</v>
      </c>
      <c r="B44" t="s">
        <v>435</v>
      </c>
      <c r="C44" t="s">
        <v>527</v>
      </c>
      <c r="D44" t="s">
        <v>577</v>
      </c>
      <c r="E44" t="s">
        <v>714</v>
      </c>
      <c r="F44" t="s">
        <v>849</v>
      </c>
      <c r="G44" t="s">
        <v>525</v>
      </c>
      <c r="H44">
        <v>119</v>
      </c>
      <c r="I44">
        <v>100.67302599999999</v>
      </c>
      <c r="J44">
        <v>4.2553999999999998</v>
      </c>
      <c r="K44">
        <v>0.67302600000000001</v>
      </c>
      <c r="M44" t="s">
        <v>967</v>
      </c>
      <c r="N44" t="s">
        <v>1039</v>
      </c>
      <c r="O44" t="s">
        <v>1110</v>
      </c>
      <c r="P44" t="s">
        <v>1180</v>
      </c>
      <c r="Q44" t="s">
        <v>1180</v>
      </c>
      <c r="R44" t="s">
        <v>1039</v>
      </c>
      <c r="S44" t="s">
        <v>1227</v>
      </c>
      <c r="T44" t="s">
        <v>1293</v>
      </c>
      <c r="U44" t="s">
        <v>1348</v>
      </c>
      <c r="V44" t="s">
        <v>1421</v>
      </c>
      <c r="W44" t="s">
        <v>1260</v>
      </c>
      <c r="X44" t="s">
        <v>1487</v>
      </c>
      <c r="Y44" t="s">
        <v>1532</v>
      </c>
      <c r="Z44" t="s">
        <v>1542</v>
      </c>
      <c r="AA44" t="s">
        <v>1552</v>
      </c>
      <c r="AB44" t="s">
        <v>1558</v>
      </c>
      <c r="AC44" t="s">
        <v>1567</v>
      </c>
      <c r="AD44" t="s">
        <v>1574</v>
      </c>
    </row>
    <row r="45" spans="1:30" x14ac:dyDescent="0.25">
      <c r="A45" t="s">
        <v>304</v>
      </c>
      <c r="B45" t="s">
        <v>510</v>
      </c>
      <c r="C45" t="s">
        <v>527</v>
      </c>
      <c r="D45" t="s">
        <v>651</v>
      </c>
      <c r="E45" t="s">
        <v>787</v>
      </c>
      <c r="F45" t="s">
        <v>921</v>
      </c>
      <c r="G45" t="s">
        <v>527</v>
      </c>
      <c r="H45">
        <v>107</v>
      </c>
      <c r="I45">
        <v>99.466426999999996</v>
      </c>
      <c r="J45">
        <v>15.3489</v>
      </c>
      <c r="K45">
        <v>-0.53357299999999996</v>
      </c>
      <c r="L45">
        <v>-0.49557682488600152</v>
      </c>
      <c r="M45" t="s">
        <v>948</v>
      </c>
      <c r="N45" t="s">
        <v>1020</v>
      </c>
      <c r="O45" t="s">
        <v>1091</v>
      </c>
      <c r="P45" t="s">
        <v>1163</v>
      </c>
      <c r="Q45" t="s">
        <v>1163</v>
      </c>
      <c r="R45" t="s">
        <v>1020</v>
      </c>
      <c r="S45" t="s">
        <v>1227</v>
      </c>
      <c r="T45" t="s">
        <v>1293</v>
      </c>
      <c r="U45" t="s">
        <v>1320</v>
      </c>
      <c r="V45" t="s">
        <v>1401</v>
      </c>
      <c r="W45" t="s">
        <v>1241</v>
      </c>
      <c r="X45" t="s">
        <v>1467</v>
      </c>
      <c r="Y45" t="s">
        <v>1528</v>
      </c>
      <c r="Z45" t="s">
        <v>1538</v>
      </c>
      <c r="AA45" t="s">
        <v>1548</v>
      </c>
      <c r="AB45" t="s">
        <v>1562</v>
      </c>
      <c r="AC45" t="s">
        <v>1570</v>
      </c>
      <c r="AD45" t="s">
        <v>1577</v>
      </c>
    </row>
    <row r="46" spans="1:30" x14ac:dyDescent="0.25">
      <c r="A46" t="s">
        <v>304</v>
      </c>
      <c r="B46" t="s">
        <v>510</v>
      </c>
      <c r="C46" t="s">
        <v>527</v>
      </c>
      <c r="D46" t="s">
        <v>651</v>
      </c>
      <c r="E46" t="s">
        <v>787</v>
      </c>
      <c r="F46" t="s">
        <v>921</v>
      </c>
      <c r="G46" t="s">
        <v>527</v>
      </c>
      <c r="H46">
        <v>107</v>
      </c>
      <c r="I46">
        <v>99.509736000000004</v>
      </c>
      <c r="J46">
        <v>15.3489</v>
      </c>
      <c r="K46">
        <v>-0.49026399999999998</v>
      </c>
      <c r="L46">
        <v>-4.4559892456008665E-2</v>
      </c>
      <c r="M46" t="s">
        <v>946</v>
      </c>
      <c r="N46" t="s">
        <v>1018</v>
      </c>
      <c r="O46" t="s">
        <v>1090</v>
      </c>
      <c r="P46" t="s">
        <v>1161</v>
      </c>
      <c r="Q46" t="s">
        <v>1161</v>
      </c>
      <c r="R46" t="s">
        <v>1018</v>
      </c>
      <c r="S46" t="s">
        <v>1227</v>
      </c>
      <c r="T46" t="s">
        <v>1293</v>
      </c>
      <c r="U46" t="s">
        <v>1319</v>
      </c>
      <c r="V46" t="s">
        <v>1400</v>
      </c>
      <c r="W46" t="s">
        <v>1239</v>
      </c>
      <c r="X46" t="s">
        <v>1466</v>
      </c>
      <c r="Y46" t="s">
        <v>1528</v>
      </c>
      <c r="Z46" t="s">
        <v>1538</v>
      </c>
      <c r="AA46" t="s">
        <v>1548</v>
      </c>
      <c r="AB46" t="s">
        <v>1561</v>
      </c>
      <c r="AC46" t="s">
        <v>1569</v>
      </c>
      <c r="AD46" t="s">
        <v>1576</v>
      </c>
    </row>
    <row r="47" spans="1:30" x14ac:dyDescent="0.25">
      <c r="A47" t="s">
        <v>304</v>
      </c>
      <c r="B47" t="s">
        <v>510</v>
      </c>
      <c r="C47" t="s">
        <v>527</v>
      </c>
      <c r="D47" t="s">
        <v>651</v>
      </c>
      <c r="E47" t="s">
        <v>787</v>
      </c>
      <c r="F47" t="s">
        <v>921</v>
      </c>
      <c r="G47" t="s">
        <v>527</v>
      </c>
      <c r="H47">
        <v>107</v>
      </c>
      <c r="I47">
        <v>100.772437</v>
      </c>
      <c r="J47">
        <v>15.3489</v>
      </c>
      <c r="K47">
        <v>0.77243700000000004</v>
      </c>
      <c r="L47">
        <v>1.2135179567489995</v>
      </c>
      <c r="M47" t="s">
        <v>947</v>
      </c>
      <c r="N47" t="s">
        <v>1019</v>
      </c>
      <c r="O47" t="s">
        <v>1090</v>
      </c>
      <c r="P47" t="s">
        <v>1162</v>
      </c>
      <c r="Q47" t="s">
        <v>1162</v>
      </c>
      <c r="R47" t="s">
        <v>1019</v>
      </c>
      <c r="S47" t="s">
        <v>1227</v>
      </c>
      <c r="T47" t="s">
        <v>1293</v>
      </c>
      <c r="U47" t="s">
        <v>1323</v>
      </c>
      <c r="V47" t="s">
        <v>1404</v>
      </c>
      <c r="W47" t="s">
        <v>1240</v>
      </c>
      <c r="X47" t="s">
        <v>1470</v>
      </c>
      <c r="Y47" t="s">
        <v>1528</v>
      </c>
      <c r="Z47" t="s">
        <v>1538</v>
      </c>
      <c r="AA47" t="s">
        <v>1548</v>
      </c>
      <c r="AB47" t="s">
        <v>1565</v>
      </c>
      <c r="AC47" t="s">
        <v>1572</v>
      </c>
      <c r="AD47" t="s">
        <v>1580</v>
      </c>
    </row>
    <row r="48" spans="1:30" x14ac:dyDescent="0.25">
      <c r="A48" t="s">
        <v>304</v>
      </c>
      <c r="B48" t="s">
        <v>510</v>
      </c>
      <c r="C48" t="s">
        <v>527</v>
      </c>
      <c r="D48" t="s">
        <v>651</v>
      </c>
      <c r="E48" t="s">
        <v>787</v>
      </c>
      <c r="F48" t="s">
        <v>921</v>
      </c>
      <c r="G48" t="s">
        <v>527</v>
      </c>
      <c r="H48">
        <v>107</v>
      </c>
      <c r="I48">
        <v>100.952124</v>
      </c>
      <c r="J48">
        <v>15.3489</v>
      </c>
      <c r="K48">
        <v>0.95212399999999997</v>
      </c>
      <c r="L48">
        <v>1.4516351095519964</v>
      </c>
      <c r="M48" t="s">
        <v>943</v>
      </c>
      <c r="N48" t="s">
        <v>1015</v>
      </c>
      <c r="O48" t="s">
        <v>1087</v>
      </c>
      <c r="P48" t="s">
        <v>1158</v>
      </c>
      <c r="Q48" t="s">
        <v>1158</v>
      </c>
      <c r="R48" t="s">
        <v>1015</v>
      </c>
      <c r="S48" t="s">
        <v>1227</v>
      </c>
      <c r="T48" t="s">
        <v>1293</v>
      </c>
      <c r="U48" t="s">
        <v>1316</v>
      </c>
      <c r="V48" t="s">
        <v>1397</v>
      </c>
      <c r="W48" t="s">
        <v>1236</v>
      </c>
      <c r="X48" t="s">
        <v>1463</v>
      </c>
      <c r="Y48" t="s">
        <v>1528</v>
      </c>
      <c r="Z48" t="s">
        <v>1538</v>
      </c>
      <c r="AA48" t="s">
        <v>1548</v>
      </c>
      <c r="AB48" t="s">
        <v>1558</v>
      </c>
      <c r="AC48" t="s">
        <v>1567</v>
      </c>
      <c r="AD48" t="s">
        <v>1574</v>
      </c>
    </row>
    <row r="49" spans="1:30" x14ac:dyDescent="0.25">
      <c r="A49" t="s">
        <v>304</v>
      </c>
      <c r="B49" t="s">
        <v>510</v>
      </c>
      <c r="C49" t="s">
        <v>527</v>
      </c>
      <c r="D49" t="s">
        <v>651</v>
      </c>
      <c r="E49" t="s">
        <v>787</v>
      </c>
      <c r="F49" t="s">
        <v>921</v>
      </c>
      <c r="G49" t="s">
        <v>527</v>
      </c>
      <c r="H49">
        <v>107</v>
      </c>
      <c r="I49">
        <v>101.13851</v>
      </c>
      <c r="J49">
        <v>15.3489</v>
      </c>
      <c r="K49">
        <v>1.1385099999999999</v>
      </c>
      <c r="L49">
        <v>0.79898802192999163</v>
      </c>
      <c r="M49" t="s">
        <v>945</v>
      </c>
      <c r="N49" t="s">
        <v>1017</v>
      </c>
      <c r="O49" t="s">
        <v>1089</v>
      </c>
      <c r="P49" t="s">
        <v>1160</v>
      </c>
      <c r="Q49" t="s">
        <v>1160</v>
      </c>
      <c r="R49" t="s">
        <v>1017</v>
      </c>
      <c r="S49" t="s">
        <v>1227</v>
      </c>
      <c r="T49" t="s">
        <v>1293</v>
      </c>
      <c r="U49" t="s">
        <v>1317</v>
      </c>
      <c r="V49" t="s">
        <v>1398</v>
      </c>
      <c r="W49" t="s">
        <v>1238</v>
      </c>
      <c r="X49" t="s">
        <v>1464</v>
      </c>
      <c r="Y49" t="s">
        <v>1528</v>
      </c>
      <c r="Z49" t="s">
        <v>1538</v>
      </c>
      <c r="AA49" t="s">
        <v>1548</v>
      </c>
      <c r="AB49" t="s">
        <v>1559</v>
      </c>
      <c r="AC49" t="s">
        <v>1559</v>
      </c>
      <c r="AD49" t="s">
        <v>1559</v>
      </c>
    </row>
    <row r="50" spans="1:30" x14ac:dyDescent="0.25">
      <c r="A50" t="s">
        <v>304</v>
      </c>
      <c r="B50" t="s">
        <v>510</v>
      </c>
      <c r="C50" t="s">
        <v>527</v>
      </c>
      <c r="D50" t="s">
        <v>651</v>
      </c>
      <c r="E50" t="s">
        <v>787</v>
      </c>
      <c r="F50" t="s">
        <v>921</v>
      </c>
      <c r="G50" t="s">
        <v>527</v>
      </c>
      <c r="H50">
        <v>107</v>
      </c>
      <c r="I50">
        <v>101.38208299999999</v>
      </c>
      <c r="J50">
        <v>15.3489</v>
      </c>
      <c r="K50">
        <v>1.382083</v>
      </c>
      <c r="L50">
        <v>2.5069172108850069</v>
      </c>
      <c r="M50" t="s">
        <v>949</v>
      </c>
      <c r="N50" t="s">
        <v>1021</v>
      </c>
      <c r="O50" t="s">
        <v>1092</v>
      </c>
      <c r="P50" t="s">
        <v>1164</v>
      </c>
      <c r="Q50" t="s">
        <v>1164</v>
      </c>
      <c r="R50" t="s">
        <v>1021</v>
      </c>
      <c r="S50" t="s">
        <v>1227</v>
      </c>
      <c r="T50" t="s">
        <v>1293</v>
      </c>
      <c r="U50" t="s">
        <v>1322</v>
      </c>
      <c r="V50" t="s">
        <v>1403</v>
      </c>
      <c r="W50" t="s">
        <v>1242</v>
      </c>
      <c r="X50" t="s">
        <v>1469</v>
      </c>
      <c r="Y50" t="s">
        <v>1528</v>
      </c>
      <c r="Z50" t="s">
        <v>1538</v>
      </c>
      <c r="AA50" t="s">
        <v>1548</v>
      </c>
      <c r="AB50" t="s">
        <v>1564</v>
      </c>
      <c r="AC50" t="s">
        <v>1571</v>
      </c>
      <c r="AD50" t="s">
        <v>1579</v>
      </c>
    </row>
    <row r="51" spans="1:30" x14ac:dyDescent="0.25">
      <c r="A51" t="s">
        <v>304</v>
      </c>
      <c r="B51" t="s">
        <v>510</v>
      </c>
      <c r="C51" t="s">
        <v>527</v>
      </c>
      <c r="D51" t="s">
        <v>651</v>
      </c>
      <c r="E51" t="s">
        <v>787</v>
      </c>
      <c r="F51" t="s">
        <v>921</v>
      </c>
      <c r="G51" t="s">
        <v>527</v>
      </c>
      <c r="H51">
        <v>107</v>
      </c>
      <c r="I51">
        <v>102.078827</v>
      </c>
      <c r="J51">
        <v>15.3489</v>
      </c>
      <c r="K51">
        <v>2.078827</v>
      </c>
      <c r="L51">
        <v>3.2312969568299987</v>
      </c>
      <c r="M51" t="s">
        <v>950</v>
      </c>
      <c r="N51" t="s">
        <v>1022</v>
      </c>
      <c r="O51" t="s">
        <v>1093</v>
      </c>
      <c r="P51" t="s">
        <v>1165</v>
      </c>
      <c r="Q51" t="s">
        <v>1165</v>
      </c>
      <c r="R51" t="s">
        <v>1022</v>
      </c>
      <c r="S51" t="s">
        <v>1227</v>
      </c>
      <c r="T51" t="s">
        <v>1293</v>
      </c>
      <c r="U51" t="s">
        <v>1321</v>
      </c>
      <c r="V51" t="s">
        <v>1402</v>
      </c>
      <c r="W51" t="s">
        <v>1243</v>
      </c>
      <c r="X51" t="s">
        <v>1468</v>
      </c>
      <c r="Y51" t="s">
        <v>1528</v>
      </c>
      <c r="Z51" t="s">
        <v>1538</v>
      </c>
      <c r="AA51" t="s">
        <v>1548</v>
      </c>
      <c r="AB51" t="s">
        <v>1563</v>
      </c>
      <c r="AC51" t="s">
        <v>1563</v>
      </c>
      <c r="AD51" t="s">
        <v>1578</v>
      </c>
    </row>
    <row r="52" spans="1:30" x14ac:dyDescent="0.25">
      <c r="A52" t="s">
        <v>304</v>
      </c>
      <c r="B52" t="s">
        <v>510</v>
      </c>
      <c r="C52" t="s">
        <v>527</v>
      </c>
      <c r="D52" t="s">
        <v>651</v>
      </c>
      <c r="E52" t="s">
        <v>787</v>
      </c>
      <c r="F52" t="s">
        <v>921</v>
      </c>
      <c r="G52" t="s">
        <v>527</v>
      </c>
      <c r="H52">
        <v>107</v>
      </c>
      <c r="I52">
        <v>102.23545</v>
      </c>
      <c r="J52">
        <v>15.3489</v>
      </c>
      <c r="K52">
        <v>2.2354500000000002</v>
      </c>
      <c r="L52">
        <v>3.2126164311000016</v>
      </c>
      <c r="M52" t="s">
        <v>944</v>
      </c>
      <c r="N52" t="s">
        <v>1016</v>
      </c>
      <c r="O52" t="s">
        <v>1088</v>
      </c>
      <c r="P52" t="s">
        <v>1159</v>
      </c>
      <c r="Q52" t="s">
        <v>1159</v>
      </c>
      <c r="R52" t="s">
        <v>1016</v>
      </c>
      <c r="S52" t="s">
        <v>1227</v>
      </c>
      <c r="T52" t="s">
        <v>1293</v>
      </c>
      <c r="U52" t="s">
        <v>1318</v>
      </c>
      <c r="V52" t="s">
        <v>1399</v>
      </c>
      <c r="W52" t="s">
        <v>1237</v>
      </c>
      <c r="X52" t="s">
        <v>1465</v>
      </c>
      <c r="Y52" t="s">
        <v>1528</v>
      </c>
      <c r="Z52" t="s">
        <v>1538</v>
      </c>
      <c r="AA52" t="s">
        <v>1548</v>
      </c>
      <c r="AB52" t="s">
        <v>1560</v>
      </c>
      <c r="AC52" t="s">
        <v>1568</v>
      </c>
      <c r="AD52" t="s">
        <v>1575</v>
      </c>
    </row>
    <row r="53" spans="1:30" x14ac:dyDescent="0.25">
      <c r="A53" t="s">
        <v>182</v>
      </c>
      <c r="B53" t="s">
        <v>370</v>
      </c>
      <c r="C53" t="s">
        <v>527</v>
      </c>
      <c r="D53" t="s">
        <v>613</v>
      </c>
      <c r="E53" t="s">
        <v>749</v>
      </c>
      <c r="F53" t="s">
        <v>884</v>
      </c>
      <c r="G53" t="s">
        <v>523</v>
      </c>
      <c r="H53">
        <v>108</v>
      </c>
      <c r="I53">
        <v>101.27559599999999</v>
      </c>
      <c r="J53">
        <v>8.9578000000000007</v>
      </c>
      <c r="K53">
        <v>1.275596</v>
      </c>
      <c r="L53">
        <v>2.2384230911719927</v>
      </c>
      <c r="M53" t="s">
        <v>943</v>
      </c>
      <c r="N53" t="s">
        <v>1015</v>
      </c>
      <c r="O53" t="s">
        <v>1087</v>
      </c>
      <c r="P53" t="s">
        <v>1158</v>
      </c>
      <c r="Q53" t="s">
        <v>1158</v>
      </c>
      <c r="R53" t="s">
        <v>1015</v>
      </c>
      <c r="S53" t="s">
        <v>1227</v>
      </c>
      <c r="T53" t="s">
        <v>1293</v>
      </c>
      <c r="U53" t="s">
        <v>1316</v>
      </c>
      <c r="V53" t="s">
        <v>1397</v>
      </c>
      <c r="W53" t="s">
        <v>1236</v>
      </c>
      <c r="X53" t="s">
        <v>1463</v>
      </c>
      <c r="Y53" t="s">
        <v>1528</v>
      </c>
      <c r="Z53" t="s">
        <v>1538</v>
      </c>
      <c r="AA53" t="s">
        <v>1548</v>
      </c>
      <c r="AB53" t="s">
        <v>1558</v>
      </c>
      <c r="AC53" t="s">
        <v>1567</v>
      </c>
      <c r="AD53" t="s">
        <v>1574</v>
      </c>
    </row>
    <row r="54" spans="1:30" x14ac:dyDescent="0.25">
      <c r="A54" t="s">
        <v>111</v>
      </c>
      <c r="B54" t="s">
        <v>441</v>
      </c>
      <c r="C54" t="s">
        <v>527</v>
      </c>
      <c r="D54" t="s">
        <v>583</v>
      </c>
      <c r="E54" t="s">
        <v>720</v>
      </c>
      <c r="F54" t="s">
        <v>855</v>
      </c>
      <c r="G54" t="s">
        <v>525</v>
      </c>
      <c r="H54">
        <v>73</v>
      </c>
      <c r="I54">
        <v>101.35786299999999</v>
      </c>
      <c r="J54">
        <v>8.48E-2</v>
      </c>
      <c r="K54">
        <v>1.357863</v>
      </c>
      <c r="M54" t="s">
        <v>991</v>
      </c>
      <c r="N54" t="s">
        <v>1063</v>
      </c>
      <c r="O54" t="s">
        <v>1134</v>
      </c>
      <c r="P54" t="s">
        <v>1203</v>
      </c>
      <c r="Q54" t="s">
        <v>1203</v>
      </c>
      <c r="R54" t="s">
        <v>1063</v>
      </c>
      <c r="S54" t="s">
        <v>1227</v>
      </c>
      <c r="T54" t="s">
        <v>1294</v>
      </c>
      <c r="U54" t="s">
        <v>1324</v>
      </c>
      <c r="V54" t="s">
        <v>1630</v>
      </c>
      <c r="W54" t="s">
        <v>1631</v>
      </c>
      <c r="X54" t="s">
        <v>1632</v>
      </c>
      <c r="Y54" t="s">
        <v>1529</v>
      </c>
      <c r="Z54" t="s">
        <v>1539</v>
      </c>
      <c r="AA54" t="s">
        <v>1549</v>
      </c>
      <c r="AB54" t="s">
        <v>1558</v>
      </c>
      <c r="AC54" t="s">
        <v>1567</v>
      </c>
      <c r="AD54" t="s">
        <v>1574</v>
      </c>
    </row>
    <row r="55" spans="1:30" x14ac:dyDescent="0.25">
      <c r="A55" t="s">
        <v>111</v>
      </c>
      <c r="B55" t="s">
        <v>441</v>
      </c>
      <c r="C55" t="s">
        <v>527</v>
      </c>
      <c r="D55" t="s">
        <v>583</v>
      </c>
      <c r="E55" t="s">
        <v>720</v>
      </c>
      <c r="F55" t="s">
        <v>855</v>
      </c>
      <c r="G55" t="s">
        <v>525</v>
      </c>
      <c r="H55">
        <v>88</v>
      </c>
      <c r="I55">
        <v>101.451384</v>
      </c>
      <c r="J55">
        <v>0.25440000000000002</v>
      </c>
      <c r="K55">
        <v>1.451384</v>
      </c>
      <c r="M55" t="s">
        <v>983</v>
      </c>
      <c r="N55" t="s">
        <v>1055</v>
      </c>
      <c r="O55" t="s">
        <v>1126</v>
      </c>
      <c r="P55" t="s">
        <v>1195</v>
      </c>
      <c r="Q55" t="s">
        <v>1195</v>
      </c>
      <c r="R55" t="s">
        <v>1055</v>
      </c>
      <c r="S55" t="s">
        <v>1227</v>
      </c>
      <c r="T55" t="s">
        <v>1294</v>
      </c>
      <c r="U55" t="s">
        <v>1356</v>
      </c>
      <c r="V55" t="s">
        <v>1429</v>
      </c>
      <c r="W55" t="s">
        <v>1276</v>
      </c>
      <c r="X55" t="s">
        <v>1495</v>
      </c>
      <c r="Y55" t="s">
        <v>1533</v>
      </c>
      <c r="Z55" t="s">
        <v>1543</v>
      </c>
      <c r="AA55" t="s">
        <v>1553</v>
      </c>
      <c r="AB55" t="s">
        <v>1558</v>
      </c>
      <c r="AC55" t="s">
        <v>1567</v>
      </c>
      <c r="AD55" t="s">
        <v>1574</v>
      </c>
    </row>
    <row r="56" spans="1:30" x14ac:dyDescent="0.25">
      <c r="A56" t="s">
        <v>111</v>
      </c>
      <c r="B56" t="s">
        <v>441</v>
      </c>
      <c r="C56" t="s">
        <v>527</v>
      </c>
      <c r="D56" t="s">
        <v>583</v>
      </c>
      <c r="E56" t="s">
        <v>720</v>
      </c>
      <c r="F56" t="s">
        <v>855</v>
      </c>
      <c r="G56" t="s">
        <v>525</v>
      </c>
      <c r="H56">
        <v>113</v>
      </c>
      <c r="I56">
        <v>101.330586</v>
      </c>
      <c r="J56">
        <v>1.7055</v>
      </c>
      <c r="K56">
        <v>1.330586</v>
      </c>
      <c r="L56">
        <v>4.6907082317600102</v>
      </c>
      <c r="M56" t="s">
        <v>975</v>
      </c>
      <c r="N56" t="s">
        <v>1047</v>
      </c>
      <c r="O56" t="s">
        <v>1118</v>
      </c>
      <c r="P56" t="s">
        <v>361</v>
      </c>
      <c r="Q56" t="s">
        <v>361</v>
      </c>
      <c r="R56" t="s">
        <v>1047</v>
      </c>
      <c r="S56" t="s">
        <v>1227</v>
      </c>
      <c r="T56" t="s">
        <v>1293</v>
      </c>
      <c r="U56" t="s">
        <v>1332</v>
      </c>
      <c r="V56" t="s">
        <v>1405</v>
      </c>
      <c r="W56" t="s">
        <v>1268</v>
      </c>
      <c r="X56" t="s">
        <v>1471</v>
      </c>
      <c r="Y56" t="s">
        <v>1530</v>
      </c>
      <c r="Z56" t="s">
        <v>1540</v>
      </c>
      <c r="AA56" t="s">
        <v>1550</v>
      </c>
      <c r="AB56" t="s">
        <v>1558</v>
      </c>
      <c r="AC56" t="s">
        <v>1567</v>
      </c>
      <c r="AD56" t="s">
        <v>1574</v>
      </c>
    </row>
    <row r="57" spans="1:30" x14ac:dyDescent="0.25">
      <c r="A57" t="s">
        <v>111</v>
      </c>
      <c r="B57" t="s">
        <v>441</v>
      </c>
      <c r="C57" t="s">
        <v>527</v>
      </c>
      <c r="D57" t="s">
        <v>583</v>
      </c>
      <c r="E57" t="s">
        <v>720</v>
      </c>
      <c r="F57" t="s">
        <v>855</v>
      </c>
      <c r="G57" t="s">
        <v>525</v>
      </c>
      <c r="H57">
        <v>117</v>
      </c>
      <c r="I57">
        <v>101.397891</v>
      </c>
      <c r="J57">
        <v>0.93069999999999997</v>
      </c>
      <c r="K57">
        <v>1.397891</v>
      </c>
      <c r="L57">
        <v>5.1016517645569914</v>
      </c>
      <c r="M57" t="s">
        <v>943</v>
      </c>
      <c r="N57" t="s">
        <v>1015</v>
      </c>
      <c r="O57" t="s">
        <v>1087</v>
      </c>
      <c r="P57" t="s">
        <v>1158</v>
      </c>
      <c r="Q57" t="s">
        <v>1158</v>
      </c>
      <c r="R57" t="s">
        <v>1015</v>
      </c>
      <c r="S57" t="s">
        <v>1227</v>
      </c>
      <c r="T57" t="s">
        <v>1293</v>
      </c>
      <c r="U57" t="s">
        <v>1316</v>
      </c>
      <c r="V57" t="s">
        <v>1397</v>
      </c>
      <c r="W57" t="s">
        <v>1236</v>
      </c>
      <c r="X57" t="s">
        <v>1463</v>
      </c>
      <c r="Y57" t="s">
        <v>1528</v>
      </c>
      <c r="Z57" t="s">
        <v>1538</v>
      </c>
      <c r="AA57" t="s">
        <v>1548</v>
      </c>
      <c r="AB57" t="s">
        <v>1558</v>
      </c>
      <c r="AC57" t="s">
        <v>1567</v>
      </c>
      <c r="AD57" t="s">
        <v>1574</v>
      </c>
    </row>
    <row r="58" spans="1:30" x14ac:dyDescent="0.25">
      <c r="A58" t="s">
        <v>111</v>
      </c>
      <c r="B58" t="s">
        <v>441</v>
      </c>
      <c r="C58" t="s">
        <v>527</v>
      </c>
      <c r="D58" t="s">
        <v>583</v>
      </c>
      <c r="E58" t="s">
        <v>720</v>
      </c>
      <c r="F58" t="s">
        <v>855</v>
      </c>
      <c r="G58" t="s">
        <v>525</v>
      </c>
      <c r="H58">
        <v>133</v>
      </c>
      <c r="I58">
        <v>101.51989399999999</v>
      </c>
      <c r="J58">
        <v>0.193</v>
      </c>
      <c r="K58">
        <v>1.5198940000000001</v>
      </c>
      <c r="M58" t="s">
        <v>959</v>
      </c>
      <c r="N58" t="s">
        <v>1031</v>
      </c>
      <c r="O58" t="s">
        <v>1102</v>
      </c>
      <c r="P58" t="s">
        <v>360</v>
      </c>
      <c r="Q58" t="s">
        <v>360</v>
      </c>
      <c r="R58" t="s">
        <v>1031</v>
      </c>
      <c r="S58" t="s">
        <v>1227</v>
      </c>
      <c r="T58" t="s">
        <v>1293</v>
      </c>
      <c r="U58" t="s">
        <v>1340</v>
      </c>
      <c r="V58" t="s">
        <v>1413</v>
      </c>
      <c r="W58" t="s">
        <v>1252</v>
      </c>
      <c r="X58" t="s">
        <v>1479</v>
      </c>
      <c r="Y58" t="s">
        <v>1531</v>
      </c>
      <c r="Z58" t="s">
        <v>1541</v>
      </c>
      <c r="AA58" t="s">
        <v>1551</v>
      </c>
      <c r="AB58" t="s">
        <v>1558</v>
      </c>
      <c r="AC58" t="s">
        <v>1567</v>
      </c>
      <c r="AD58" t="s">
        <v>1574</v>
      </c>
    </row>
    <row r="59" spans="1:30" x14ac:dyDescent="0.25">
      <c r="A59" t="s">
        <v>183</v>
      </c>
      <c r="B59" t="s">
        <v>470</v>
      </c>
      <c r="C59" t="s">
        <v>527</v>
      </c>
      <c r="D59" t="s">
        <v>614</v>
      </c>
      <c r="E59" t="s">
        <v>750</v>
      </c>
      <c r="F59" t="s">
        <v>885</v>
      </c>
      <c r="G59" t="s">
        <v>523</v>
      </c>
      <c r="H59">
        <v>129</v>
      </c>
      <c r="I59">
        <v>101.094613</v>
      </c>
      <c r="J59">
        <v>0.60189999999999999</v>
      </c>
      <c r="K59">
        <v>1.0946130000000001</v>
      </c>
      <c r="L59">
        <v>1.5978619835139929</v>
      </c>
      <c r="M59" t="s">
        <v>943</v>
      </c>
      <c r="N59" t="s">
        <v>1015</v>
      </c>
      <c r="O59" t="s">
        <v>1087</v>
      </c>
      <c r="P59" t="s">
        <v>1158</v>
      </c>
      <c r="Q59" t="s">
        <v>1158</v>
      </c>
      <c r="R59" t="s">
        <v>1015</v>
      </c>
      <c r="S59" t="s">
        <v>1227</v>
      </c>
      <c r="T59" t="s">
        <v>1293</v>
      </c>
      <c r="U59" t="s">
        <v>1316</v>
      </c>
      <c r="V59" t="s">
        <v>1397</v>
      </c>
      <c r="W59" t="s">
        <v>1236</v>
      </c>
      <c r="X59" t="s">
        <v>1463</v>
      </c>
      <c r="Y59" t="s">
        <v>1528</v>
      </c>
      <c r="Z59" t="s">
        <v>1538</v>
      </c>
      <c r="AA59" t="s">
        <v>1548</v>
      </c>
      <c r="AB59" t="s">
        <v>1558</v>
      </c>
      <c r="AC59" t="s">
        <v>1567</v>
      </c>
      <c r="AD59" t="s">
        <v>1574</v>
      </c>
    </row>
    <row r="60" spans="1:30" x14ac:dyDescent="0.25">
      <c r="A60" t="s">
        <v>184</v>
      </c>
      <c r="B60" t="s">
        <v>471</v>
      </c>
      <c r="C60" t="s">
        <v>527</v>
      </c>
      <c r="D60" t="s">
        <v>615</v>
      </c>
      <c r="E60" t="s">
        <v>751</v>
      </c>
      <c r="F60" t="s">
        <v>886</v>
      </c>
      <c r="G60" t="s">
        <v>523</v>
      </c>
      <c r="H60">
        <v>154</v>
      </c>
      <c r="I60">
        <v>101.23967500000001</v>
      </c>
      <c r="J60">
        <v>2.8677999999999999</v>
      </c>
      <c r="K60">
        <v>1.2396750000000001</v>
      </c>
      <c r="L60">
        <v>1.15716466487501</v>
      </c>
      <c r="M60" t="s">
        <v>943</v>
      </c>
      <c r="N60" t="s">
        <v>1015</v>
      </c>
      <c r="O60" t="s">
        <v>1087</v>
      </c>
      <c r="P60" t="s">
        <v>1158</v>
      </c>
      <c r="Q60" t="s">
        <v>1158</v>
      </c>
      <c r="R60" t="s">
        <v>1015</v>
      </c>
      <c r="S60" t="s">
        <v>1227</v>
      </c>
      <c r="T60" t="s">
        <v>1293</v>
      </c>
      <c r="U60" t="s">
        <v>1316</v>
      </c>
      <c r="V60" t="s">
        <v>1397</v>
      </c>
      <c r="W60" t="s">
        <v>1236</v>
      </c>
      <c r="X60" t="s">
        <v>1463</v>
      </c>
      <c r="Y60" t="s">
        <v>1528</v>
      </c>
      <c r="Z60" t="s">
        <v>1538</v>
      </c>
      <c r="AA60" t="s">
        <v>1548</v>
      </c>
      <c r="AB60" t="s">
        <v>1558</v>
      </c>
      <c r="AC60" t="s">
        <v>1567</v>
      </c>
      <c r="AD60" t="s">
        <v>1574</v>
      </c>
    </row>
    <row r="61" spans="1:30" x14ac:dyDescent="0.25">
      <c r="A61" t="s">
        <v>156</v>
      </c>
      <c r="B61" t="s">
        <v>460</v>
      </c>
      <c r="C61" t="s">
        <v>527</v>
      </c>
      <c r="D61" t="s">
        <v>602</v>
      </c>
      <c r="E61" t="s">
        <v>737</v>
      </c>
      <c r="F61" t="s">
        <v>873</v>
      </c>
      <c r="G61" t="s">
        <v>525</v>
      </c>
      <c r="H61">
        <v>155</v>
      </c>
      <c r="I61">
        <v>101.23967500000001</v>
      </c>
      <c r="J61">
        <v>2.8677999999999999</v>
      </c>
      <c r="K61">
        <v>1.2396750000000001</v>
      </c>
      <c r="L61">
        <v>1.15716466487501</v>
      </c>
      <c r="M61" t="s">
        <v>943</v>
      </c>
      <c r="N61" t="s">
        <v>1015</v>
      </c>
      <c r="O61" t="s">
        <v>1087</v>
      </c>
      <c r="P61" t="s">
        <v>1158</v>
      </c>
      <c r="Q61" t="s">
        <v>1158</v>
      </c>
      <c r="R61" t="s">
        <v>1015</v>
      </c>
      <c r="S61" t="s">
        <v>1227</v>
      </c>
      <c r="T61" t="s">
        <v>1293</v>
      </c>
      <c r="U61" t="s">
        <v>1316</v>
      </c>
      <c r="V61" t="s">
        <v>1397</v>
      </c>
      <c r="W61" t="s">
        <v>1236</v>
      </c>
      <c r="X61" t="s">
        <v>1463</v>
      </c>
      <c r="Y61" t="s">
        <v>1528</v>
      </c>
      <c r="Z61" t="s">
        <v>1538</v>
      </c>
      <c r="AA61" t="s">
        <v>1548</v>
      </c>
      <c r="AB61" t="s">
        <v>1558</v>
      </c>
      <c r="AC61" t="s">
        <v>1567</v>
      </c>
      <c r="AD61" t="s">
        <v>1574</v>
      </c>
    </row>
    <row r="62" spans="1:30" x14ac:dyDescent="0.25">
      <c r="A62" t="s">
        <v>185</v>
      </c>
      <c r="B62" t="s">
        <v>472</v>
      </c>
      <c r="C62" t="s">
        <v>527</v>
      </c>
      <c r="D62" t="s">
        <v>595</v>
      </c>
      <c r="E62" t="s">
        <v>752</v>
      </c>
      <c r="F62" t="s">
        <v>887</v>
      </c>
      <c r="G62" t="s">
        <v>523</v>
      </c>
      <c r="H62">
        <v>103</v>
      </c>
      <c r="I62">
        <v>100.38467900000001</v>
      </c>
      <c r="J62">
        <v>12.502700000000001</v>
      </c>
      <c r="K62">
        <v>0.38467899999999999</v>
      </c>
      <c r="L62">
        <v>1.6624755789909962</v>
      </c>
      <c r="M62" t="s">
        <v>991</v>
      </c>
      <c r="N62" t="s">
        <v>1063</v>
      </c>
      <c r="O62" t="s">
        <v>1134</v>
      </c>
      <c r="P62" t="s">
        <v>1203</v>
      </c>
      <c r="Q62" t="s">
        <v>1203</v>
      </c>
      <c r="R62" t="s">
        <v>1063</v>
      </c>
      <c r="S62" t="s">
        <v>1227</v>
      </c>
      <c r="T62" t="s">
        <v>1294</v>
      </c>
      <c r="U62" t="s">
        <v>1324</v>
      </c>
      <c r="V62" t="s">
        <v>1630</v>
      </c>
      <c r="W62" t="s">
        <v>1631</v>
      </c>
      <c r="X62" t="s">
        <v>1632</v>
      </c>
      <c r="Y62" t="s">
        <v>1529</v>
      </c>
      <c r="Z62" t="s">
        <v>1539</v>
      </c>
      <c r="AA62" t="s">
        <v>1549</v>
      </c>
      <c r="AB62" t="s">
        <v>1558</v>
      </c>
      <c r="AC62" t="s">
        <v>1567</v>
      </c>
      <c r="AD62" t="s">
        <v>1574</v>
      </c>
    </row>
    <row r="63" spans="1:30" x14ac:dyDescent="0.25">
      <c r="A63" t="s">
        <v>185</v>
      </c>
      <c r="B63" t="s">
        <v>472</v>
      </c>
      <c r="C63" t="s">
        <v>527</v>
      </c>
      <c r="D63" t="s">
        <v>595</v>
      </c>
      <c r="E63" t="s">
        <v>752</v>
      </c>
      <c r="F63" t="s">
        <v>887</v>
      </c>
      <c r="G63" t="s">
        <v>523</v>
      </c>
      <c r="H63">
        <v>150</v>
      </c>
      <c r="I63">
        <v>100.507859</v>
      </c>
      <c r="J63">
        <v>5.9367000000000001</v>
      </c>
      <c r="K63">
        <v>0.50785899999999995</v>
      </c>
      <c r="M63" t="s">
        <v>983</v>
      </c>
      <c r="N63" t="s">
        <v>1055</v>
      </c>
      <c r="O63" t="s">
        <v>1126</v>
      </c>
      <c r="P63" t="s">
        <v>1195</v>
      </c>
      <c r="Q63" t="s">
        <v>1195</v>
      </c>
      <c r="R63" t="s">
        <v>1055</v>
      </c>
      <c r="S63" t="s">
        <v>1227</v>
      </c>
      <c r="T63" t="s">
        <v>1294</v>
      </c>
      <c r="U63" t="s">
        <v>1356</v>
      </c>
      <c r="V63" t="s">
        <v>1429</v>
      </c>
      <c r="W63" t="s">
        <v>1276</v>
      </c>
      <c r="X63" t="s">
        <v>1495</v>
      </c>
      <c r="Y63" t="s">
        <v>1533</v>
      </c>
      <c r="Z63" t="s">
        <v>1543</v>
      </c>
      <c r="AA63" t="s">
        <v>1553</v>
      </c>
      <c r="AB63" t="s">
        <v>1558</v>
      </c>
      <c r="AC63" t="s">
        <v>1567</v>
      </c>
      <c r="AD63" t="s">
        <v>1574</v>
      </c>
    </row>
    <row r="64" spans="1:30" x14ac:dyDescent="0.25">
      <c r="A64" t="s">
        <v>185</v>
      </c>
      <c r="B64" t="s">
        <v>472</v>
      </c>
      <c r="C64" t="s">
        <v>527</v>
      </c>
      <c r="D64" t="s">
        <v>595</v>
      </c>
      <c r="E64" t="s">
        <v>752</v>
      </c>
      <c r="F64" t="s">
        <v>887</v>
      </c>
      <c r="G64" t="s">
        <v>523</v>
      </c>
      <c r="H64">
        <v>179</v>
      </c>
      <c r="I64">
        <v>99.160433999999995</v>
      </c>
      <c r="J64">
        <v>1.1367</v>
      </c>
      <c r="K64">
        <v>-0.83956600000000003</v>
      </c>
      <c r="L64">
        <v>0.34024484373198494</v>
      </c>
      <c r="M64" t="s">
        <v>943</v>
      </c>
      <c r="N64" t="s">
        <v>1015</v>
      </c>
      <c r="O64" t="s">
        <v>1087</v>
      </c>
      <c r="P64" t="s">
        <v>1158</v>
      </c>
      <c r="Q64" t="s">
        <v>1158</v>
      </c>
      <c r="R64" t="s">
        <v>1015</v>
      </c>
      <c r="S64" t="s">
        <v>1227</v>
      </c>
      <c r="T64" t="s">
        <v>1293</v>
      </c>
      <c r="U64" t="s">
        <v>1316</v>
      </c>
      <c r="V64" t="s">
        <v>1397</v>
      </c>
      <c r="W64" t="s">
        <v>1236</v>
      </c>
      <c r="X64" t="s">
        <v>1463</v>
      </c>
      <c r="Y64" t="s">
        <v>1528</v>
      </c>
      <c r="Z64" t="s">
        <v>1538</v>
      </c>
      <c r="AA64" t="s">
        <v>1548</v>
      </c>
      <c r="AB64" t="s">
        <v>1558</v>
      </c>
      <c r="AC64" t="s">
        <v>1567</v>
      </c>
      <c r="AD64" t="s">
        <v>1574</v>
      </c>
    </row>
    <row r="65" spans="1:30" x14ac:dyDescent="0.25">
      <c r="A65" t="s">
        <v>185</v>
      </c>
      <c r="B65" t="s">
        <v>472</v>
      </c>
      <c r="C65" t="s">
        <v>527</v>
      </c>
      <c r="D65" t="s">
        <v>595</v>
      </c>
      <c r="E65" t="s">
        <v>752</v>
      </c>
      <c r="F65" t="s">
        <v>887</v>
      </c>
      <c r="G65" t="s">
        <v>523</v>
      </c>
      <c r="H65">
        <v>188</v>
      </c>
      <c r="I65">
        <v>99.194788000000003</v>
      </c>
      <c r="J65">
        <v>0.56710000000000005</v>
      </c>
      <c r="K65">
        <v>-0.80521200000000004</v>
      </c>
      <c r="M65" t="s">
        <v>959</v>
      </c>
      <c r="N65" t="s">
        <v>1031</v>
      </c>
      <c r="O65" t="s">
        <v>1102</v>
      </c>
      <c r="P65" t="s">
        <v>360</v>
      </c>
      <c r="Q65" t="s">
        <v>360</v>
      </c>
      <c r="R65" t="s">
        <v>1031</v>
      </c>
      <c r="S65" t="s">
        <v>1227</v>
      </c>
      <c r="T65" t="s">
        <v>1293</v>
      </c>
      <c r="U65" t="s">
        <v>1340</v>
      </c>
      <c r="V65" t="s">
        <v>1413</v>
      </c>
      <c r="W65" t="s">
        <v>1252</v>
      </c>
      <c r="X65" t="s">
        <v>1479</v>
      </c>
      <c r="Y65" t="s">
        <v>1531</v>
      </c>
      <c r="Z65" t="s">
        <v>1541</v>
      </c>
      <c r="AA65" t="s">
        <v>1551</v>
      </c>
      <c r="AB65" t="s">
        <v>1558</v>
      </c>
      <c r="AC65" t="s">
        <v>1567</v>
      </c>
      <c r="AD65" t="s">
        <v>1574</v>
      </c>
    </row>
    <row r="66" spans="1:30" x14ac:dyDescent="0.25">
      <c r="A66" t="s">
        <v>186</v>
      </c>
      <c r="B66" t="s">
        <v>473</v>
      </c>
      <c r="C66" t="s">
        <v>527</v>
      </c>
      <c r="D66" t="s">
        <v>616</v>
      </c>
      <c r="E66" t="s">
        <v>753</v>
      </c>
      <c r="F66" t="s">
        <v>888</v>
      </c>
      <c r="G66" t="s">
        <v>523</v>
      </c>
      <c r="H66">
        <v>159</v>
      </c>
      <c r="I66">
        <v>101.899484</v>
      </c>
      <c r="J66">
        <v>0.41720000000000002</v>
      </c>
      <c r="K66">
        <v>1.899484</v>
      </c>
      <c r="M66" t="s">
        <v>983</v>
      </c>
      <c r="N66" t="s">
        <v>1055</v>
      </c>
      <c r="O66" t="s">
        <v>1126</v>
      </c>
      <c r="P66" t="s">
        <v>1195</v>
      </c>
      <c r="Q66" t="s">
        <v>1195</v>
      </c>
      <c r="R66" t="s">
        <v>1055</v>
      </c>
      <c r="S66" t="s">
        <v>1227</v>
      </c>
      <c r="T66" t="s">
        <v>1294</v>
      </c>
      <c r="U66" t="s">
        <v>1356</v>
      </c>
      <c r="V66" t="s">
        <v>1429</v>
      </c>
      <c r="W66" t="s">
        <v>1276</v>
      </c>
      <c r="X66" t="s">
        <v>1495</v>
      </c>
      <c r="Y66" t="s">
        <v>1533</v>
      </c>
      <c r="Z66" t="s">
        <v>1543</v>
      </c>
      <c r="AA66" t="s">
        <v>1553</v>
      </c>
      <c r="AB66" t="s">
        <v>1558</v>
      </c>
      <c r="AC66" t="s">
        <v>1567</v>
      </c>
      <c r="AD66" t="s">
        <v>1574</v>
      </c>
    </row>
    <row r="67" spans="1:30" x14ac:dyDescent="0.25">
      <c r="A67" t="s">
        <v>186</v>
      </c>
      <c r="B67" t="s">
        <v>473</v>
      </c>
      <c r="C67" t="s">
        <v>527</v>
      </c>
      <c r="D67" t="s">
        <v>616</v>
      </c>
      <c r="E67" t="s">
        <v>753</v>
      </c>
      <c r="F67" t="s">
        <v>888</v>
      </c>
      <c r="G67" t="s">
        <v>523</v>
      </c>
      <c r="H67">
        <v>185</v>
      </c>
      <c r="I67">
        <v>101.818344</v>
      </c>
      <c r="J67">
        <v>0.18659999999999999</v>
      </c>
      <c r="K67">
        <v>1.818344</v>
      </c>
      <c r="L67">
        <v>3.0580841565440053</v>
      </c>
      <c r="M67" t="s">
        <v>943</v>
      </c>
      <c r="N67" t="s">
        <v>1015</v>
      </c>
      <c r="O67" t="s">
        <v>1087</v>
      </c>
      <c r="P67" t="s">
        <v>1158</v>
      </c>
      <c r="Q67" t="s">
        <v>1158</v>
      </c>
      <c r="R67" t="s">
        <v>1015</v>
      </c>
      <c r="S67" t="s">
        <v>1227</v>
      </c>
      <c r="T67" t="s">
        <v>1293</v>
      </c>
      <c r="U67" t="s">
        <v>1316</v>
      </c>
      <c r="V67" t="s">
        <v>1397</v>
      </c>
      <c r="W67" t="s">
        <v>1236</v>
      </c>
      <c r="X67" t="s">
        <v>1463</v>
      </c>
      <c r="Y67" t="s">
        <v>1528</v>
      </c>
      <c r="Z67" t="s">
        <v>1538</v>
      </c>
      <c r="AA67" t="s">
        <v>1548</v>
      </c>
      <c r="AB67" t="s">
        <v>1558</v>
      </c>
      <c r="AC67" t="s">
        <v>1567</v>
      </c>
      <c r="AD67" t="s">
        <v>1574</v>
      </c>
    </row>
    <row r="68" spans="1:30" x14ac:dyDescent="0.25">
      <c r="A68" t="s">
        <v>186</v>
      </c>
      <c r="B68" t="s">
        <v>473</v>
      </c>
      <c r="C68" t="s">
        <v>527</v>
      </c>
      <c r="D68" t="s">
        <v>616</v>
      </c>
      <c r="E68" t="s">
        <v>753</v>
      </c>
      <c r="F68" t="s">
        <v>888</v>
      </c>
      <c r="G68" t="s">
        <v>523</v>
      </c>
      <c r="H68">
        <v>194</v>
      </c>
      <c r="I68">
        <v>101.683026</v>
      </c>
      <c r="J68">
        <v>6.1600000000000002E-2</v>
      </c>
      <c r="K68">
        <v>1.6830259999999999</v>
      </c>
      <c r="M68" t="s">
        <v>959</v>
      </c>
      <c r="N68" t="s">
        <v>1031</v>
      </c>
      <c r="O68" t="s">
        <v>1102</v>
      </c>
      <c r="P68" t="s">
        <v>360</v>
      </c>
      <c r="Q68" t="s">
        <v>360</v>
      </c>
      <c r="R68" t="s">
        <v>1031</v>
      </c>
      <c r="S68" t="s">
        <v>1227</v>
      </c>
      <c r="T68" t="s">
        <v>1293</v>
      </c>
      <c r="U68" t="s">
        <v>1340</v>
      </c>
      <c r="V68" t="s">
        <v>1413</v>
      </c>
      <c r="W68" t="s">
        <v>1252</v>
      </c>
      <c r="X68" t="s">
        <v>1479</v>
      </c>
      <c r="Y68" t="s">
        <v>1531</v>
      </c>
      <c r="Z68" t="s">
        <v>1541</v>
      </c>
      <c r="AA68" t="s">
        <v>1551</v>
      </c>
      <c r="AB68" t="s">
        <v>1558</v>
      </c>
      <c r="AC68" t="s">
        <v>1567</v>
      </c>
      <c r="AD68" t="s">
        <v>1574</v>
      </c>
    </row>
    <row r="69" spans="1:30" x14ac:dyDescent="0.25">
      <c r="A69" t="s">
        <v>157</v>
      </c>
      <c r="B69" t="s">
        <v>461</v>
      </c>
      <c r="C69" t="s">
        <v>527</v>
      </c>
      <c r="D69" t="s">
        <v>603</v>
      </c>
      <c r="E69" t="s">
        <v>738</v>
      </c>
      <c r="F69" t="s">
        <v>874</v>
      </c>
      <c r="G69" t="s">
        <v>525</v>
      </c>
      <c r="H69">
        <v>160</v>
      </c>
      <c r="I69">
        <v>101.899484</v>
      </c>
      <c r="J69">
        <v>0.41720000000000002</v>
      </c>
      <c r="K69">
        <v>1.899484</v>
      </c>
      <c r="M69" t="s">
        <v>983</v>
      </c>
      <c r="N69" t="s">
        <v>1055</v>
      </c>
      <c r="O69" t="s">
        <v>1126</v>
      </c>
      <c r="P69" t="s">
        <v>1195</v>
      </c>
      <c r="Q69" t="s">
        <v>1195</v>
      </c>
      <c r="R69" t="s">
        <v>1055</v>
      </c>
      <c r="S69" t="s">
        <v>1227</v>
      </c>
      <c r="T69" t="s">
        <v>1294</v>
      </c>
      <c r="U69" t="s">
        <v>1356</v>
      </c>
      <c r="V69" t="s">
        <v>1429</v>
      </c>
      <c r="W69" t="s">
        <v>1276</v>
      </c>
      <c r="X69" t="s">
        <v>1495</v>
      </c>
      <c r="Y69" t="s">
        <v>1533</v>
      </c>
      <c r="Z69" t="s">
        <v>1543</v>
      </c>
      <c r="AA69" t="s">
        <v>1553</v>
      </c>
      <c r="AB69" t="s">
        <v>1558</v>
      </c>
      <c r="AC69" t="s">
        <v>1567</v>
      </c>
      <c r="AD69" t="s">
        <v>1574</v>
      </c>
    </row>
    <row r="70" spans="1:30" x14ac:dyDescent="0.25">
      <c r="A70" t="s">
        <v>157</v>
      </c>
      <c r="B70" t="s">
        <v>461</v>
      </c>
      <c r="C70" t="s">
        <v>527</v>
      </c>
      <c r="D70" t="s">
        <v>603</v>
      </c>
      <c r="E70" t="s">
        <v>738</v>
      </c>
      <c r="F70" t="s">
        <v>874</v>
      </c>
      <c r="G70" t="s">
        <v>525</v>
      </c>
      <c r="H70">
        <v>186</v>
      </c>
      <c r="I70">
        <v>101.818344</v>
      </c>
      <c r="J70">
        <v>0.18659999999999999</v>
      </c>
      <c r="K70">
        <v>1.818344</v>
      </c>
      <c r="L70">
        <v>3.0580841565440053</v>
      </c>
      <c r="M70" t="s">
        <v>943</v>
      </c>
      <c r="N70" t="s">
        <v>1015</v>
      </c>
      <c r="O70" t="s">
        <v>1087</v>
      </c>
      <c r="P70" t="s">
        <v>1158</v>
      </c>
      <c r="Q70" t="s">
        <v>1158</v>
      </c>
      <c r="R70" t="s">
        <v>1015</v>
      </c>
      <c r="S70" t="s">
        <v>1227</v>
      </c>
      <c r="T70" t="s">
        <v>1293</v>
      </c>
      <c r="U70" t="s">
        <v>1316</v>
      </c>
      <c r="V70" t="s">
        <v>1397</v>
      </c>
      <c r="W70" t="s">
        <v>1236</v>
      </c>
      <c r="X70" t="s">
        <v>1463</v>
      </c>
      <c r="Y70" t="s">
        <v>1528</v>
      </c>
      <c r="Z70" t="s">
        <v>1538</v>
      </c>
      <c r="AA70" t="s">
        <v>1548</v>
      </c>
      <c r="AB70" t="s">
        <v>1558</v>
      </c>
      <c r="AC70" t="s">
        <v>1567</v>
      </c>
      <c r="AD70" t="s">
        <v>1574</v>
      </c>
    </row>
    <row r="71" spans="1:30" x14ac:dyDescent="0.25">
      <c r="A71" t="s">
        <v>157</v>
      </c>
      <c r="B71" t="s">
        <v>461</v>
      </c>
      <c r="C71" t="s">
        <v>527</v>
      </c>
      <c r="D71" t="s">
        <v>603</v>
      </c>
      <c r="E71" t="s">
        <v>738</v>
      </c>
      <c r="F71" t="s">
        <v>874</v>
      </c>
      <c r="G71" t="s">
        <v>525</v>
      </c>
      <c r="H71">
        <v>195</v>
      </c>
      <c r="I71">
        <v>101.683026</v>
      </c>
      <c r="J71">
        <v>6.1600000000000002E-2</v>
      </c>
      <c r="K71">
        <v>1.6830259999999999</v>
      </c>
      <c r="M71" t="s">
        <v>959</v>
      </c>
      <c r="N71" t="s">
        <v>1031</v>
      </c>
      <c r="O71" t="s">
        <v>1102</v>
      </c>
      <c r="P71" t="s">
        <v>360</v>
      </c>
      <c r="Q71" t="s">
        <v>360</v>
      </c>
      <c r="R71" t="s">
        <v>1031</v>
      </c>
      <c r="S71" t="s">
        <v>1227</v>
      </c>
      <c r="T71" t="s">
        <v>1293</v>
      </c>
      <c r="U71" t="s">
        <v>1340</v>
      </c>
      <c r="V71" t="s">
        <v>1413</v>
      </c>
      <c r="W71" t="s">
        <v>1252</v>
      </c>
      <c r="X71" t="s">
        <v>1479</v>
      </c>
      <c r="Y71" t="s">
        <v>1531</v>
      </c>
      <c r="Z71" t="s">
        <v>1541</v>
      </c>
      <c r="AA71" t="s">
        <v>1551</v>
      </c>
      <c r="AB71" t="s">
        <v>1558</v>
      </c>
      <c r="AC71" t="s">
        <v>1567</v>
      </c>
      <c r="AD71" t="s">
        <v>1574</v>
      </c>
    </row>
    <row r="72" spans="1:30" x14ac:dyDescent="0.25">
      <c r="A72" t="s">
        <v>272</v>
      </c>
      <c r="B72" t="s">
        <v>494</v>
      </c>
      <c r="C72" t="s">
        <v>527</v>
      </c>
      <c r="D72" t="s">
        <v>635</v>
      </c>
      <c r="E72" t="s">
        <v>772</v>
      </c>
      <c r="F72" t="s">
        <v>907</v>
      </c>
      <c r="G72" t="s">
        <v>523</v>
      </c>
      <c r="H72">
        <v>192</v>
      </c>
      <c r="I72">
        <v>99.220087000000007</v>
      </c>
      <c r="J72">
        <v>1.0512999999999999</v>
      </c>
      <c r="K72">
        <v>-0.77991299999999997</v>
      </c>
      <c r="L72">
        <v>-0.21515226479599248</v>
      </c>
      <c r="M72" t="s">
        <v>943</v>
      </c>
      <c r="N72" t="s">
        <v>1015</v>
      </c>
      <c r="O72" t="s">
        <v>1087</v>
      </c>
      <c r="P72" t="s">
        <v>1158</v>
      </c>
      <c r="Q72" t="s">
        <v>1158</v>
      </c>
      <c r="R72" t="s">
        <v>1015</v>
      </c>
      <c r="S72" t="s">
        <v>1227</v>
      </c>
      <c r="T72" t="s">
        <v>1293</v>
      </c>
      <c r="U72" t="s">
        <v>1316</v>
      </c>
      <c r="V72" t="s">
        <v>1397</v>
      </c>
      <c r="W72" t="s">
        <v>1236</v>
      </c>
      <c r="X72" t="s">
        <v>1463</v>
      </c>
      <c r="Y72" t="s">
        <v>1528</v>
      </c>
      <c r="Z72" t="s">
        <v>1538</v>
      </c>
      <c r="AA72" t="s">
        <v>1548</v>
      </c>
      <c r="AB72" t="s">
        <v>1558</v>
      </c>
      <c r="AC72" t="s">
        <v>1567</v>
      </c>
      <c r="AD72" t="s">
        <v>1574</v>
      </c>
    </row>
    <row r="73" spans="1:30" x14ac:dyDescent="0.25">
      <c r="A73" t="s">
        <v>83</v>
      </c>
      <c r="B73" t="s">
        <v>422</v>
      </c>
      <c r="C73" t="s">
        <v>527</v>
      </c>
      <c r="D73" t="s">
        <v>567</v>
      </c>
      <c r="E73" t="s">
        <v>704</v>
      </c>
      <c r="F73" t="s">
        <v>838</v>
      </c>
      <c r="G73" t="s">
        <v>525</v>
      </c>
      <c r="H73">
        <v>193</v>
      </c>
      <c r="I73">
        <v>99.220087000000007</v>
      </c>
      <c r="J73">
        <v>1.0512999999999999</v>
      </c>
      <c r="K73">
        <v>-0.77991299999999997</v>
      </c>
      <c r="L73">
        <v>-2.1434946556409873</v>
      </c>
      <c r="M73" t="s">
        <v>943</v>
      </c>
      <c r="N73" t="s">
        <v>1015</v>
      </c>
      <c r="O73" t="s">
        <v>1087</v>
      </c>
      <c r="P73" t="s">
        <v>1158</v>
      </c>
      <c r="Q73" t="s">
        <v>1158</v>
      </c>
      <c r="R73" t="s">
        <v>1015</v>
      </c>
      <c r="S73" t="s">
        <v>1227</v>
      </c>
      <c r="T73" t="s">
        <v>1293</v>
      </c>
      <c r="U73" t="s">
        <v>1316</v>
      </c>
      <c r="V73" t="s">
        <v>1397</v>
      </c>
      <c r="W73" t="s">
        <v>1236</v>
      </c>
      <c r="X73" t="s">
        <v>1463</v>
      </c>
      <c r="Y73" t="s">
        <v>1528</v>
      </c>
      <c r="Z73" t="s">
        <v>1538</v>
      </c>
      <c r="AA73" t="s">
        <v>1548</v>
      </c>
      <c r="AB73" t="s">
        <v>1558</v>
      </c>
      <c r="AC73" t="s">
        <v>1567</v>
      </c>
      <c r="AD73" t="s">
        <v>1574</v>
      </c>
    </row>
    <row r="74" spans="1:30" x14ac:dyDescent="0.25">
      <c r="A74" t="s">
        <v>305</v>
      </c>
      <c r="B74" t="s">
        <v>511</v>
      </c>
      <c r="C74" t="s">
        <v>527</v>
      </c>
      <c r="D74" t="s">
        <v>549</v>
      </c>
      <c r="E74" t="s">
        <v>688</v>
      </c>
      <c r="F74" t="s">
        <v>821</v>
      </c>
      <c r="G74" t="s">
        <v>527</v>
      </c>
      <c r="H74">
        <v>202</v>
      </c>
      <c r="I74">
        <v>99.085661000000002</v>
      </c>
      <c r="J74">
        <v>3.7566999999999999</v>
      </c>
      <c r="K74">
        <v>-0.91433900000000001</v>
      </c>
      <c r="L74">
        <v>2.4076068706859965</v>
      </c>
      <c r="M74" t="s">
        <v>944</v>
      </c>
      <c r="N74" t="s">
        <v>1016</v>
      </c>
      <c r="O74" t="s">
        <v>1088</v>
      </c>
      <c r="P74" t="s">
        <v>1159</v>
      </c>
      <c r="Q74" t="s">
        <v>1159</v>
      </c>
      <c r="R74" t="s">
        <v>1016</v>
      </c>
      <c r="S74" t="s">
        <v>1227</v>
      </c>
      <c r="T74" t="s">
        <v>1293</v>
      </c>
      <c r="U74" t="s">
        <v>1318</v>
      </c>
      <c r="V74" t="s">
        <v>1399</v>
      </c>
      <c r="W74" t="s">
        <v>1237</v>
      </c>
      <c r="X74" t="s">
        <v>1465</v>
      </c>
      <c r="Y74" t="s">
        <v>1528</v>
      </c>
      <c r="Z74" t="s">
        <v>1538</v>
      </c>
      <c r="AA74" t="s">
        <v>1548</v>
      </c>
      <c r="AB74" t="s">
        <v>1560</v>
      </c>
      <c r="AC74" t="s">
        <v>1568</v>
      </c>
      <c r="AD74" t="s">
        <v>1575</v>
      </c>
    </row>
    <row r="75" spans="1:30" x14ac:dyDescent="0.25">
      <c r="A75" t="s">
        <v>305</v>
      </c>
      <c r="B75" t="s">
        <v>511</v>
      </c>
      <c r="C75" t="s">
        <v>527</v>
      </c>
      <c r="D75" t="s">
        <v>549</v>
      </c>
      <c r="E75" t="s">
        <v>688</v>
      </c>
      <c r="F75" t="s">
        <v>821</v>
      </c>
      <c r="G75" t="s">
        <v>527</v>
      </c>
      <c r="H75">
        <v>202</v>
      </c>
      <c r="I75">
        <v>99.098174</v>
      </c>
      <c r="J75">
        <v>3.7566999999999999</v>
      </c>
      <c r="K75">
        <v>-0.90182600000000002</v>
      </c>
      <c r="L75">
        <v>-0.44924463934199466</v>
      </c>
      <c r="M75" t="s">
        <v>945</v>
      </c>
      <c r="N75" t="s">
        <v>1017</v>
      </c>
      <c r="O75" t="s">
        <v>1089</v>
      </c>
      <c r="P75" t="s">
        <v>1160</v>
      </c>
      <c r="Q75" t="s">
        <v>1160</v>
      </c>
      <c r="R75" t="s">
        <v>1017</v>
      </c>
      <c r="S75" t="s">
        <v>1227</v>
      </c>
      <c r="T75" t="s">
        <v>1293</v>
      </c>
      <c r="U75" t="s">
        <v>1317</v>
      </c>
      <c r="V75" t="s">
        <v>1398</v>
      </c>
      <c r="W75" t="s">
        <v>1238</v>
      </c>
      <c r="X75" t="s">
        <v>1464</v>
      </c>
      <c r="Y75" t="s">
        <v>1528</v>
      </c>
      <c r="Z75" t="s">
        <v>1538</v>
      </c>
      <c r="AA75" t="s">
        <v>1548</v>
      </c>
      <c r="AB75" t="s">
        <v>1559</v>
      </c>
      <c r="AC75" t="s">
        <v>1559</v>
      </c>
      <c r="AD75" t="s">
        <v>1559</v>
      </c>
    </row>
    <row r="76" spans="1:30" x14ac:dyDescent="0.25">
      <c r="A76" t="s">
        <v>305</v>
      </c>
      <c r="B76" t="s">
        <v>511</v>
      </c>
      <c r="C76" t="s">
        <v>527</v>
      </c>
      <c r="D76" t="s">
        <v>549</v>
      </c>
      <c r="E76" t="s">
        <v>688</v>
      </c>
      <c r="F76" t="s">
        <v>821</v>
      </c>
      <c r="G76" t="s">
        <v>527</v>
      </c>
      <c r="H76">
        <v>202</v>
      </c>
      <c r="I76">
        <v>100.002796</v>
      </c>
      <c r="J76">
        <v>3.7566999999999999</v>
      </c>
      <c r="K76">
        <v>2.7959999999999999E-3</v>
      </c>
      <c r="L76">
        <v>-3.0660898036479978</v>
      </c>
      <c r="M76" t="s">
        <v>948</v>
      </c>
      <c r="N76" t="s">
        <v>1020</v>
      </c>
      <c r="O76" t="s">
        <v>1091</v>
      </c>
      <c r="P76" t="s">
        <v>1163</v>
      </c>
      <c r="Q76" t="s">
        <v>1163</v>
      </c>
      <c r="R76" t="s">
        <v>1020</v>
      </c>
      <c r="S76" t="s">
        <v>1227</v>
      </c>
      <c r="T76" t="s">
        <v>1293</v>
      </c>
      <c r="U76" t="s">
        <v>1320</v>
      </c>
      <c r="V76" t="s">
        <v>1401</v>
      </c>
      <c r="W76" t="s">
        <v>1241</v>
      </c>
      <c r="X76" t="s">
        <v>1467</v>
      </c>
      <c r="Y76" t="s">
        <v>1528</v>
      </c>
      <c r="Z76" t="s">
        <v>1538</v>
      </c>
      <c r="AA76" t="s">
        <v>1548</v>
      </c>
      <c r="AB76" t="s">
        <v>1562</v>
      </c>
      <c r="AC76" t="s">
        <v>1570</v>
      </c>
      <c r="AD76" t="s">
        <v>1577</v>
      </c>
    </row>
    <row r="77" spans="1:30" x14ac:dyDescent="0.25">
      <c r="A77" t="s">
        <v>305</v>
      </c>
      <c r="B77" t="s">
        <v>511</v>
      </c>
      <c r="C77" t="s">
        <v>527</v>
      </c>
      <c r="D77" t="s">
        <v>549</v>
      </c>
      <c r="E77" t="s">
        <v>688</v>
      </c>
      <c r="F77" t="s">
        <v>821</v>
      </c>
      <c r="G77" t="s">
        <v>527</v>
      </c>
      <c r="H77">
        <v>202</v>
      </c>
      <c r="I77">
        <v>100.07683</v>
      </c>
      <c r="J77">
        <v>3.7566999999999999</v>
      </c>
      <c r="K77">
        <v>7.6829999999999996E-2</v>
      </c>
      <c r="L77">
        <v>8.4836146400002477E-2</v>
      </c>
      <c r="M77" t="s">
        <v>943</v>
      </c>
      <c r="N77" t="s">
        <v>1015</v>
      </c>
      <c r="O77" t="s">
        <v>1087</v>
      </c>
      <c r="P77" t="s">
        <v>1158</v>
      </c>
      <c r="Q77" t="s">
        <v>1158</v>
      </c>
      <c r="R77" t="s">
        <v>1015</v>
      </c>
      <c r="S77" t="s">
        <v>1227</v>
      </c>
      <c r="T77" t="s">
        <v>1293</v>
      </c>
      <c r="U77" t="s">
        <v>1316</v>
      </c>
      <c r="V77" t="s">
        <v>1397</v>
      </c>
      <c r="W77" t="s">
        <v>1236</v>
      </c>
      <c r="X77" t="s">
        <v>1463</v>
      </c>
      <c r="Y77" t="s">
        <v>1528</v>
      </c>
      <c r="Z77" t="s">
        <v>1538</v>
      </c>
      <c r="AA77" t="s">
        <v>1548</v>
      </c>
      <c r="AB77" t="s">
        <v>1558</v>
      </c>
      <c r="AC77" t="s">
        <v>1567</v>
      </c>
      <c r="AD77" t="s">
        <v>1574</v>
      </c>
    </row>
    <row r="78" spans="1:30" x14ac:dyDescent="0.25">
      <c r="A78" t="s">
        <v>305</v>
      </c>
      <c r="B78" t="s">
        <v>511</v>
      </c>
      <c r="C78" t="s">
        <v>527</v>
      </c>
      <c r="D78" t="s">
        <v>549</v>
      </c>
      <c r="E78" t="s">
        <v>688</v>
      </c>
      <c r="F78" t="s">
        <v>821</v>
      </c>
      <c r="G78" t="s">
        <v>527</v>
      </c>
      <c r="H78">
        <v>202</v>
      </c>
      <c r="I78">
        <v>100.66439699999999</v>
      </c>
      <c r="J78">
        <v>3.7566999999999999</v>
      </c>
      <c r="K78">
        <v>0.66439700000000002</v>
      </c>
      <c r="L78">
        <v>0.59966979272900733</v>
      </c>
      <c r="M78" t="s">
        <v>949</v>
      </c>
      <c r="N78" t="s">
        <v>1021</v>
      </c>
      <c r="O78" t="s">
        <v>1092</v>
      </c>
      <c r="P78" t="s">
        <v>1164</v>
      </c>
      <c r="Q78" t="s">
        <v>1164</v>
      </c>
      <c r="R78" t="s">
        <v>1021</v>
      </c>
      <c r="S78" t="s">
        <v>1227</v>
      </c>
      <c r="T78" t="s">
        <v>1293</v>
      </c>
      <c r="U78" t="s">
        <v>1322</v>
      </c>
      <c r="V78" t="s">
        <v>1403</v>
      </c>
      <c r="W78" t="s">
        <v>1242</v>
      </c>
      <c r="X78" t="s">
        <v>1469</v>
      </c>
      <c r="Y78" t="s">
        <v>1528</v>
      </c>
      <c r="Z78" t="s">
        <v>1538</v>
      </c>
      <c r="AA78" t="s">
        <v>1548</v>
      </c>
      <c r="AB78" t="s">
        <v>1564</v>
      </c>
      <c r="AC78" t="s">
        <v>1571</v>
      </c>
      <c r="AD78" t="s">
        <v>1579</v>
      </c>
    </row>
    <row r="79" spans="1:30" x14ac:dyDescent="0.25">
      <c r="A79" t="s">
        <v>305</v>
      </c>
      <c r="B79" t="s">
        <v>511</v>
      </c>
      <c r="C79" t="s">
        <v>527</v>
      </c>
      <c r="D79" t="s">
        <v>549</v>
      </c>
      <c r="E79" t="s">
        <v>688</v>
      </c>
      <c r="F79" t="s">
        <v>821</v>
      </c>
      <c r="G79" t="s">
        <v>527</v>
      </c>
      <c r="H79">
        <v>202</v>
      </c>
      <c r="I79">
        <v>100.72488800000001</v>
      </c>
      <c r="J79">
        <v>3.7566999999999999</v>
      </c>
      <c r="K79">
        <v>0.72488799999999998</v>
      </c>
      <c r="L79">
        <v>-1.1815319551759851</v>
      </c>
      <c r="M79" t="s">
        <v>947</v>
      </c>
      <c r="N79" t="s">
        <v>1019</v>
      </c>
      <c r="O79" t="s">
        <v>1090</v>
      </c>
      <c r="P79" t="s">
        <v>1162</v>
      </c>
      <c r="Q79" t="s">
        <v>1162</v>
      </c>
      <c r="R79" t="s">
        <v>1019</v>
      </c>
      <c r="S79" t="s">
        <v>1227</v>
      </c>
      <c r="T79" t="s">
        <v>1293</v>
      </c>
      <c r="U79" t="s">
        <v>1323</v>
      </c>
      <c r="V79" t="s">
        <v>1404</v>
      </c>
      <c r="W79" t="s">
        <v>1240</v>
      </c>
      <c r="X79" t="s">
        <v>1470</v>
      </c>
      <c r="Y79" t="s">
        <v>1528</v>
      </c>
      <c r="Z79" t="s">
        <v>1538</v>
      </c>
      <c r="AA79" t="s">
        <v>1548</v>
      </c>
      <c r="AB79" t="s">
        <v>1565</v>
      </c>
      <c r="AC79" t="s">
        <v>1572</v>
      </c>
      <c r="AD79" t="s">
        <v>1580</v>
      </c>
    </row>
    <row r="80" spans="1:30" x14ac:dyDescent="0.25">
      <c r="A80" t="s">
        <v>305</v>
      </c>
      <c r="B80" t="s">
        <v>511</v>
      </c>
      <c r="C80" t="s">
        <v>527</v>
      </c>
      <c r="D80" t="s">
        <v>549</v>
      </c>
      <c r="E80" t="s">
        <v>688</v>
      </c>
      <c r="F80" t="s">
        <v>821</v>
      </c>
      <c r="G80" t="s">
        <v>527</v>
      </c>
      <c r="H80">
        <v>202</v>
      </c>
      <c r="I80">
        <v>100.934625</v>
      </c>
      <c r="J80">
        <v>3.7566999999999999</v>
      </c>
      <c r="K80">
        <v>0.93462500000000004</v>
      </c>
      <c r="L80">
        <v>1.4076046527500052</v>
      </c>
      <c r="M80" t="s">
        <v>946</v>
      </c>
      <c r="N80" t="s">
        <v>1018</v>
      </c>
      <c r="O80" t="s">
        <v>1090</v>
      </c>
      <c r="P80" t="s">
        <v>1161</v>
      </c>
      <c r="Q80" t="s">
        <v>1161</v>
      </c>
      <c r="R80" t="s">
        <v>1018</v>
      </c>
      <c r="S80" t="s">
        <v>1227</v>
      </c>
      <c r="T80" t="s">
        <v>1293</v>
      </c>
      <c r="U80" t="s">
        <v>1319</v>
      </c>
      <c r="V80" t="s">
        <v>1400</v>
      </c>
      <c r="W80" t="s">
        <v>1239</v>
      </c>
      <c r="X80" t="s">
        <v>1466</v>
      </c>
      <c r="Y80" t="s">
        <v>1528</v>
      </c>
      <c r="Z80" t="s">
        <v>1538</v>
      </c>
      <c r="AA80" t="s">
        <v>1548</v>
      </c>
      <c r="AB80" t="s">
        <v>1561</v>
      </c>
      <c r="AC80" t="s">
        <v>1569</v>
      </c>
      <c r="AD80" t="s">
        <v>1576</v>
      </c>
    </row>
    <row r="81" spans="1:30" x14ac:dyDescent="0.25">
      <c r="A81" t="s">
        <v>305</v>
      </c>
      <c r="B81" t="s">
        <v>511</v>
      </c>
      <c r="C81" t="s">
        <v>527</v>
      </c>
      <c r="D81" t="s">
        <v>549</v>
      </c>
      <c r="E81" t="s">
        <v>688</v>
      </c>
      <c r="F81" t="s">
        <v>821</v>
      </c>
      <c r="G81" t="s">
        <v>527</v>
      </c>
      <c r="H81">
        <v>202</v>
      </c>
      <c r="I81">
        <v>103.71234</v>
      </c>
      <c r="J81">
        <v>3.7566999999999999</v>
      </c>
      <c r="K81">
        <v>3.7123400000000002</v>
      </c>
      <c r="L81">
        <v>2.3306842065200062</v>
      </c>
      <c r="M81" t="s">
        <v>950</v>
      </c>
      <c r="N81" t="s">
        <v>1022</v>
      </c>
      <c r="O81" t="s">
        <v>1093</v>
      </c>
      <c r="P81" t="s">
        <v>1165</v>
      </c>
      <c r="Q81" t="s">
        <v>1165</v>
      </c>
      <c r="R81" t="s">
        <v>1022</v>
      </c>
      <c r="S81" t="s">
        <v>1227</v>
      </c>
      <c r="T81" t="s">
        <v>1293</v>
      </c>
      <c r="U81" t="s">
        <v>1321</v>
      </c>
      <c r="V81" t="s">
        <v>1402</v>
      </c>
      <c r="W81" t="s">
        <v>1243</v>
      </c>
      <c r="X81" t="s">
        <v>1468</v>
      </c>
      <c r="Y81" t="s">
        <v>1528</v>
      </c>
      <c r="Z81" t="s">
        <v>1538</v>
      </c>
      <c r="AA81" t="s">
        <v>1548</v>
      </c>
      <c r="AB81" t="s">
        <v>1563</v>
      </c>
      <c r="AC81" t="s">
        <v>1563</v>
      </c>
      <c r="AD81" t="s">
        <v>1578</v>
      </c>
    </row>
    <row r="82" spans="1:30" x14ac:dyDescent="0.25">
      <c r="A82" t="s">
        <v>187</v>
      </c>
      <c r="B82" t="s">
        <v>374</v>
      </c>
      <c r="C82" t="s">
        <v>527</v>
      </c>
      <c r="D82" t="s">
        <v>617</v>
      </c>
      <c r="E82" t="s">
        <v>754</v>
      </c>
      <c r="F82" t="s">
        <v>889</v>
      </c>
      <c r="G82" t="s">
        <v>523</v>
      </c>
      <c r="H82">
        <v>129</v>
      </c>
      <c r="I82">
        <v>101.340698</v>
      </c>
      <c r="J82">
        <v>2.6743000000000001</v>
      </c>
      <c r="K82">
        <v>1.3406979999999999</v>
      </c>
      <c r="M82" t="s">
        <v>991</v>
      </c>
      <c r="N82" t="s">
        <v>1063</v>
      </c>
      <c r="O82" t="s">
        <v>1134</v>
      </c>
      <c r="P82" t="s">
        <v>1203</v>
      </c>
      <c r="Q82" t="s">
        <v>1203</v>
      </c>
      <c r="R82" t="s">
        <v>1063</v>
      </c>
      <c r="S82" t="s">
        <v>1227</v>
      </c>
      <c r="T82" t="s">
        <v>1294</v>
      </c>
      <c r="U82" t="s">
        <v>1324</v>
      </c>
      <c r="V82" t="s">
        <v>1630</v>
      </c>
      <c r="W82" t="s">
        <v>1631</v>
      </c>
      <c r="X82" t="s">
        <v>1632</v>
      </c>
      <c r="Y82" t="s">
        <v>1529</v>
      </c>
      <c r="Z82" t="s">
        <v>1539</v>
      </c>
      <c r="AA82" t="s">
        <v>1549</v>
      </c>
      <c r="AB82" t="s">
        <v>1558</v>
      </c>
      <c r="AC82" t="s">
        <v>1567</v>
      </c>
      <c r="AD82" t="s">
        <v>1574</v>
      </c>
    </row>
    <row r="83" spans="1:30" x14ac:dyDescent="0.25">
      <c r="A83" t="s">
        <v>187</v>
      </c>
      <c r="B83" t="s">
        <v>374</v>
      </c>
      <c r="C83" t="s">
        <v>527</v>
      </c>
      <c r="D83" t="s">
        <v>617</v>
      </c>
      <c r="E83" t="s">
        <v>754</v>
      </c>
      <c r="F83" t="s">
        <v>889</v>
      </c>
      <c r="G83" t="s">
        <v>523</v>
      </c>
      <c r="H83">
        <v>169</v>
      </c>
      <c r="I83">
        <v>100.052913</v>
      </c>
      <c r="J83">
        <v>12.048299999999999</v>
      </c>
      <c r="K83">
        <v>5.2913000000000002E-2</v>
      </c>
      <c r="L83">
        <v>-1.0132508409279928</v>
      </c>
      <c r="M83" t="s">
        <v>975</v>
      </c>
      <c r="N83" t="s">
        <v>1047</v>
      </c>
      <c r="O83" t="s">
        <v>1118</v>
      </c>
      <c r="P83" t="s">
        <v>361</v>
      </c>
      <c r="Q83" t="s">
        <v>361</v>
      </c>
      <c r="R83" t="s">
        <v>1047</v>
      </c>
      <c r="S83" t="s">
        <v>1227</v>
      </c>
      <c r="T83" t="s">
        <v>1293</v>
      </c>
      <c r="U83" t="s">
        <v>1332</v>
      </c>
      <c r="V83" t="s">
        <v>1405</v>
      </c>
      <c r="W83" t="s">
        <v>1268</v>
      </c>
      <c r="X83" t="s">
        <v>1471</v>
      </c>
      <c r="Y83" t="s">
        <v>1530</v>
      </c>
      <c r="Z83" t="s">
        <v>1540</v>
      </c>
      <c r="AA83" t="s">
        <v>1550</v>
      </c>
      <c r="AB83" t="s">
        <v>1558</v>
      </c>
      <c r="AC83" t="s">
        <v>1567</v>
      </c>
      <c r="AD83" t="s">
        <v>1574</v>
      </c>
    </row>
    <row r="84" spans="1:30" x14ac:dyDescent="0.25">
      <c r="A84" t="s">
        <v>187</v>
      </c>
      <c r="B84" t="s">
        <v>374</v>
      </c>
      <c r="C84" t="s">
        <v>527</v>
      </c>
      <c r="D84" t="s">
        <v>617</v>
      </c>
      <c r="E84" t="s">
        <v>754</v>
      </c>
      <c r="F84" t="s">
        <v>889</v>
      </c>
      <c r="G84" t="s">
        <v>523</v>
      </c>
      <c r="H84">
        <v>177</v>
      </c>
      <c r="I84">
        <v>100.91325399999999</v>
      </c>
      <c r="J84">
        <v>2.1497999999999999</v>
      </c>
      <c r="K84">
        <v>0.91325400000000001</v>
      </c>
      <c r="M84" t="s">
        <v>983</v>
      </c>
      <c r="N84" t="s">
        <v>1055</v>
      </c>
      <c r="O84" t="s">
        <v>1126</v>
      </c>
      <c r="P84" t="s">
        <v>1195</v>
      </c>
      <c r="Q84" t="s">
        <v>1195</v>
      </c>
      <c r="R84" t="s">
        <v>1055</v>
      </c>
      <c r="S84" t="s">
        <v>1227</v>
      </c>
      <c r="T84" t="s">
        <v>1294</v>
      </c>
      <c r="U84" t="s">
        <v>1356</v>
      </c>
      <c r="V84" t="s">
        <v>1429</v>
      </c>
      <c r="W84" t="s">
        <v>1276</v>
      </c>
      <c r="X84" t="s">
        <v>1495</v>
      </c>
      <c r="Y84" t="s">
        <v>1533</v>
      </c>
      <c r="Z84" t="s">
        <v>1543</v>
      </c>
      <c r="AA84" t="s">
        <v>1553</v>
      </c>
      <c r="AB84" t="s">
        <v>1558</v>
      </c>
      <c r="AC84" t="s">
        <v>1567</v>
      </c>
      <c r="AD84" t="s">
        <v>1574</v>
      </c>
    </row>
    <row r="85" spans="1:30" x14ac:dyDescent="0.25">
      <c r="A85" t="s">
        <v>187</v>
      </c>
      <c r="B85" t="s">
        <v>374</v>
      </c>
      <c r="C85" t="s">
        <v>527</v>
      </c>
      <c r="D85" t="s">
        <v>617</v>
      </c>
      <c r="E85" t="s">
        <v>754</v>
      </c>
      <c r="F85" t="s">
        <v>889</v>
      </c>
      <c r="G85" t="s">
        <v>523</v>
      </c>
      <c r="H85">
        <v>203</v>
      </c>
      <c r="I85">
        <v>101.17397699999999</v>
      </c>
      <c r="J85">
        <v>0.72330000000000005</v>
      </c>
      <c r="K85">
        <v>1.173977</v>
      </c>
      <c r="L85">
        <v>6.5009038103003292E-2</v>
      </c>
      <c r="M85" t="s">
        <v>943</v>
      </c>
      <c r="N85" t="s">
        <v>1015</v>
      </c>
      <c r="O85" t="s">
        <v>1087</v>
      </c>
      <c r="P85" t="s">
        <v>1158</v>
      </c>
      <c r="Q85" t="s">
        <v>1158</v>
      </c>
      <c r="R85" t="s">
        <v>1015</v>
      </c>
      <c r="S85" t="s">
        <v>1227</v>
      </c>
      <c r="T85" t="s">
        <v>1293</v>
      </c>
      <c r="U85" t="s">
        <v>1316</v>
      </c>
      <c r="V85" t="s">
        <v>1397</v>
      </c>
      <c r="W85" t="s">
        <v>1236</v>
      </c>
      <c r="X85" t="s">
        <v>1463</v>
      </c>
      <c r="Y85" t="s">
        <v>1528</v>
      </c>
      <c r="Z85" t="s">
        <v>1538</v>
      </c>
      <c r="AA85" t="s">
        <v>1548</v>
      </c>
      <c r="AB85" t="s">
        <v>1558</v>
      </c>
      <c r="AC85" t="s">
        <v>1567</v>
      </c>
      <c r="AD85" t="s">
        <v>1574</v>
      </c>
    </row>
    <row r="86" spans="1:30" x14ac:dyDescent="0.25">
      <c r="A86" t="s">
        <v>187</v>
      </c>
      <c r="B86" t="s">
        <v>374</v>
      </c>
      <c r="C86" t="s">
        <v>527</v>
      </c>
      <c r="D86" t="s">
        <v>617</v>
      </c>
      <c r="E86" t="s">
        <v>754</v>
      </c>
      <c r="F86" t="s">
        <v>889</v>
      </c>
      <c r="G86" t="s">
        <v>523</v>
      </c>
      <c r="H86">
        <v>212</v>
      </c>
      <c r="I86">
        <v>101.113038</v>
      </c>
      <c r="J86">
        <v>3.7126000000000001</v>
      </c>
      <c r="K86">
        <v>1.113038</v>
      </c>
      <c r="L86">
        <v>1.0971632530339948</v>
      </c>
      <c r="M86" t="s">
        <v>959</v>
      </c>
      <c r="N86" t="s">
        <v>1031</v>
      </c>
      <c r="O86" t="s">
        <v>1102</v>
      </c>
      <c r="P86" t="s">
        <v>360</v>
      </c>
      <c r="Q86" t="s">
        <v>360</v>
      </c>
      <c r="R86" t="s">
        <v>1031</v>
      </c>
      <c r="S86" t="s">
        <v>1227</v>
      </c>
      <c r="T86" t="s">
        <v>1293</v>
      </c>
      <c r="U86" t="s">
        <v>1340</v>
      </c>
      <c r="V86" t="s">
        <v>1413</v>
      </c>
      <c r="W86" t="s">
        <v>1252</v>
      </c>
      <c r="X86" t="s">
        <v>1479</v>
      </c>
      <c r="Y86" t="s">
        <v>1531</v>
      </c>
      <c r="Z86" t="s">
        <v>1541</v>
      </c>
      <c r="AA86" t="s">
        <v>1551</v>
      </c>
      <c r="AB86" t="s">
        <v>1558</v>
      </c>
      <c r="AC86" t="s">
        <v>1567</v>
      </c>
      <c r="AD86" t="s">
        <v>1574</v>
      </c>
    </row>
    <row r="87" spans="1:30" x14ac:dyDescent="0.25">
      <c r="A87" t="s">
        <v>188</v>
      </c>
      <c r="B87" t="s">
        <v>474</v>
      </c>
      <c r="C87" t="s">
        <v>527</v>
      </c>
      <c r="D87" t="s">
        <v>618</v>
      </c>
      <c r="E87" t="s">
        <v>755</v>
      </c>
      <c r="F87" t="s">
        <v>890</v>
      </c>
      <c r="G87" t="s">
        <v>523</v>
      </c>
      <c r="H87">
        <v>206</v>
      </c>
      <c r="I87">
        <v>100.57859500000001</v>
      </c>
      <c r="J87">
        <v>1.8016000000000001</v>
      </c>
      <c r="K87">
        <v>0.57859499999999997</v>
      </c>
      <c r="L87">
        <v>0.65392836765501006</v>
      </c>
      <c r="M87" t="s">
        <v>943</v>
      </c>
      <c r="N87" t="s">
        <v>1015</v>
      </c>
      <c r="O87" t="s">
        <v>1087</v>
      </c>
      <c r="P87" t="s">
        <v>1158</v>
      </c>
      <c r="Q87" t="s">
        <v>1158</v>
      </c>
      <c r="R87" t="s">
        <v>1015</v>
      </c>
      <c r="S87" t="s">
        <v>1227</v>
      </c>
      <c r="T87" t="s">
        <v>1293</v>
      </c>
      <c r="U87" t="s">
        <v>1316</v>
      </c>
      <c r="V87" t="s">
        <v>1397</v>
      </c>
      <c r="W87" t="s">
        <v>1236</v>
      </c>
      <c r="X87" t="s">
        <v>1463</v>
      </c>
      <c r="Y87" t="s">
        <v>1528</v>
      </c>
      <c r="Z87" t="s">
        <v>1538</v>
      </c>
      <c r="AA87" t="s">
        <v>1548</v>
      </c>
      <c r="AB87" t="s">
        <v>1558</v>
      </c>
      <c r="AC87" t="s">
        <v>1567</v>
      </c>
      <c r="AD87" t="s">
        <v>1574</v>
      </c>
    </row>
    <row r="88" spans="1:30" x14ac:dyDescent="0.25">
      <c r="A88" t="s">
        <v>189</v>
      </c>
      <c r="B88" t="s">
        <v>475</v>
      </c>
      <c r="C88" t="s">
        <v>527</v>
      </c>
      <c r="D88" t="s">
        <v>619</v>
      </c>
      <c r="E88" t="s">
        <v>756</v>
      </c>
      <c r="F88" t="s">
        <v>891</v>
      </c>
      <c r="G88" t="s">
        <v>523</v>
      </c>
      <c r="H88">
        <v>153</v>
      </c>
      <c r="I88">
        <v>96.967581999999993</v>
      </c>
      <c r="J88">
        <v>1.1259999999999999</v>
      </c>
      <c r="K88">
        <v>-3.0324179999999998</v>
      </c>
      <c r="M88" t="s">
        <v>991</v>
      </c>
      <c r="N88" t="s">
        <v>1063</v>
      </c>
      <c r="O88" t="s">
        <v>1134</v>
      </c>
      <c r="P88" t="s">
        <v>1203</v>
      </c>
      <c r="Q88" t="s">
        <v>1203</v>
      </c>
      <c r="R88" t="s">
        <v>1063</v>
      </c>
      <c r="S88" t="s">
        <v>1227</v>
      </c>
      <c r="T88" t="s">
        <v>1294</v>
      </c>
      <c r="U88" t="s">
        <v>1324</v>
      </c>
      <c r="V88" t="s">
        <v>1630</v>
      </c>
      <c r="W88" t="s">
        <v>1631</v>
      </c>
      <c r="X88" t="s">
        <v>1632</v>
      </c>
      <c r="Y88" t="s">
        <v>1529</v>
      </c>
      <c r="Z88" t="s">
        <v>1539</v>
      </c>
      <c r="AA88" t="s">
        <v>1549</v>
      </c>
      <c r="AB88" t="s">
        <v>1558</v>
      </c>
      <c r="AC88" t="s">
        <v>1567</v>
      </c>
      <c r="AD88" t="s">
        <v>1574</v>
      </c>
    </row>
    <row r="89" spans="1:30" x14ac:dyDescent="0.25">
      <c r="A89" t="s">
        <v>189</v>
      </c>
      <c r="B89" t="s">
        <v>475</v>
      </c>
      <c r="C89" t="s">
        <v>527</v>
      </c>
      <c r="D89" t="s">
        <v>619</v>
      </c>
      <c r="E89" t="s">
        <v>756</v>
      </c>
      <c r="F89" t="s">
        <v>891</v>
      </c>
      <c r="G89" t="s">
        <v>523</v>
      </c>
      <c r="H89">
        <v>209</v>
      </c>
      <c r="I89">
        <v>97.070226000000005</v>
      </c>
      <c r="J89">
        <v>0.59709999999999996</v>
      </c>
      <c r="K89">
        <v>-2.9297740000000001</v>
      </c>
      <c r="L89">
        <v>-5.0167838589999958</v>
      </c>
      <c r="M89" t="s">
        <v>943</v>
      </c>
      <c r="N89" t="s">
        <v>1015</v>
      </c>
      <c r="O89" t="s">
        <v>1087</v>
      </c>
      <c r="P89" t="s">
        <v>1158</v>
      </c>
      <c r="Q89" t="s">
        <v>1158</v>
      </c>
      <c r="R89" t="s">
        <v>1015</v>
      </c>
      <c r="S89" t="s">
        <v>1227</v>
      </c>
      <c r="T89" t="s">
        <v>1293</v>
      </c>
      <c r="U89" t="s">
        <v>1316</v>
      </c>
      <c r="V89" t="s">
        <v>1397</v>
      </c>
      <c r="W89" t="s">
        <v>1236</v>
      </c>
      <c r="X89" t="s">
        <v>1463</v>
      </c>
      <c r="Y89" t="s">
        <v>1528</v>
      </c>
      <c r="Z89" t="s">
        <v>1538</v>
      </c>
      <c r="AA89" t="s">
        <v>1548</v>
      </c>
      <c r="AB89" t="s">
        <v>1558</v>
      </c>
      <c r="AC89" t="s">
        <v>1567</v>
      </c>
      <c r="AD89" t="s">
        <v>1574</v>
      </c>
    </row>
    <row r="90" spans="1:30" x14ac:dyDescent="0.25">
      <c r="A90" t="s">
        <v>190</v>
      </c>
      <c r="B90" t="s">
        <v>476</v>
      </c>
      <c r="C90" t="s">
        <v>527</v>
      </c>
      <c r="D90" t="s">
        <v>620</v>
      </c>
      <c r="E90" t="s">
        <v>757</v>
      </c>
      <c r="F90" t="s">
        <v>892</v>
      </c>
      <c r="G90" t="s">
        <v>523</v>
      </c>
      <c r="H90">
        <v>215</v>
      </c>
      <c r="I90">
        <v>100.356768</v>
      </c>
      <c r="J90">
        <v>0.58650000000000002</v>
      </c>
      <c r="K90">
        <v>0.35676799999999997</v>
      </c>
      <c r="L90">
        <v>2.1198357002240042</v>
      </c>
      <c r="M90" t="s">
        <v>943</v>
      </c>
      <c r="N90" t="s">
        <v>1015</v>
      </c>
      <c r="O90" t="s">
        <v>1087</v>
      </c>
      <c r="P90" t="s">
        <v>1158</v>
      </c>
      <c r="Q90" t="s">
        <v>1158</v>
      </c>
      <c r="R90" t="s">
        <v>1015</v>
      </c>
      <c r="S90" t="s">
        <v>1227</v>
      </c>
      <c r="T90" t="s">
        <v>1293</v>
      </c>
      <c r="U90" t="s">
        <v>1316</v>
      </c>
      <c r="V90" t="s">
        <v>1397</v>
      </c>
      <c r="W90" t="s">
        <v>1236</v>
      </c>
      <c r="X90" t="s">
        <v>1463</v>
      </c>
      <c r="Y90" t="s">
        <v>1528</v>
      </c>
      <c r="Z90" t="s">
        <v>1538</v>
      </c>
      <c r="AA90" t="s">
        <v>1548</v>
      </c>
      <c r="AB90" t="s">
        <v>1558</v>
      </c>
      <c r="AC90" t="s">
        <v>1567</v>
      </c>
      <c r="AD90" t="s">
        <v>1574</v>
      </c>
    </row>
    <row r="91" spans="1:30" x14ac:dyDescent="0.25">
      <c r="A91" t="s">
        <v>306</v>
      </c>
      <c r="B91" t="s">
        <v>512</v>
      </c>
      <c r="C91" t="s">
        <v>527</v>
      </c>
      <c r="D91" t="s">
        <v>652</v>
      </c>
      <c r="E91" t="s">
        <v>788</v>
      </c>
      <c r="F91" t="s">
        <v>922</v>
      </c>
      <c r="G91" t="s">
        <v>527</v>
      </c>
      <c r="H91">
        <v>218</v>
      </c>
      <c r="I91">
        <v>97.587316000000001</v>
      </c>
      <c r="J91">
        <v>6.8868</v>
      </c>
      <c r="K91">
        <v>-2.4126840000000001</v>
      </c>
      <c r="L91">
        <v>-2.5255925246119859</v>
      </c>
      <c r="M91" t="s">
        <v>948</v>
      </c>
      <c r="N91" t="s">
        <v>1020</v>
      </c>
      <c r="O91" t="s">
        <v>1091</v>
      </c>
      <c r="P91" t="s">
        <v>1163</v>
      </c>
      <c r="Q91" t="s">
        <v>1163</v>
      </c>
      <c r="R91" t="s">
        <v>1020</v>
      </c>
      <c r="S91" t="s">
        <v>1227</v>
      </c>
      <c r="T91" t="s">
        <v>1293</v>
      </c>
      <c r="U91" t="s">
        <v>1320</v>
      </c>
      <c r="V91" t="s">
        <v>1401</v>
      </c>
      <c r="W91" t="s">
        <v>1241</v>
      </c>
      <c r="X91" t="s">
        <v>1467</v>
      </c>
      <c r="Y91" t="s">
        <v>1528</v>
      </c>
      <c r="Z91" t="s">
        <v>1538</v>
      </c>
      <c r="AA91" t="s">
        <v>1548</v>
      </c>
      <c r="AB91" t="s">
        <v>1562</v>
      </c>
      <c r="AC91" t="s">
        <v>1570</v>
      </c>
      <c r="AD91" t="s">
        <v>1577</v>
      </c>
    </row>
    <row r="92" spans="1:30" x14ac:dyDescent="0.25">
      <c r="A92" t="s">
        <v>306</v>
      </c>
      <c r="B92" t="s">
        <v>512</v>
      </c>
      <c r="C92" t="s">
        <v>527</v>
      </c>
      <c r="D92" t="s">
        <v>652</v>
      </c>
      <c r="E92" t="s">
        <v>788</v>
      </c>
      <c r="F92" t="s">
        <v>922</v>
      </c>
      <c r="G92" t="s">
        <v>527</v>
      </c>
      <c r="H92">
        <v>218</v>
      </c>
      <c r="I92">
        <v>99.625994000000006</v>
      </c>
      <c r="J92">
        <v>6.8868</v>
      </c>
      <c r="K92">
        <v>-0.37400600000000001</v>
      </c>
      <c r="L92">
        <v>0.61488161644400741</v>
      </c>
      <c r="M92" t="s">
        <v>944</v>
      </c>
      <c r="N92" t="s">
        <v>1016</v>
      </c>
      <c r="O92" t="s">
        <v>1088</v>
      </c>
      <c r="P92" t="s">
        <v>1159</v>
      </c>
      <c r="Q92" t="s">
        <v>1159</v>
      </c>
      <c r="R92" t="s">
        <v>1016</v>
      </c>
      <c r="S92" t="s">
        <v>1227</v>
      </c>
      <c r="T92" t="s">
        <v>1293</v>
      </c>
      <c r="U92" t="s">
        <v>1318</v>
      </c>
      <c r="V92" t="s">
        <v>1399</v>
      </c>
      <c r="W92" t="s">
        <v>1237</v>
      </c>
      <c r="X92" t="s">
        <v>1465</v>
      </c>
      <c r="Y92" t="s">
        <v>1528</v>
      </c>
      <c r="Z92" t="s">
        <v>1538</v>
      </c>
      <c r="AA92" t="s">
        <v>1548</v>
      </c>
      <c r="AB92" t="s">
        <v>1560</v>
      </c>
      <c r="AC92" t="s">
        <v>1568</v>
      </c>
      <c r="AD92" t="s">
        <v>1575</v>
      </c>
    </row>
    <row r="93" spans="1:30" x14ac:dyDescent="0.25">
      <c r="A93" t="s">
        <v>306</v>
      </c>
      <c r="B93" t="s">
        <v>512</v>
      </c>
      <c r="C93" t="s">
        <v>527</v>
      </c>
      <c r="D93" t="s">
        <v>652</v>
      </c>
      <c r="E93" t="s">
        <v>788</v>
      </c>
      <c r="F93" t="s">
        <v>922</v>
      </c>
      <c r="G93" t="s">
        <v>527</v>
      </c>
      <c r="H93">
        <v>218</v>
      </c>
      <c r="I93">
        <v>100.173194</v>
      </c>
      <c r="J93">
        <v>6.8868</v>
      </c>
      <c r="K93">
        <v>0.17319399999999999</v>
      </c>
      <c r="L93">
        <v>-0.3916826409660068</v>
      </c>
      <c r="M93" t="s">
        <v>945</v>
      </c>
      <c r="N93" t="s">
        <v>1017</v>
      </c>
      <c r="O93" t="s">
        <v>1089</v>
      </c>
      <c r="P93" t="s">
        <v>1160</v>
      </c>
      <c r="Q93" t="s">
        <v>1160</v>
      </c>
      <c r="R93" t="s">
        <v>1017</v>
      </c>
      <c r="S93" t="s">
        <v>1227</v>
      </c>
      <c r="T93" t="s">
        <v>1293</v>
      </c>
      <c r="U93" t="s">
        <v>1317</v>
      </c>
      <c r="V93" t="s">
        <v>1398</v>
      </c>
      <c r="W93" t="s">
        <v>1238</v>
      </c>
      <c r="X93" t="s">
        <v>1464</v>
      </c>
      <c r="Y93" t="s">
        <v>1528</v>
      </c>
      <c r="Z93" t="s">
        <v>1538</v>
      </c>
      <c r="AA93" t="s">
        <v>1548</v>
      </c>
      <c r="AB93" t="s">
        <v>1559</v>
      </c>
      <c r="AC93" t="s">
        <v>1559</v>
      </c>
      <c r="AD93" t="s">
        <v>1559</v>
      </c>
    </row>
    <row r="94" spans="1:30" x14ac:dyDescent="0.25">
      <c r="A94" t="s">
        <v>306</v>
      </c>
      <c r="B94" t="s">
        <v>512</v>
      </c>
      <c r="C94" t="s">
        <v>527</v>
      </c>
      <c r="D94" t="s">
        <v>652</v>
      </c>
      <c r="E94" t="s">
        <v>788</v>
      </c>
      <c r="F94" t="s">
        <v>922</v>
      </c>
      <c r="G94" t="s">
        <v>527</v>
      </c>
      <c r="H94">
        <v>218</v>
      </c>
      <c r="I94">
        <v>100.27850100000001</v>
      </c>
      <c r="J94">
        <v>6.8868</v>
      </c>
      <c r="K94">
        <v>0.278501</v>
      </c>
      <c r="L94">
        <v>0.35842296529700057</v>
      </c>
      <c r="M94" t="s">
        <v>943</v>
      </c>
      <c r="N94" t="s">
        <v>1015</v>
      </c>
      <c r="O94" t="s">
        <v>1087</v>
      </c>
      <c r="P94" t="s">
        <v>1158</v>
      </c>
      <c r="Q94" t="s">
        <v>1158</v>
      </c>
      <c r="R94" t="s">
        <v>1015</v>
      </c>
      <c r="S94" t="s">
        <v>1227</v>
      </c>
      <c r="T94" t="s">
        <v>1293</v>
      </c>
      <c r="U94" t="s">
        <v>1316</v>
      </c>
      <c r="V94" t="s">
        <v>1397</v>
      </c>
      <c r="W94" t="s">
        <v>1236</v>
      </c>
      <c r="X94" t="s">
        <v>1463</v>
      </c>
      <c r="Y94" t="s">
        <v>1528</v>
      </c>
      <c r="Z94" t="s">
        <v>1538</v>
      </c>
      <c r="AA94" t="s">
        <v>1548</v>
      </c>
      <c r="AB94" t="s">
        <v>1558</v>
      </c>
      <c r="AC94" t="s">
        <v>1567</v>
      </c>
      <c r="AD94" t="s">
        <v>1574</v>
      </c>
    </row>
    <row r="95" spans="1:30" x14ac:dyDescent="0.25">
      <c r="A95" t="s">
        <v>306</v>
      </c>
      <c r="B95" t="s">
        <v>512</v>
      </c>
      <c r="C95" t="s">
        <v>527</v>
      </c>
      <c r="D95" t="s">
        <v>652</v>
      </c>
      <c r="E95" t="s">
        <v>788</v>
      </c>
      <c r="F95" t="s">
        <v>922</v>
      </c>
      <c r="G95" t="s">
        <v>527</v>
      </c>
      <c r="H95">
        <v>218</v>
      </c>
      <c r="I95">
        <v>100.617457</v>
      </c>
      <c r="J95">
        <v>6.8868</v>
      </c>
      <c r="K95">
        <v>0.61745700000000003</v>
      </c>
      <c r="L95">
        <v>0.13801481739499355</v>
      </c>
      <c r="M95" t="s">
        <v>947</v>
      </c>
      <c r="N95" t="s">
        <v>1019</v>
      </c>
      <c r="O95" t="s">
        <v>1090</v>
      </c>
      <c r="P95" t="s">
        <v>1162</v>
      </c>
      <c r="Q95" t="s">
        <v>1162</v>
      </c>
      <c r="R95" t="s">
        <v>1019</v>
      </c>
      <c r="S95" t="s">
        <v>1227</v>
      </c>
      <c r="T95" t="s">
        <v>1293</v>
      </c>
      <c r="U95" t="s">
        <v>1323</v>
      </c>
      <c r="V95" t="s">
        <v>1404</v>
      </c>
      <c r="W95" t="s">
        <v>1240</v>
      </c>
      <c r="X95" t="s">
        <v>1470</v>
      </c>
      <c r="Y95" t="s">
        <v>1528</v>
      </c>
      <c r="Z95" t="s">
        <v>1538</v>
      </c>
      <c r="AA95" t="s">
        <v>1548</v>
      </c>
      <c r="AB95" t="s">
        <v>1565</v>
      </c>
      <c r="AC95" t="s">
        <v>1572</v>
      </c>
      <c r="AD95" t="s">
        <v>1580</v>
      </c>
    </row>
    <row r="96" spans="1:30" x14ac:dyDescent="0.25">
      <c r="A96" t="s">
        <v>306</v>
      </c>
      <c r="B96" t="s">
        <v>512</v>
      </c>
      <c r="C96" t="s">
        <v>527</v>
      </c>
      <c r="D96" t="s">
        <v>652</v>
      </c>
      <c r="E96" t="s">
        <v>788</v>
      </c>
      <c r="F96" t="s">
        <v>922</v>
      </c>
      <c r="G96" t="s">
        <v>527</v>
      </c>
      <c r="H96">
        <v>218</v>
      </c>
      <c r="I96">
        <v>101.252754</v>
      </c>
      <c r="J96">
        <v>6.8868</v>
      </c>
      <c r="K96">
        <v>1.2527539999999999</v>
      </c>
      <c r="L96">
        <v>2.0031381598939912</v>
      </c>
      <c r="M96" t="s">
        <v>946</v>
      </c>
      <c r="N96" t="s">
        <v>1018</v>
      </c>
      <c r="O96" t="s">
        <v>1090</v>
      </c>
      <c r="P96" t="s">
        <v>1161</v>
      </c>
      <c r="Q96" t="s">
        <v>1161</v>
      </c>
      <c r="R96" t="s">
        <v>1018</v>
      </c>
      <c r="S96" t="s">
        <v>1227</v>
      </c>
      <c r="T96" t="s">
        <v>1293</v>
      </c>
      <c r="U96" t="s">
        <v>1319</v>
      </c>
      <c r="V96" t="s">
        <v>1400</v>
      </c>
      <c r="W96" t="s">
        <v>1239</v>
      </c>
      <c r="X96" t="s">
        <v>1466</v>
      </c>
      <c r="Y96" t="s">
        <v>1528</v>
      </c>
      <c r="Z96" t="s">
        <v>1538</v>
      </c>
      <c r="AA96" t="s">
        <v>1548</v>
      </c>
      <c r="AB96" t="s">
        <v>1561</v>
      </c>
      <c r="AC96" t="s">
        <v>1569</v>
      </c>
      <c r="AD96" t="s">
        <v>1576</v>
      </c>
    </row>
    <row r="97" spans="1:30" x14ac:dyDescent="0.25">
      <c r="A97" t="s">
        <v>306</v>
      </c>
      <c r="B97" t="s">
        <v>512</v>
      </c>
      <c r="C97" t="s">
        <v>527</v>
      </c>
      <c r="D97" t="s">
        <v>652</v>
      </c>
      <c r="E97" t="s">
        <v>788</v>
      </c>
      <c r="F97" t="s">
        <v>922</v>
      </c>
      <c r="G97" t="s">
        <v>527</v>
      </c>
      <c r="H97">
        <v>218</v>
      </c>
      <c r="I97">
        <v>102.89598700000001</v>
      </c>
      <c r="J97">
        <v>6.8868</v>
      </c>
      <c r="K97">
        <v>2.8959869999999999</v>
      </c>
      <c r="L97">
        <v>2.164602324404008</v>
      </c>
      <c r="M97" t="s">
        <v>949</v>
      </c>
      <c r="N97" t="s">
        <v>1021</v>
      </c>
      <c r="O97" t="s">
        <v>1092</v>
      </c>
      <c r="P97" t="s">
        <v>1164</v>
      </c>
      <c r="Q97" t="s">
        <v>1164</v>
      </c>
      <c r="R97" t="s">
        <v>1021</v>
      </c>
      <c r="S97" t="s">
        <v>1227</v>
      </c>
      <c r="T97" t="s">
        <v>1293</v>
      </c>
      <c r="U97" t="s">
        <v>1322</v>
      </c>
      <c r="V97" t="s">
        <v>1403</v>
      </c>
      <c r="W97" t="s">
        <v>1242</v>
      </c>
      <c r="X97" t="s">
        <v>1469</v>
      </c>
      <c r="Y97" t="s">
        <v>1528</v>
      </c>
      <c r="Z97" t="s">
        <v>1538</v>
      </c>
      <c r="AA97" t="s">
        <v>1548</v>
      </c>
      <c r="AB97" t="s">
        <v>1564</v>
      </c>
      <c r="AC97" t="s">
        <v>1571</v>
      </c>
      <c r="AD97" t="s">
        <v>1579</v>
      </c>
    </row>
    <row r="98" spans="1:30" x14ac:dyDescent="0.25">
      <c r="A98" t="s">
        <v>306</v>
      </c>
      <c r="B98" t="s">
        <v>512</v>
      </c>
      <c r="C98" t="s">
        <v>527</v>
      </c>
      <c r="D98" t="s">
        <v>652</v>
      </c>
      <c r="E98" t="s">
        <v>788</v>
      </c>
      <c r="F98" t="s">
        <v>922</v>
      </c>
      <c r="G98" t="s">
        <v>527</v>
      </c>
      <c r="H98">
        <v>218</v>
      </c>
      <c r="I98">
        <v>103.48514900000001</v>
      </c>
      <c r="J98">
        <v>6.8868</v>
      </c>
      <c r="K98">
        <v>3.4851489999999998</v>
      </c>
      <c r="L98">
        <v>4.3244135583900167</v>
      </c>
      <c r="M98" t="s">
        <v>950</v>
      </c>
      <c r="N98" t="s">
        <v>1022</v>
      </c>
      <c r="O98" t="s">
        <v>1093</v>
      </c>
      <c r="P98" t="s">
        <v>1165</v>
      </c>
      <c r="Q98" t="s">
        <v>1165</v>
      </c>
      <c r="R98" t="s">
        <v>1022</v>
      </c>
      <c r="S98" t="s">
        <v>1227</v>
      </c>
      <c r="T98" t="s">
        <v>1293</v>
      </c>
      <c r="U98" t="s">
        <v>1321</v>
      </c>
      <c r="V98" t="s">
        <v>1402</v>
      </c>
      <c r="W98" t="s">
        <v>1243</v>
      </c>
      <c r="X98" t="s">
        <v>1468</v>
      </c>
      <c r="Y98" t="s">
        <v>1528</v>
      </c>
      <c r="Z98" t="s">
        <v>1538</v>
      </c>
      <c r="AA98" t="s">
        <v>1548</v>
      </c>
      <c r="AB98" t="s">
        <v>1563</v>
      </c>
      <c r="AC98" t="s">
        <v>1563</v>
      </c>
      <c r="AD98" t="s">
        <v>1578</v>
      </c>
    </row>
    <row r="99" spans="1:30" x14ac:dyDescent="0.25">
      <c r="A99" t="s">
        <v>247</v>
      </c>
      <c r="B99" t="s">
        <v>488</v>
      </c>
      <c r="C99" t="s">
        <v>527</v>
      </c>
      <c r="D99" t="s">
        <v>630</v>
      </c>
      <c r="E99" t="s">
        <v>767</v>
      </c>
      <c r="F99" t="s">
        <v>902</v>
      </c>
      <c r="G99" t="s">
        <v>523</v>
      </c>
      <c r="H99">
        <v>163</v>
      </c>
      <c r="I99">
        <v>100.12306700000001</v>
      </c>
      <c r="J99">
        <v>3.8475000000000001</v>
      </c>
      <c r="K99">
        <v>0.123067</v>
      </c>
      <c r="L99">
        <v>0.11495703157300419</v>
      </c>
      <c r="M99" t="s">
        <v>991</v>
      </c>
      <c r="N99" t="s">
        <v>1063</v>
      </c>
      <c r="O99" t="s">
        <v>1134</v>
      </c>
      <c r="P99" t="s">
        <v>1203</v>
      </c>
      <c r="Q99" t="s">
        <v>1203</v>
      </c>
      <c r="R99" t="s">
        <v>1063</v>
      </c>
      <c r="S99" t="s">
        <v>1227</v>
      </c>
      <c r="T99" t="s">
        <v>1294</v>
      </c>
      <c r="U99" t="s">
        <v>1324</v>
      </c>
      <c r="V99" t="s">
        <v>1630</v>
      </c>
      <c r="W99" t="s">
        <v>1631</v>
      </c>
      <c r="X99" t="s">
        <v>1632</v>
      </c>
      <c r="Y99" t="s">
        <v>1529</v>
      </c>
      <c r="Z99" t="s">
        <v>1539</v>
      </c>
      <c r="AA99" t="s">
        <v>1549</v>
      </c>
      <c r="AB99" t="s">
        <v>1558</v>
      </c>
      <c r="AC99" t="s">
        <v>1567</v>
      </c>
      <c r="AD99" t="s">
        <v>1574</v>
      </c>
    </row>
    <row r="100" spans="1:30" x14ac:dyDescent="0.25">
      <c r="A100" t="s">
        <v>247</v>
      </c>
      <c r="B100" t="s">
        <v>488</v>
      </c>
      <c r="C100" t="s">
        <v>527</v>
      </c>
      <c r="D100" t="s">
        <v>630</v>
      </c>
      <c r="E100" t="s">
        <v>767</v>
      </c>
      <c r="F100" t="s">
        <v>902</v>
      </c>
      <c r="G100" t="s">
        <v>523</v>
      </c>
      <c r="H100">
        <v>219</v>
      </c>
      <c r="I100">
        <v>102.162426</v>
      </c>
      <c r="J100">
        <v>3.0032000000000001</v>
      </c>
      <c r="K100">
        <v>2.162426</v>
      </c>
      <c r="L100">
        <v>2.1713141310619966</v>
      </c>
      <c r="M100" t="s">
        <v>943</v>
      </c>
      <c r="N100" t="s">
        <v>1015</v>
      </c>
      <c r="O100" t="s">
        <v>1087</v>
      </c>
      <c r="P100" t="s">
        <v>1158</v>
      </c>
      <c r="Q100" t="s">
        <v>1158</v>
      </c>
      <c r="R100" t="s">
        <v>1015</v>
      </c>
      <c r="S100" t="s">
        <v>1227</v>
      </c>
      <c r="T100" t="s">
        <v>1293</v>
      </c>
      <c r="U100" t="s">
        <v>1316</v>
      </c>
      <c r="V100" t="s">
        <v>1397</v>
      </c>
      <c r="W100" t="s">
        <v>1236</v>
      </c>
      <c r="X100" t="s">
        <v>1463</v>
      </c>
      <c r="Y100" t="s">
        <v>1528</v>
      </c>
      <c r="Z100" t="s">
        <v>1538</v>
      </c>
      <c r="AA100" t="s">
        <v>1548</v>
      </c>
      <c r="AB100" t="s">
        <v>1558</v>
      </c>
      <c r="AC100" t="s">
        <v>1567</v>
      </c>
      <c r="AD100" t="s">
        <v>1574</v>
      </c>
    </row>
    <row r="101" spans="1:30" x14ac:dyDescent="0.25">
      <c r="A101" t="s">
        <v>247</v>
      </c>
      <c r="B101" t="s">
        <v>488</v>
      </c>
      <c r="C101" t="s">
        <v>527</v>
      </c>
      <c r="D101" t="s">
        <v>630</v>
      </c>
      <c r="E101" t="s">
        <v>767</v>
      </c>
      <c r="F101" t="s">
        <v>902</v>
      </c>
      <c r="G101" t="s">
        <v>523</v>
      </c>
      <c r="H101">
        <v>219</v>
      </c>
      <c r="I101">
        <v>102.829345</v>
      </c>
      <c r="J101">
        <v>6.3273000000000001</v>
      </c>
      <c r="K101">
        <v>2.829345</v>
      </c>
      <c r="L101">
        <v>3.0453894538450044</v>
      </c>
      <c r="M101" t="s">
        <v>983</v>
      </c>
      <c r="N101" t="s">
        <v>1055</v>
      </c>
      <c r="O101" t="s">
        <v>1126</v>
      </c>
      <c r="P101" t="s">
        <v>1195</v>
      </c>
      <c r="Q101" t="s">
        <v>1195</v>
      </c>
      <c r="R101" t="s">
        <v>1055</v>
      </c>
      <c r="S101" t="s">
        <v>1227</v>
      </c>
      <c r="T101" t="s">
        <v>1294</v>
      </c>
      <c r="U101" t="s">
        <v>1356</v>
      </c>
      <c r="V101" t="s">
        <v>1429</v>
      </c>
      <c r="W101" t="s">
        <v>1276</v>
      </c>
      <c r="X101" t="s">
        <v>1495</v>
      </c>
      <c r="Y101" t="s">
        <v>1533</v>
      </c>
      <c r="Z101" t="s">
        <v>1543</v>
      </c>
      <c r="AA101" t="s">
        <v>1553</v>
      </c>
      <c r="AB101" t="s">
        <v>1558</v>
      </c>
      <c r="AC101" t="s">
        <v>1567</v>
      </c>
      <c r="AD101" t="s">
        <v>1574</v>
      </c>
    </row>
    <row r="102" spans="1:30" x14ac:dyDescent="0.25">
      <c r="A102" t="s">
        <v>247</v>
      </c>
      <c r="B102" t="s">
        <v>488</v>
      </c>
      <c r="C102" t="s">
        <v>527</v>
      </c>
      <c r="D102" t="s">
        <v>630</v>
      </c>
      <c r="E102" t="s">
        <v>767</v>
      </c>
      <c r="F102" t="s">
        <v>902</v>
      </c>
      <c r="G102" t="s">
        <v>523</v>
      </c>
      <c r="H102">
        <v>227</v>
      </c>
      <c r="I102">
        <v>95.555910999999995</v>
      </c>
      <c r="J102">
        <v>0.94440000000000002</v>
      </c>
      <c r="K102">
        <v>-4.444089</v>
      </c>
      <c r="L102">
        <v>-3.923978176427001</v>
      </c>
      <c r="M102" t="s">
        <v>975</v>
      </c>
      <c r="N102" t="s">
        <v>1047</v>
      </c>
      <c r="O102" t="s">
        <v>1118</v>
      </c>
      <c r="P102" t="s">
        <v>361</v>
      </c>
      <c r="Q102" t="s">
        <v>361</v>
      </c>
      <c r="R102" t="s">
        <v>1047</v>
      </c>
      <c r="S102" t="s">
        <v>1227</v>
      </c>
      <c r="T102" t="s">
        <v>1293</v>
      </c>
      <c r="U102" t="s">
        <v>1332</v>
      </c>
      <c r="V102" t="s">
        <v>1405</v>
      </c>
      <c r="W102" t="s">
        <v>1268</v>
      </c>
      <c r="X102" t="s">
        <v>1471</v>
      </c>
      <c r="Y102" t="s">
        <v>1530</v>
      </c>
      <c r="Z102" t="s">
        <v>1540</v>
      </c>
      <c r="AA102" t="s">
        <v>1550</v>
      </c>
      <c r="AB102" t="s">
        <v>1558</v>
      </c>
      <c r="AC102" t="s">
        <v>1567</v>
      </c>
      <c r="AD102" t="s">
        <v>1574</v>
      </c>
    </row>
    <row r="103" spans="1:30" x14ac:dyDescent="0.25">
      <c r="A103" t="s">
        <v>247</v>
      </c>
      <c r="B103" t="s">
        <v>488</v>
      </c>
      <c r="C103" t="s">
        <v>527</v>
      </c>
      <c r="D103" t="s">
        <v>630</v>
      </c>
      <c r="E103" t="s">
        <v>767</v>
      </c>
      <c r="F103" t="s">
        <v>902</v>
      </c>
      <c r="G103" t="s">
        <v>523</v>
      </c>
      <c r="H103">
        <v>228</v>
      </c>
      <c r="I103">
        <v>102.82612</v>
      </c>
      <c r="J103">
        <v>5.5193000000000003</v>
      </c>
      <c r="K103">
        <v>2.82612</v>
      </c>
      <c r="L103">
        <v>2.9367609051200061</v>
      </c>
      <c r="M103" t="s">
        <v>959</v>
      </c>
      <c r="N103" t="s">
        <v>1031</v>
      </c>
      <c r="O103" t="s">
        <v>1102</v>
      </c>
      <c r="P103" t="s">
        <v>360</v>
      </c>
      <c r="Q103" t="s">
        <v>360</v>
      </c>
      <c r="R103" t="s">
        <v>1031</v>
      </c>
      <c r="S103" t="s">
        <v>1227</v>
      </c>
      <c r="T103" t="s">
        <v>1293</v>
      </c>
      <c r="U103" t="s">
        <v>1340</v>
      </c>
      <c r="V103" t="s">
        <v>1413</v>
      </c>
      <c r="W103" t="s">
        <v>1252</v>
      </c>
      <c r="X103" t="s">
        <v>1479</v>
      </c>
      <c r="Y103" t="s">
        <v>1531</v>
      </c>
      <c r="Z103" t="s">
        <v>1541</v>
      </c>
      <c r="AA103" t="s">
        <v>1551</v>
      </c>
      <c r="AB103" t="s">
        <v>1558</v>
      </c>
      <c r="AC103" t="s">
        <v>1567</v>
      </c>
      <c r="AD103" t="s">
        <v>1574</v>
      </c>
    </row>
    <row r="104" spans="1:30" x14ac:dyDescent="0.25">
      <c r="A104" t="s">
        <v>273</v>
      </c>
      <c r="B104" t="s">
        <v>489</v>
      </c>
      <c r="C104" t="s">
        <v>527</v>
      </c>
      <c r="D104" t="s">
        <v>631</v>
      </c>
      <c r="E104" t="s">
        <v>768</v>
      </c>
      <c r="F104" t="s">
        <v>903</v>
      </c>
      <c r="G104" t="s">
        <v>523</v>
      </c>
      <c r="H104">
        <v>226</v>
      </c>
      <c r="I104">
        <v>98.821655000000007</v>
      </c>
      <c r="J104">
        <v>3.8835999999999999</v>
      </c>
      <c r="K104">
        <v>-1.178345</v>
      </c>
      <c r="L104">
        <v>-0.99325204018498869</v>
      </c>
      <c r="M104" t="s">
        <v>943</v>
      </c>
      <c r="N104" t="s">
        <v>1015</v>
      </c>
      <c r="O104" t="s">
        <v>1087</v>
      </c>
      <c r="P104" t="s">
        <v>1158</v>
      </c>
      <c r="Q104" t="s">
        <v>1158</v>
      </c>
      <c r="R104" t="s">
        <v>1015</v>
      </c>
      <c r="S104" t="s">
        <v>1227</v>
      </c>
      <c r="T104" t="s">
        <v>1293</v>
      </c>
      <c r="U104" t="s">
        <v>1316</v>
      </c>
      <c r="V104" t="s">
        <v>1397</v>
      </c>
      <c r="W104" t="s">
        <v>1236</v>
      </c>
      <c r="X104" t="s">
        <v>1463</v>
      </c>
      <c r="Y104" t="s">
        <v>1528</v>
      </c>
      <c r="Z104" t="s">
        <v>1538</v>
      </c>
      <c r="AA104" t="s">
        <v>1548</v>
      </c>
      <c r="AB104" t="s">
        <v>1558</v>
      </c>
      <c r="AC104" t="s">
        <v>1567</v>
      </c>
      <c r="AD104" t="s">
        <v>1574</v>
      </c>
    </row>
    <row r="105" spans="1:30" x14ac:dyDescent="0.25">
      <c r="A105" t="s">
        <v>352</v>
      </c>
      <c r="B105" t="s">
        <v>522</v>
      </c>
      <c r="C105" t="s">
        <v>522</v>
      </c>
      <c r="D105" t="s">
        <v>662</v>
      </c>
      <c r="E105" t="s">
        <v>796</v>
      </c>
      <c r="F105" t="s">
        <v>931</v>
      </c>
      <c r="G105" t="s">
        <v>522</v>
      </c>
      <c r="H105">
        <v>27</v>
      </c>
      <c r="I105">
        <v>100.301542</v>
      </c>
      <c r="J105">
        <v>91.530699999999996</v>
      </c>
      <c r="K105">
        <v>0.30154199999999998</v>
      </c>
      <c r="L105">
        <v>0.33133155797400171</v>
      </c>
      <c r="M105" t="s">
        <v>948</v>
      </c>
      <c r="N105" t="s">
        <v>1020</v>
      </c>
      <c r="O105" t="s">
        <v>1091</v>
      </c>
      <c r="P105" t="s">
        <v>1163</v>
      </c>
      <c r="Q105" t="s">
        <v>1163</v>
      </c>
      <c r="R105" t="s">
        <v>1020</v>
      </c>
      <c r="S105" t="s">
        <v>1227</v>
      </c>
      <c r="T105" t="s">
        <v>1293</v>
      </c>
      <c r="U105" t="s">
        <v>1320</v>
      </c>
      <c r="V105" t="s">
        <v>1401</v>
      </c>
      <c r="W105" t="s">
        <v>1241</v>
      </c>
      <c r="X105" t="s">
        <v>1467</v>
      </c>
      <c r="Y105" t="s">
        <v>1528</v>
      </c>
      <c r="Z105" t="s">
        <v>1538</v>
      </c>
      <c r="AA105" t="s">
        <v>1548</v>
      </c>
      <c r="AB105" t="s">
        <v>1562</v>
      </c>
      <c r="AC105" t="s">
        <v>1570</v>
      </c>
      <c r="AD105" t="s">
        <v>1577</v>
      </c>
    </row>
    <row r="106" spans="1:30" x14ac:dyDescent="0.25">
      <c r="A106" t="s">
        <v>352</v>
      </c>
      <c r="B106" t="s">
        <v>522</v>
      </c>
      <c r="C106" t="s">
        <v>522</v>
      </c>
      <c r="D106" t="s">
        <v>662</v>
      </c>
      <c r="E106" t="s">
        <v>796</v>
      </c>
      <c r="F106" t="s">
        <v>931</v>
      </c>
      <c r="G106" t="s">
        <v>522</v>
      </c>
      <c r="H106">
        <v>27</v>
      </c>
      <c r="I106">
        <v>100.46676100000001</v>
      </c>
      <c r="J106">
        <v>91.530699999999996</v>
      </c>
      <c r="K106">
        <v>0.46676099999999998</v>
      </c>
      <c r="L106">
        <v>0.83004880777601819</v>
      </c>
      <c r="M106" t="s">
        <v>947</v>
      </c>
      <c r="N106" t="s">
        <v>1019</v>
      </c>
      <c r="O106" t="s">
        <v>1090</v>
      </c>
      <c r="P106" t="s">
        <v>1162</v>
      </c>
      <c r="Q106" t="s">
        <v>1162</v>
      </c>
      <c r="R106" t="s">
        <v>1019</v>
      </c>
      <c r="S106" t="s">
        <v>1227</v>
      </c>
      <c r="T106" t="s">
        <v>1293</v>
      </c>
      <c r="U106" t="s">
        <v>1323</v>
      </c>
      <c r="V106" t="s">
        <v>1404</v>
      </c>
      <c r="W106" t="s">
        <v>1240</v>
      </c>
      <c r="X106" t="s">
        <v>1470</v>
      </c>
      <c r="Y106" t="s">
        <v>1528</v>
      </c>
      <c r="Z106" t="s">
        <v>1538</v>
      </c>
      <c r="AA106" t="s">
        <v>1548</v>
      </c>
      <c r="AB106" t="s">
        <v>1565</v>
      </c>
      <c r="AC106" t="s">
        <v>1572</v>
      </c>
      <c r="AD106" t="s">
        <v>1580</v>
      </c>
    </row>
    <row r="107" spans="1:30" x14ac:dyDescent="0.25">
      <c r="A107" t="s">
        <v>352</v>
      </c>
      <c r="B107" t="s">
        <v>522</v>
      </c>
      <c r="C107" t="s">
        <v>522</v>
      </c>
      <c r="D107" t="s">
        <v>662</v>
      </c>
      <c r="E107" t="s">
        <v>796</v>
      </c>
      <c r="F107" t="s">
        <v>931</v>
      </c>
      <c r="G107" t="s">
        <v>522</v>
      </c>
      <c r="H107">
        <v>27</v>
      </c>
      <c r="I107">
        <v>100.484996</v>
      </c>
      <c r="J107">
        <v>91.530699999999996</v>
      </c>
      <c r="K107">
        <v>0.48499599999999998</v>
      </c>
      <c r="L107">
        <v>1.084389001140007</v>
      </c>
      <c r="M107" t="s">
        <v>944</v>
      </c>
      <c r="N107" t="s">
        <v>1016</v>
      </c>
      <c r="O107" t="s">
        <v>1088</v>
      </c>
      <c r="P107" t="s">
        <v>1159</v>
      </c>
      <c r="Q107" t="s">
        <v>1159</v>
      </c>
      <c r="R107" t="s">
        <v>1016</v>
      </c>
      <c r="S107" t="s">
        <v>1227</v>
      </c>
      <c r="T107" t="s">
        <v>1293</v>
      </c>
      <c r="U107" t="s">
        <v>1318</v>
      </c>
      <c r="V107" t="s">
        <v>1399</v>
      </c>
      <c r="W107" t="s">
        <v>1237</v>
      </c>
      <c r="X107" t="s">
        <v>1465</v>
      </c>
      <c r="Y107" t="s">
        <v>1528</v>
      </c>
      <c r="Z107" t="s">
        <v>1538</v>
      </c>
      <c r="AA107" t="s">
        <v>1548</v>
      </c>
      <c r="AB107" t="s">
        <v>1560</v>
      </c>
      <c r="AC107" t="s">
        <v>1568</v>
      </c>
      <c r="AD107" t="s">
        <v>1575</v>
      </c>
    </row>
    <row r="108" spans="1:30" x14ac:dyDescent="0.25">
      <c r="A108" t="s">
        <v>352</v>
      </c>
      <c r="B108" t="s">
        <v>522</v>
      </c>
      <c r="C108" t="s">
        <v>522</v>
      </c>
      <c r="D108" t="s">
        <v>662</v>
      </c>
      <c r="E108" t="s">
        <v>796</v>
      </c>
      <c r="F108" t="s">
        <v>931</v>
      </c>
      <c r="G108" t="s">
        <v>522</v>
      </c>
      <c r="H108">
        <v>27</v>
      </c>
      <c r="I108">
        <v>100.511629</v>
      </c>
      <c r="J108">
        <v>91.530699999999996</v>
      </c>
      <c r="K108">
        <v>0.511629</v>
      </c>
      <c r="L108">
        <v>0.7638126771610132</v>
      </c>
      <c r="M108" t="s">
        <v>946</v>
      </c>
      <c r="N108" t="s">
        <v>1018</v>
      </c>
      <c r="O108" t="s">
        <v>1090</v>
      </c>
      <c r="P108" t="s">
        <v>1161</v>
      </c>
      <c r="Q108" t="s">
        <v>1161</v>
      </c>
      <c r="R108" t="s">
        <v>1018</v>
      </c>
      <c r="S108" t="s">
        <v>1227</v>
      </c>
      <c r="T108" t="s">
        <v>1293</v>
      </c>
      <c r="U108" t="s">
        <v>1319</v>
      </c>
      <c r="V108" t="s">
        <v>1400</v>
      </c>
      <c r="W108" t="s">
        <v>1239</v>
      </c>
      <c r="X108" t="s">
        <v>1466</v>
      </c>
      <c r="Y108" t="s">
        <v>1528</v>
      </c>
      <c r="Z108" t="s">
        <v>1538</v>
      </c>
      <c r="AA108" t="s">
        <v>1548</v>
      </c>
      <c r="AB108" t="s">
        <v>1561</v>
      </c>
      <c r="AC108" t="s">
        <v>1569</v>
      </c>
      <c r="AD108" t="s">
        <v>1576</v>
      </c>
    </row>
    <row r="109" spans="1:30" x14ac:dyDescent="0.25">
      <c r="A109" t="s">
        <v>352</v>
      </c>
      <c r="B109" t="s">
        <v>522</v>
      </c>
      <c r="C109" t="s">
        <v>522</v>
      </c>
      <c r="D109" t="s">
        <v>662</v>
      </c>
      <c r="E109" t="s">
        <v>796</v>
      </c>
      <c r="F109" t="s">
        <v>931</v>
      </c>
      <c r="G109" t="s">
        <v>522</v>
      </c>
      <c r="H109">
        <v>27</v>
      </c>
      <c r="I109">
        <v>100.653098</v>
      </c>
      <c r="J109">
        <v>91.530699999999996</v>
      </c>
      <c r="K109">
        <v>0.65309799999999996</v>
      </c>
      <c r="L109">
        <v>1.013436090839992</v>
      </c>
      <c r="M109" t="s">
        <v>943</v>
      </c>
      <c r="N109" t="s">
        <v>1015</v>
      </c>
      <c r="O109" t="s">
        <v>1087</v>
      </c>
      <c r="P109" t="s">
        <v>1158</v>
      </c>
      <c r="Q109" t="s">
        <v>1158</v>
      </c>
      <c r="R109" t="s">
        <v>1015</v>
      </c>
      <c r="S109" t="s">
        <v>1227</v>
      </c>
      <c r="T109" t="s">
        <v>1293</v>
      </c>
      <c r="U109" t="s">
        <v>1316</v>
      </c>
      <c r="V109" t="s">
        <v>1397</v>
      </c>
      <c r="W109" t="s">
        <v>1236</v>
      </c>
      <c r="X109" t="s">
        <v>1463</v>
      </c>
      <c r="Y109" t="s">
        <v>1528</v>
      </c>
      <c r="Z109" t="s">
        <v>1538</v>
      </c>
      <c r="AA109" t="s">
        <v>1548</v>
      </c>
      <c r="AB109" t="s">
        <v>1558</v>
      </c>
      <c r="AC109" t="s">
        <v>1567</v>
      </c>
      <c r="AD109" t="s">
        <v>1574</v>
      </c>
    </row>
    <row r="110" spans="1:30" x14ac:dyDescent="0.25">
      <c r="A110" t="s">
        <v>352</v>
      </c>
      <c r="B110" t="s">
        <v>522</v>
      </c>
      <c r="C110" t="s">
        <v>522</v>
      </c>
      <c r="D110" t="s">
        <v>662</v>
      </c>
      <c r="E110" t="s">
        <v>796</v>
      </c>
      <c r="F110" t="s">
        <v>931</v>
      </c>
      <c r="G110" t="s">
        <v>522</v>
      </c>
      <c r="H110">
        <v>27</v>
      </c>
      <c r="I110">
        <v>100.748284</v>
      </c>
      <c r="J110">
        <v>91.530699999999996</v>
      </c>
      <c r="K110">
        <v>0.74828399999999995</v>
      </c>
      <c r="L110">
        <v>1.0425697375640031</v>
      </c>
      <c r="M110" t="s">
        <v>945</v>
      </c>
      <c r="N110" t="s">
        <v>1017</v>
      </c>
      <c r="O110" t="s">
        <v>1089</v>
      </c>
      <c r="P110" t="s">
        <v>1160</v>
      </c>
      <c r="Q110" t="s">
        <v>1160</v>
      </c>
      <c r="R110" t="s">
        <v>1017</v>
      </c>
      <c r="S110" t="s">
        <v>1227</v>
      </c>
      <c r="T110" t="s">
        <v>1293</v>
      </c>
      <c r="U110" t="s">
        <v>1317</v>
      </c>
      <c r="V110" t="s">
        <v>1398</v>
      </c>
      <c r="W110" t="s">
        <v>1238</v>
      </c>
      <c r="X110" t="s">
        <v>1464</v>
      </c>
      <c r="Y110" t="s">
        <v>1528</v>
      </c>
      <c r="Z110" t="s">
        <v>1538</v>
      </c>
      <c r="AA110" t="s">
        <v>1548</v>
      </c>
      <c r="AB110" t="s">
        <v>1559</v>
      </c>
      <c r="AC110" t="s">
        <v>1559</v>
      </c>
      <c r="AD110" t="s">
        <v>1559</v>
      </c>
    </row>
    <row r="111" spans="1:30" x14ac:dyDescent="0.25">
      <c r="A111" t="s">
        <v>352</v>
      </c>
      <c r="B111" t="s">
        <v>522</v>
      </c>
      <c r="C111" t="s">
        <v>522</v>
      </c>
      <c r="D111" t="s">
        <v>662</v>
      </c>
      <c r="E111" t="s">
        <v>796</v>
      </c>
      <c r="F111" t="s">
        <v>931</v>
      </c>
      <c r="G111" t="s">
        <v>522</v>
      </c>
      <c r="H111">
        <v>27</v>
      </c>
      <c r="I111">
        <v>101.260857</v>
      </c>
      <c r="J111">
        <v>91.530699999999996</v>
      </c>
      <c r="K111">
        <v>1.2608569999999999</v>
      </c>
      <c r="L111">
        <v>1.953683783594018</v>
      </c>
      <c r="M111" t="s">
        <v>950</v>
      </c>
      <c r="N111" t="s">
        <v>1022</v>
      </c>
      <c r="O111" t="s">
        <v>1093</v>
      </c>
      <c r="P111" t="s">
        <v>1165</v>
      </c>
      <c r="Q111" t="s">
        <v>1165</v>
      </c>
      <c r="R111" t="s">
        <v>1022</v>
      </c>
      <c r="S111" t="s">
        <v>1227</v>
      </c>
      <c r="T111" t="s">
        <v>1293</v>
      </c>
      <c r="U111" t="s">
        <v>1321</v>
      </c>
      <c r="V111" t="s">
        <v>1402</v>
      </c>
      <c r="W111" t="s">
        <v>1243</v>
      </c>
      <c r="X111" t="s">
        <v>1468</v>
      </c>
      <c r="Y111" t="s">
        <v>1528</v>
      </c>
      <c r="Z111" t="s">
        <v>1538</v>
      </c>
      <c r="AA111" t="s">
        <v>1548</v>
      </c>
      <c r="AB111" t="s">
        <v>1563</v>
      </c>
      <c r="AC111" t="s">
        <v>1563</v>
      </c>
      <c r="AD111" t="s">
        <v>1578</v>
      </c>
    </row>
    <row r="112" spans="1:30" x14ac:dyDescent="0.25">
      <c r="A112" t="s">
        <v>352</v>
      </c>
      <c r="B112" t="s">
        <v>522</v>
      </c>
      <c r="C112" t="s">
        <v>522</v>
      </c>
      <c r="D112" t="s">
        <v>662</v>
      </c>
      <c r="E112" t="s">
        <v>796</v>
      </c>
      <c r="F112" t="s">
        <v>931</v>
      </c>
      <c r="G112" t="s">
        <v>522</v>
      </c>
      <c r="H112">
        <v>27</v>
      </c>
      <c r="I112">
        <v>101.809748</v>
      </c>
      <c r="J112">
        <v>91.530699999999996</v>
      </c>
      <c r="K112">
        <v>1.8097479999999999</v>
      </c>
      <c r="L112">
        <v>2.1852223506239943</v>
      </c>
      <c r="M112" t="s">
        <v>949</v>
      </c>
      <c r="N112" t="s">
        <v>1021</v>
      </c>
      <c r="O112" t="s">
        <v>1092</v>
      </c>
      <c r="P112" t="s">
        <v>1164</v>
      </c>
      <c r="Q112" t="s">
        <v>1164</v>
      </c>
      <c r="R112" t="s">
        <v>1021</v>
      </c>
      <c r="S112" t="s">
        <v>1227</v>
      </c>
      <c r="T112" t="s">
        <v>1293</v>
      </c>
      <c r="U112" t="s">
        <v>1322</v>
      </c>
      <c r="V112" t="s">
        <v>1403</v>
      </c>
      <c r="W112" t="s">
        <v>1242</v>
      </c>
      <c r="X112" t="s">
        <v>1469</v>
      </c>
      <c r="Y112" t="s">
        <v>1528</v>
      </c>
      <c r="Z112" t="s">
        <v>1538</v>
      </c>
      <c r="AA112" t="s">
        <v>1548</v>
      </c>
      <c r="AB112" t="s">
        <v>1564</v>
      </c>
      <c r="AC112" t="s">
        <v>1571</v>
      </c>
      <c r="AD112" t="s">
        <v>1579</v>
      </c>
    </row>
    <row r="113" spans="1:30" x14ac:dyDescent="0.25">
      <c r="A113" t="s">
        <v>307</v>
      </c>
      <c r="B113" t="s">
        <v>513</v>
      </c>
      <c r="C113" t="s">
        <v>527</v>
      </c>
      <c r="D113" t="s">
        <v>653</v>
      </c>
      <c r="E113" t="s">
        <v>789</v>
      </c>
      <c r="F113" t="s">
        <v>923</v>
      </c>
      <c r="G113" t="s">
        <v>527</v>
      </c>
      <c r="H113">
        <v>233</v>
      </c>
      <c r="I113">
        <v>99.815848000000003</v>
      </c>
      <c r="J113">
        <v>9.5242000000000004</v>
      </c>
      <c r="K113">
        <v>-0.18415200000000001</v>
      </c>
      <c r="L113">
        <v>0.26731508050401587</v>
      </c>
      <c r="M113" t="s">
        <v>947</v>
      </c>
      <c r="N113" t="s">
        <v>1019</v>
      </c>
      <c r="O113" t="s">
        <v>1090</v>
      </c>
      <c r="P113" t="s">
        <v>1162</v>
      </c>
      <c r="Q113" t="s">
        <v>1162</v>
      </c>
      <c r="R113" t="s">
        <v>1019</v>
      </c>
      <c r="S113" t="s">
        <v>1227</v>
      </c>
      <c r="T113" t="s">
        <v>1293</v>
      </c>
      <c r="U113" t="s">
        <v>1323</v>
      </c>
      <c r="V113" t="s">
        <v>1404</v>
      </c>
      <c r="W113" t="s">
        <v>1240</v>
      </c>
      <c r="X113" t="s">
        <v>1470</v>
      </c>
      <c r="Y113" t="s">
        <v>1528</v>
      </c>
      <c r="Z113" t="s">
        <v>1538</v>
      </c>
      <c r="AA113" t="s">
        <v>1548</v>
      </c>
      <c r="AB113" t="s">
        <v>1565</v>
      </c>
      <c r="AC113" t="s">
        <v>1572</v>
      </c>
      <c r="AD113" t="s">
        <v>1580</v>
      </c>
    </row>
    <row r="114" spans="1:30" x14ac:dyDescent="0.25">
      <c r="A114" t="s">
        <v>307</v>
      </c>
      <c r="B114" t="s">
        <v>513</v>
      </c>
      <c r="C114" t="s">
        <v>527</v>
      </c>
      <c r="D114" t="s">
        <v>653</v>
      </c>
      <c r="E114" t="s">
        <v>789</v>
      </c>
      <c r="F114" t="s">
        <v>923</v>
      </c>
      <c r="G114" t="s">
        <v>527</v>
      </c>
      <c r="H114">
        <v>233</v>
      </c>
      <c r="I114">
        <v>99.994878999999997</v>
      </c>
      <c r="J114">
        <v>9.5242000000000004</v>
      </c>
      <c r="K114">
        <v>-5.1209999999999997E-3</v>
      </c>
      <c r="L114">
        <v>-0.3456035629950005</v>
      </c>
      <c r="M114" t="s">
        <v>945</v>
      </c>
      <c r="N114" t="s">
        <v>1017</v>
      </c>
      <c r="O114" t="s">
        <v>1089</v>
      </c>
      <c r="P114" t="s">
        <v>1160</v>
      </c>
      <c r="Q114" t="s">
        <v>1160</v>
      </c>
      <c r="R114" t="s">
        <v>1017</v>
      </c>
      <c r="S114" t="s">
        <v>1227</v>
      </c>
      <c r="T114" t="s">
        <v>1293</v>
      </c>
      <c r="U114" t="s">
        <v>1317</v>
      </c>
      <c r="V114" t="s">
        <v>1398</v>
      </c>
      <c r="W114" t="s">
        <v>1238</v>
      </c>
      <c r="X114" t="s">
        <v>1464</v>
      </c>
      <c r="Y114" t="s">
        <v>1528</v>
      </c>
      <c r="Z114" t="s">
        <v>1538</v>
      </c>
      <c r="AA114" t="s">
        <v>1548</v>
      </c>
      <c r="AB114" t="s">
        <v>1559</v>
      </c>
      <c r="AC114" t="s">
        <v>1559</v>
      </c>
      <c r="AD114" t="s">
        <v>1559</v>
      </c>
    </row>
    <row r="115" spans="1:30" x14ac:dyDescent="0.25">
      <c r="A115" t="s">
        <v>307</v>
      </c>
      <c r="B115" t="s">
        <v>513</v>
      </c>
      <c r="C115" t="s">
        <v>527</v>
      </c>
      <c r="D115" t="s">
        <v>653</v>
      </c>
      <c r="E115" t="s">
        <v>789</v>
      </c>
      <c r="F115" t="s">
        <v>923</v>
      </c>
      <c r="G115" t="s">
        <v>527</v>
      </c>
      <c r="H115">
        <v>233</v>
      </c>
      <c r="I115">
        <v>100.18922999999999</v>
      </c>
      <c r="J115">
        <v>9.5242000000000004</v>
      </c>
      <c r="K115">
        <v>0.18923000000000001</v>
      </c>
      <c r="L115">
        <v>1.5424859296099935</v>
      </c>
      <c r="M115" t="s">
        <v>948</v>
      </c>
      <c r="N115" t="s">
        <v>1020</v>
      </c>
      <c r="O115" t="s">
        <v>1091</v>
      </c>
      <c r="P115" t="s">
        <v>1163</v>
      </c>
      <c r="Q115" t="s">
        <v>1163</v>
      </c>
      <c r="R115" t="s">
        <v>1020</v>
      </c>
      <c r="S115" t="s">
        <v>1227</v>
      </c>
      <c r="T115" t="s">
        <v>1293</v>
      </c>
      <c r="U115" t="s">
        <v>1320</v>
      </c>
      <c r="V115" t="s">
        <v>1401</v>
      </c>
      <c r="W115" t="s">
        <v>1241</v>
      </c>
      <c r="X115" t="s">
        <v>1467</v>
      </c>
      <c r="Y115" t="s">
        <v>1528</v>
      </c>
      <c r="Z115" t="s">
        <v>1538</v>
      </c>
      <c r="AA115" t="s">
        <v>1548</v>
      </c>
      <c r="AB115" t="s">
        <v>1562</v>
      </c>
      <c r="AC115" t="s">
        <v>1570</v>
      </c>
      <c r="AD115" t="s">
        <v>1577</v>
      </c>
    </row>
    <row r="116" spans="1:30" x14ac:dyDescent="0.25">
      <c r="A116" t="s">
        <v>307</v>
      </c>
      <c r="B116" t="s">
        <v>513</v>
      </c>
      <c r="C116" t="s">
        <v>527</v>
      </c>
      <c r="D116" t="s">
        <v>653</v>
      </c>
      <c r="E116" t="s">
        <v>789</v>
      </c>
      <c r="F116" t="s">
        <v>923</v>
      </c>
      <c r="G116" t="s">
        <v>527</v>
      </c>
      <c r="H116">
        <v>233</v>
      </c>
      <c r="I116">
        <v>100.416911</v>
      </c>
      <c r="J116">
        <v>9.5242000000000004</v>
      </c>
      <c r="K116">
        <v>0.41691099999999998</v>
      </c>
      <c r="L116">
        <v>2.2095536951719952</v>
      </c>
      <c r="M116" t="s">
        <v>950</v>
      </c>
      <c r="N116" t="s">
        <v>1022</v>
      </c>
      <c r="O116" t="s">
        <v>1093</v>
      </c>
      <c r="P116" t="s">
        <v>1165</v>
      </c>
      <c r="Q116" t="s">
        <v>1165</v>
      </c>
      <c r="R116" t="s">
        <v>1022</v>
      </c>
      <c r="S116" t="s">
        <v>1227</v>
      </c>
      <c r="T116" t="s">
        <v>1293</v>
      </c>
      <c r="U116" t="s">
        <v>1321</v>
      </c>
      <c r="V116" t="s">
        <v>1402</v>
      </c>
      <c r="W116" t="s">
        <v>1243</v>
      </c>
      <c r="X116" t="s">
        <v>1468</v>
      </c>
      <c r="Y116" t="s">
        <v>1528</v>
      </c>
      <c r="Z116" t="s">
        <v>1538</v>
      </c>
      <c r="AA116" t="s">
        <v>1548</v>
      </c>
      <c r="AB116" t="s">
        <v>1563</v>
      </c>
      <c r="AC116" t="s">
        <v>1563</v>
      </c>
      <c r="AD116" t="s">
        <v>1578</v>
      </c>
    </row>
    <row r="117" spans="1:30" x14ac:dyDescent="0.25">
      <c r="A117" t="s">
        <v>307</v>
      </c>
      <c r="B117" t="s">
        <v>513</v>
      </c>
      <c r="C117" t="s">
        <v>527</v>
      </c>
      <c r="D117" t="s">
        <v>653</v>
      </c>
      <c r="E117" t="s">
        <v>789</v>
      </c>
      <c r="F117" t="s">
        <v>923</v>
      </c>
      <c r="G117" t="s">
        <v>527</v>
      </c>
      <c r="H117">
        <v>233</v>
      </c>
      <c r="I117">
        <v>100.513429</v>
      </c>
      <c r="J117">
        <v>9.5242000000000004</v>
      </c>
      <c r="K117">
        <v>0.51342900000000002</v>
      </c>
      <c r="L117">
        <v>1.6354604079270141</v>
      </c>
      <c r="M117" t="s">
        <v>943</v>
      </c>
      <c r="N117" t="s">
        <v>1015</v>
      </c>
      <c r="O117" t="s">
        <v>1087</v>
      </c>
      <c r="P117" t="s">
        <v>1158</v>
      </c>
      <c r="Q117" t="s">
        <v>1158</v>
      </c>
      <c r="R117" t="s">
        <v>1015</v>
      </c>
      <c r="S117" t="s">
        <v>1227</v>
      </c>
      <c r="T117" t="s">
        <v>1293</v>
      </c>
      <c r="U117" t="s">
        <v>1316</v>
      </c>
      <c r="V117" t="s">
        <v>1397</v>
      </c>
      <c r="W117" t="s">
        <v>1236</v>
      </c>
      <c r="X117" t="s">
        <v>1463</v>
      </c>
      <c r="Y117" t="s">
        <v>1528</v>
      </c>
      <c r="Z117" t="s">
        <v>1538</v>
      </c>
      <c r="AA117" t="s">
        <v>1548</v>
      </c>
      <c r="AB117" t="s">
        <v>1558</v>
      </c>
      <c r="AC117" t="s">
        <v>1567</v>
      </c>
      <c r="AD117" t="s">
        <v>1574</v>
      </c>
    </row>
    <row r="118" spans="1:30" x14ac:dyDescent="0.25">
      <c r="A118" t="s">
        <v>307</v>
      </c>
      <c r="B118" t="s">
        <v>513</v>
      </c>
      <c r="C118" t="s">
        <v>527</v>
      </c>
      <c r="D118" t="s">
        <v>653</v>
      </c>
      <c r="E118" t="s">
        <v>789</v>
      </c>
      <c r="F118" t="s">
        <v>923</v>
      </c>
      <c r="G118" t="s">
        <v>527</v>
      </c>
      <c r="H118">
        <v>233</v>
      </c>
      <c r="I118">
        <v>100.531209</v>
      </c>
      <c r="J118">
        <v>9.5242000000000004</v>
      </c>
      <c r="K118">
        <v>0.53120900000000004</v>
      </c>
      <c r="L118">
        <v>2.1730847053879954</v>
      </c>
      <c r="M118" t="s">
        <v>944</v>
      </c>
      <c r="N118" t="s">
        <v>1016</v>
      </c>
      <c r="O118" t="s">
        <v>1088</v>
      </c>
      <c r="P118" t="s">
        <v>1159</v>
      </c>
      <c r="Q118" t="s">
        <v>1159</v>
      </c>
      <c r="R118" t="s">
        <v>1016</v>
      </c>
      <c r="S118" t="s">
        <v>1227</v>
      </c>
      <c r="T118" t="s">
        <v>1293</v>
      </c>
      <c r="U118" t="s">
        <v>1318</v>
      </c>
      <c r="V118" t="s">
        <v>1399</v>
      </c>
      <c r="W118" t="s">
        <v>1237</v>
      </c>
      <c r="X118" t="s">
        <v>1465</v>
      </c>
      <c r="Y118" t="s">
        <v>1528</v>
      </c>
      <c r="Z118" t="s">
        <v>1538</v>
      </c>
      <c r="AA118" t="s">
        <v>1548</v>
      </c>
      <c r="AB118" t="s">
        <v>1560</v>
      </c>
      <c r="AC118" t="s">
        <v>1568</v>
      </c>
      <c r="AD118" t="s">
        <v>1575</v>
      </c>
    </row>
    <row r="119" spans="1:30" x14ac:dyDescent="0.25">
      <c r="A119" t="s">
        <v>307</v>
      </c>
      <c r="B119" t="s">
        <v>513</v>
      </c>
      <c r="C119" t="s">
        <v>527</v>
      </c>
      <c r="D119" t="s">
        <v>653</v>
      </c>
      <c r="E119" t="s">
        <v>789</v>
      </c>
      <c r="F119" t="s">
        <v>923</v>
      </c>
      <c r="G119" t="s">
        <v>527</v>
      </c>
      <c r="H119">
        <v>233</v>
      </c>
      <c r="I119">
        <v>101.168147</v>
      </c>
      <c r="J119">
        <v>9.5242000000000004</v>
      </c>
      <c r="K119">
        <v>1.168147</v>
      </c>
      <c r="L119">
        <v>3.6564787436120127</v>
      </c>
      <c r="M119" t="s">
        <v>949</v>
      </c>
      <c r="N119" t="s">
        <v>1021</v>
      </c>
      <c r="O119" t="s">
        <v>1092</v>
      </c>
      <c r="P119" t="s">
        <v>1164</v>
      </c>
      <c r="Q119" t="s">
        <v>1164</v>
      </c>
      <c r="R119" t="s">
        <v>1021</v>
      </c>
      <c r="S119" t="s">
        <v>1227</v>
      </c>
      <c r="T119" t="s">
        <v>1293</v>
      </c>
      <c r="U119" t="s">
        <v>1322</v>
      </c>
      <c r="V119" t="s">
        <v>1403</v>
      </c>
      <c r="W119" t="s">
        <v>1242</v>
      </c>
      <c r="X119" t="s">
        <v>1469</v>
      </c>
      <c r="Y119" t="s">
        <v>1528</v>
      </c>
      <c r="Z119" t="s">
        <v>1538</v>
      </c>
      <c r="AA119" t="s">
        <v>1548</v>
      </c>
      <c r="AB119" t="s">
        <v>1564</v>
      </c>
      <c r="AC119" t="s">
        <v>1571</v>
      </c>
      <c r="AD119" t="s">
        <v>1579</v>
      </c>
    </row>
    <row r="120" spans="1:30" x14ac:dyDescent="0.25">
      <c r="A120" t="s">
        <v>307</v>
      </c>
      <c r="B120" t="s">
        <v>513</v>
      </c>
      <c r="C120" t="s">
        <v>527</v>
      </c>
      <c r="D120" t="s">
        <v>653</v>
      </c>
      <c r="E120" t="s">
        <v>789</v>
      </c>
      <c r="F120" t="s">
        <v>923</v>
      </c>
      <c r="G120" t="s">
        <v>527</v>
      </c>
      <c r="H120">
        <v>233</v>
      </c>
      <c r="I120">
        <v>101.94999</v>
      </c>
      <c r="J120">
        <v>9.5242000000000004</v>
      </c>
      <c r="K120">
        <v>1.9499899999999999</v>
      </c>
      <c r="L120">
        <v>3.4628259016100005</v>
      </c>
      <c r="M120" t="s">
        <v>946</v>
      </c>
      <c r="N120" t="s">
        <v>1018</v>
      </c>
      <c r="O120" t="s">
        <v>1090</v>
      </c>
      <c r="P120" t="s">
        <v>1161</v>
      </c>
      <c r="Q120" t="s">
        <v>1161</v>
      </c>
      <c r="R120" t="s">
        <v>1018</v>
      </c>
      <c r="S120" t="s">
        <v>1227</v>
      </c>
      <c r="T120" t="s">
        <v>1293</v>
      </c>
      <c r="U120" t="s">
        <v>1319</v>
      </c>
      <c r="V120" t="s">
        <v>1400</v>
      </c>
      <c r="W120" t="s">
        <v>1239</v>
      </c>
      <c r="X120" t="s">
        <v>1466</v>
      </c>
      <c r="Y120" t="s">
        <v>1528</v>
      </c>
      <c r="Z120" t="s">
        <v>1538</v>
      </c>
      <c r="AA120" t="s">
        <v>1548</v>
      </c>
      <c r="AB120" t="s">
        <v>1561</v>
      </c>
      <c r="AC120" t="s">
        <v>1569</v>
      </c>
      <c r="AD120" t="s">
        <v>1576</v>
      </c>
    </row>
    <row r="121" spans="1:30" x14ac:dyDescent="0.25">
      <c r="A121" t="s">
        <v>191</v>
      </c>
      <c r="B121" t="s">
        <v>477</v>
      </c>
      <c r="C121" t="s">
        <v>527</v>
      </c>
      <c r="D121" t="s">
        <v>621</v>
      </c>
      <c r="E121" t="s">
        <v>758</v>
      </c>
      <c r="F121" t="s">
        <v>893</v>
      </c>
      <c r="G121" t="s">
        <v>523</v>
      </c>
      <c r="H121">
        <v>234</v>
      </c>
      <c r="I121">
        <v>102.20378700000001</v>
      </c>
      <c r="J121">
        <v>2.0985999999999998</v>
      </c>
      <c r="K121">
        <v>2.2037870000000002</v>
      </c>
      <c r="L121">
        <v>1.6919504347040037</v>
      </c>
      <c r="M121" t="s">
        <v>943</v>
      </c>
      <c r="N121" t="s">
        <v>1015</v>
      </c>
      <c r="O121" t="s">
        <v>1087</v>
      </c>
      <c r="P121" t="s">
        <v>1158</v>
      </c>
      <c r="Q121" t="s">
        <v>1158</v>
      </c>
      <c r="R121" t="s">
        <v>1015</v>
      </c>
      <c r="S121" t="s">
        <v>1227</v>
      </c>
      <c r="T121" t="s">
        <v>1293</v>
      </c>
      <c r="U121" t="s">
        <v>1316</v>
      </c>
      <c r="V121" t="s">
        <v>1397</v>
      </c>
      <c r="W121" t="s">
        <v>1236</v>
      </c>
      <c r="X121" t="s">
        <v>1463</v>
      </c>
      <c r="Y121" t="s">
        <v>1528</v>
      </c>
      <c r="Z121" t="s">
        <v>1538</v>
      </c>
      <c r="AA121" t="s">
        <v>1548</v>
      </c>
      <c r="AB121" t="s">
        <v>1558</v>
      </c>
      <c r="AC121" t="s">
        <v>1567</v>
      </c>
      <c r="AD121" t="s">
        <v>1574</v>
      </c>
    </row>
    <row r="122" spans="1:30" x14ac:dyDescent="0.25">
      <c r="A122" t="s">
        <v>192</v>
      </c>
      <c r="B122" t="s">
        <v>478</v>
      </c>
      <c r="C122" t="s">
        <v>527</v>
      </c>
      <c r="D122" t="s">
        <v>550</v>
      </c>
      <c r="E122" t="s">
        <v>689</v>
      </c>
      <c r="F122" t="s">
        <v>822</v>
      </c>
      <c r="G122" t="s">
        <v>523</v>
      </c>
      <c r="H122">
        <v>239</v>
      </c>
      <c r="I122">
        <v>99.601774000000006</v>
      </c>
      <c r="J122">
        <v>2.2656999999999998</v>
      </c>
      <c r="K122">
        <v>-0.39822600000000002</v>
      </c>
      <c r="L122">
        <v>1.3938091178079981</v>
      </c>
      <c r="M122" t="s">
        <v>943</v>
      </c>
      <c r="N122" t="s">
        <v>1015</v>
      </c>
      <c r="O122" t="s">
        <v>1087</v>
      </c>
      <c r="P122" t="s">
        <v>1158</v>
      </c>
      <c r="Q122" t="s">
        <v>1158</v>
      </c>
      <c r="R122" t="s">
        <v>1015</v>
      </c>
      <c r="S122" t="s">
        <v>1227</v>
      </c>
      <c r="T122" t="s">
        <v>1293</v>
      </c>
      <c r="U122" t="s">
        <v>1316</v>
      </c>
      <c r="V122" t="s">
        <v>1397</v>
      </c>
      <c r="W122" t="s">
        <v>1236</v>
      </c>
      <c r="X122" t="s">
        <v>1463</v>
      </c>
      <c r="Y122" t="s">
        <v>1528</v>
      </c>
      <c r="Z122" t="s">
        <v>1538</v>
      </c>
      <c r="AA122" t="s">
        <v>1548</v>
      </c>
      <c r="AB122" t="s">
        <v>1558</v>
      </c>
      <c r="AC122" t="s">
        <v>1567</v>
      </c>
      <c r="AD122" t="s">
        <v>1574</v>
      </c>
    </row>
    <row r="123" spans="1:30" x14ac:dyDescent="0.25">
      <c r="A123" t="s">
        <v>193</v>
      </c>
      <c r="B123" t="s">
        <v>479</v>
      </c>
      <c r="C123" t="s">
        <v>527</v>
      </c>
      <c r="D123" t="s">
        <v>622</v>
      </c>
      <c r="E123" t="s">
        <v>759</v>
      </c>
      <c r="F123" t="s">
        <v>894</v>
      </c>
      <c r="G123" t="s">
        <v>523</v>
      </c>
      <c r="H123">
        <v>231</v>
      </c>
      <c r="I123">
        <v>97.931021000000001</v>
      </c>
      <c r="J123">
        <v>0.11260000000000001</v>
      </c>
      <c r="K123">
        <v>-2.0689790000000001</v>
      </c>
      <c r="M123" t="s">
        <v>951</v>
      </c>
      <c r="N123" t="s">
        <v>1023</v>
      </c>
      <c r="O123" t="s">
        <v>1094</v>
      </c>
      <c r="P123" t="s">
        <v>354</v>
      </c>
      <c r="Q123" t="s">
        <v>354</v>
      </c>
      <c r="R123" t="s">
        <v>1023</v>
      </c>
      <c r="S123" t="s">
        <v>1227</v>
      </c>
      <c r="T123" t="s">
        <v>1293</v>
      </c>
      <c r="U123" t="s">
        <v>1364</v>
      </c>
      <c r="V123" t="s">
        <v>1437</v>
      </c>
      <c r="W123" t="s">
        <v>1244</v>
      </c>
      <c r="X123" t="s">
        <v>1503</v>
      </c>
      <c r="Y123" t="s">
        <v>1534</v>
      </c>
      <c r="Z123" t="s">
        <v>1544</v>
      </c>
      <c r="AA123" t="s">
        <v>1554</v>
      </c>
      <c r="AB123" t="s">
        <v>1558</v>
      </c>
      <c r="AC123" t="s">
        <v>1567</v>
      </c>
      <c r="AD123" t="s">
        <v>1574</v>
      </c>
    </row>
    <row r="124" spans="1:30" x14ac:dyDescent="0.25">
      <c r="A124" t="s">
        <v>193</v>
      </c>
      <c r="B124" t="s">
        <v>479</v>
      </c>
      <c r="C124" t="s">
        <v>527</v>
      </c>
      <c r="D124" t="s">
        <v>622</v>
      </c>
      <c r="E124" t="s">
        <v>759</v>
      </c>
      <c r="F124" t="s">
        <v>894</v>
      </c>
      <c r="G124" t="s">
        <v>523</v>
      </c>
      <c r="H124">
        <v>242</v>
      </c>
      <c r="I124">
        <v>97.946044000000001</v>
      </c>
      <c r="J124">
        <v>0.87070000000000003</v>
      </c>
      <c r="K124">
        <v>-2.0539559999999999</v>
      </c>
      <c r="L124">
        <v>-0.62893900584400919</v>
      </c>
      <c r="M124" t="s">
        <v>943</v>
      </c>
      <c r="N124" t="s">
        <v>1015</v>
      </c>
      <c r="O124" t="s">
        <v>1087</v>
      </c>
      <c r="P124" t="s">
        <v>1158</v>
      </c>
      <c r="Q124" t="s">
        <v>1158</v>
      </c>
      <c r="R124" t="s">
        <v>1015</v>
      </c>
      <c r="S124" t="s">
        <v>1227</v>
      </c>
      <c r="T124" t="s">
        <v>1293</v>
      </c>
      <c r="U124" t="s">
        <v>1316</v>
      </c>
      <c r="V124" t="s">
        <v>1397</v>
      </c>
      <c r="W124" t="s">
        <v>1236</v>
      </c>
      <c r="X124" t="s">
        <v>1463</v>
      </c>
      <c r="Y124" t="s">
        <v>1528</v>
      </c>
      <c r="Z124" t="s">
        <v>1538</v>
      </c>
      <c r="AA124" t="s">
        <v>1548</v>
      </c>
      <c r="AB124" t="s">
        <v>1558</v>
      </c>
      <c r="AC124" t="s">
        <v>1567</v>
      </c>
      <c r="AD124" t="s">
        <v>1574</v>
      </c>
    </row>
    <row r="125" spans="1:30" x14ac:dyDescent="0.25">
      <c r="A125" t="s">
        <v>194</v>
      </c>
      <c r="B125" t="s">
        <v>480</v>
      </c>
      <c r="C125" t="s">
        <v>527</v>
      </c>
      <c r="D125" t="s">
        <v>623</v>
      </c>
      <c r="E125" t="s">
        <v>760</v>
      </c>
      <c r="F125" t="s">
        <v>895</v>
      </c>
      <c r="G125" t="s">
        <v>523</v>
      </c>
      <c r="H125">
        <v>213</v>
      </c>
      <c r="I125">
        <v>99.805273</v>
      </c>
      <c r="J125">
        <v>5.2584999999999997</v>
      </c>
      <c r="K125">
        <v>-0.19472700000000001</v>
      </c>
      <c r="L125">
        <v>-1.2154355269710093</v>
      </c>
      <c r="M125" t="s">
        <v>991</v>
      </c>
      <c r="N125" t="s">
        <v>1063</v>
      </c>
      <c r="O125" t="s">
        <v>1134</v>
      </c>
      <c r="P125" t="s">
        <v>1203</v>
      </c>
      <c r="Q125" t="s">
        <v>1203</v>
      </c>
      <c r="R125" t="s">
        <v>1063</v>
      </c>
      <c r="S125" t="s">
        <v>1227</v>
      </c>
      <c r="T125" t="s">
        <v>1294</v>
      </c>
      <c r="U125" t="s">
        <v>1324</v>
      </c>
      <c r="V125" t="s">
        <v>1630</v>
      </c>
      <c r="W125" t="s">
        <v>1631</v>
      </c>
      <c r="X125" t="s">
        <v>1632</v>
      </c>
      <c r="Y125" t="s">
        <v>1529</v>
      </c>
      <c r="Z125" t="s">
        <v>1539</v>
      </c>
      <c r="AA125" t="s">
        <v>1549</v>
      </c>
      <c r="AB125" t="s">
        <v>1558</v>
      </c>
      <c r="AC125" t="s">
        <v>1567</v>
      </c>
      <c r="AD125" t="s">
        <v>1574</v>
      </c>
    </row>
    <row r="126" spans="1:30" x14ac:dyDescent="0.25">
      <c r="A126" t="s">
        <v>194</v>
      </c>
      <c r="B126" t="s">
        <v>480</v>
      </c>
      <c r="C126" t="s">
        <v>527</v>
      </c>
      <c r="D126" t="s">
        <v>623</v>
      </c>
      <c r="E126" t="s">
        <v>760</v>
      </c>
      <c r="F126" t="s">
        <v>895</v>
      </c>
      <c r="G126" t="s">
        <v>523</v>
      </c>
      <c r="H126">
        <v>245</v>
      </c>
      <c r="I126">
        <v>99.724109999999996</v>
      </c>
      <c r="J126">
        <v>0.88260000000000005</v>
      </c>
      <c r="K126">
        <v>-0.27589000000000002</v>
      </c>
      <c r="L126">
        <v>-1.7521060003300004</v>
      </c>
      <c r="M126" t="s">
        <v>943</v>
      </c>
      <c r="N126" t="s">
        <v>1015</v>
      </c>
      <c r="O126" t="s">
        <v>1087</v>
      </c>
      <c r="P126" t="s">
        <v>1158</v>
      </c>
      <c r="Q126" t="s">
        <v>1158</v>
      </c>
      <c r="R126" t="s">
        <v>1015</v>
      </c>
      <c r="S126" t="s">
        <v>1227</v>
      </c>
      <c r="T126" t="s">
        <v>1293</v>
      </c>
      <c r="U126" t="s">
        <v>1316</v>
      </c>
      <c r="V126" t="s">
        <v>1397</v>
      </c>
      <c r="W126" t="s">
        <v>1236</v>
      </c>
      <c r="X126" t="s">
        <v>1463</v>
      </c>
      <c r="Y126" t="s">
        <v>1528</v>
      </c>
      <c r="Z126" t="s">
        <v>1538</v>
      </c>
      <c r="AA126" t="s">
        <v>1548</v>
      </c>
      <c r="AB126" t="s">
        <v>1558</v>
      </c>
      <c r="AC126" t="s">
        <v>1567</v>
      </c>
      <c r="AD126" t="s">
        <v>1574</v>
      </c>
    </row>
    <row r="127" spans="1:30" x14ac:dyDescent="0.25">
      <c r="A127" t="s">
        <v>274</v>
      </c>
      <c r="B127" t="s">
        <v>502</v>
      </c>
      <c r="C127" t="s">
        <v>527</v>
      </c>
      <c r="D127" t="s">
        <v>643</v>
      </c>
      <c r="E127" t="s">
        <v>780</v>
      </c>
      <c r="F127" t="s">
        <v>914</v>
      </c>
      <c r="G127" t="s">
        <v>523</v>
      </c>
      <c r="H127">
        <v>248</v>
      </c>
      <c r="I127">
        <v>100.939139</v>
      </c>
      <c r="J127">
        <v>3.4066000000000001</v>
      </c>
      <c r="K127">
        <v>0.93913899999999995</v>
      </c>
      <c r="L127">
        <v>2.8894850437580111</v>
      </c>
      <c r="M127" t="s">
        <v>943</v>
      </c>
      <c r="N127" t="s">
        <v>1015</v>
      </c>
      <c r="O127" t="s">
        <v>1087</v>
      </c>
      <c r="P127" t="s">
        <v>1158</v>
      </c>
      <c r="Q127" t="s">
        <v>1158</v>
      </c>
      <c r="R127" t="s">
        <v>1015</v>
      </c>
      <c r="S127" t="s">
        <v>1227</v>
      </c>
      <c r="T127" t="s">
        <v>1293</v>
      </c>
      <c r="U127" t="s">
        <v>1316</v>
      </c>
      <c r="V127" t="s">
        <v>1397</v>
      </c>
      <c r="W127" t="s">
        <v>1236</v>
      </c>
      <c r="X127" t="s">
        <v>1463</v>
      </c>
      <c r="Y127" t="s">
        <v>1528</v>
      </c>
      <c r="Z127" t="s">
        <v>1538</v>
      </c>
      <c r="AA127" t="s">
        <v>1548</v>
      </c>
      <c r="AB127" t="s">
        <v>1558</v>
      </c>
      <c r="AC127" t="s">
        <v>1567</v>
      </c>
      <c r="AD127" t="s">
        <v>1574</v>
      </c>
    </row>
    <row r="128" spans="1:30" x14ac:dyDescent="0.25">
      <c r="A128" t="s">
        <v>308</v>
      </c>
      <c r="B128" t="s">
        <v>514</v>
      </c>
      <c r="C128" t="s">
        <v>527</v>
      </c>
      <c r="D128" t="s">
        <v>654</v>
      </c>
      <c r="E128" t="s">
        <v>790</v>
      </c>
      <c r="F128" t="s">
        <v>924</v>
      </c>
      <c r="G128" t="s">
        <v>527</v>
      </c>
      <c r="H128">
        <v>251</v>
      </c>
      <c r="I128">
        <v>91.570437999999996</v>
      </c>
      <c r="J128">
        <v>0.73580000000000001</v>
      </c>
      <c r="K128">
        <v>-8.4295620000000007</v>
      </c>
      <c r="L128">
        <v>-7.3387749425440134</v>
      </c>
      <c r="M128" t="s">
        <v>948</v>
      </c>
      <c r="N128" t="s">
        <v>1020</v>
      </c>
      <c r="O128" t="s">
        <v>1091</v>
      </c>
      <c r="P128" t="s">
        <v>1163</v>
      </c>
      <c r="Q128" t="s">
        <v>1163</v>
      </c>
      <c r="R128" t="s">
        <v>1020</v>
      </c>
      <c r="S128" t="s">
        <v>1227</v>
      </c>
      <c r="T128" t="s">
        <v>1293</v>
      </c>
      <c r="U128" t="s">
        <v>1320</v>
      </c>
      <c r="V128" t="s">
        <v>1401</v>
      </c>
      <c r="W128" t="s">
        <v>1241</v>
      </c>
      <c r="X128" t="s">
        <v>1467</v>
      </c>
      <c r="Y128" t="s">
        <v>1528</v>
      </c>
      <c r="Z128" t="s">
        <v>1538</v>
      </c>
      <c r="AA128" t="s">
        <v>1548</v>
      </c>
      <c r="AB128" t="s">
        <v>1562</v>
      </c>
      <c r="AC128" t="s">
        <v>1570</v>
      </c>
      <c r="AD128" t="s">
        <v>1577</v>
      </c>
    </row>
    <row r="129" spans="1:30" x14ac:dyDescent="0.25">
      <c r="A129" t="s">
        <v>308</v>
      </c>
      <c r="B129" t="s">
        <v>514</v>
      </c>
      <c r="C129" t="s">
        <v>527</v>
      </c>
      <c r="D129" t="s">
        <v>654</v>
      </c>
      <c r="E129" t="s">
        <v>790</v>
      </c>
      <c r="F129" t="s">
        <v>924</v>
      </c>
      <c r="G129" t="s">
        <v>527</v>
      </c>
      <c r="H129">
        <v>251</v>
      </c>
      <c r="I129">
        <v>93.385965999999996</v>
      </c>
      <c r="J129">
        <v>0.73580000000000001</v>
      </c>
      <c r="K129">
        <v>-6.6140340000000002</v>
      </c>
      <c r="L129">
        <v>-2.5467016368359907</v>
      </c>
      <c r="M129" t="s">
        <v>950</v>
      </c>
      <c r="N129" t="s">
        <v>1022</v>
      </c>
      <c r="O129" t="s">
        <v>1093</v>
      </c>
      <c r="P129" t="s">
        <v>1165</v>
      </c>
      <c r="Q129" t="s">
        <v>1165</v>
      </c>
      <c r="R129" t="s">
        <v>1022</v>
      </c>
      <c r="S129" t="s">
        <v>1227</v>
      </c>
      <c r="T129" t="s">
        <v>1293</v>
      </c>
      <c r="U129" t="s">
        <v>1321</v>
      </c>
      <c r="V129" t="s">
        <v>1402</v>
      </c>
      <c r="W129" t="s">
        <v>1243</v>
      </c>
      <c r="X129" t="s">
        <v>1468</v>
      </c>
      <c r="Y129" t="s">
        <v>1528</v>
      </c>
      <c r="Z129" t="s">
        <v>1538</v>
      </c>
      <c r="AA129" t="s">
        <v>1548</v>
      </c>
      <c r="AB129" t="s">
        <v>1563</v>
      </c>
      <c r="AC129" t="s">
        <v>1563</v>
      </c>
      <c r="AD129" t="s">
        <v>1578</v>
      </c>
    </row>
    <row r="130" spans="1:30" x14ac:dyDescent="0.25">
      <c r="A130" t="s">
        <v>308</v>
      </c>
      <c r="B130" t="s">
        <v>514</v>
      </c>
      <c r="C130" t="s">
        <v>527</v>
      </c>
      <c r="D130" t="s">
        <v>654</v>
      </c>
      <c r="E130" t="s">
        <v>790</v>
      </c>
      <c r="F130" t="s">
        <v>924</v>
      </c>
      <c r="G130" t="s">
        <v>527</v>
      </c>
      <c r="H130">
        <v>251</v>
      </c>
      <c r="I130">
        <v>94.233384000000001</v>
      </c>
      <c r="J130">
        <v>0.73580000000000001</v>
      </c>
      <c r="K130">
        <v>-5.766616</v>
      </c>
      <c r="L130">
        <v>-2.7564247815040077</v>
      </c>
      <c r="M130" t="s">
        <v>943</v>
      </c>
      <c r="N130" t="s">
        <v>1015</v>
      </c>
      <c r="O130" t="s">
        <v>1087</v>
      </c>
      <c r="P130" t="s">
        <v>1158</v>
      </c>
      <c r="Q130" t="s">
        <v>1158</v>
      </c>
      <c r="R130" t="s">
        <v>1015</v>
      </c>
      <c r="S130" t="s">
        <v>1227</v>
      </c>
      <c r="T130" t="s">
        <v>1293</v>
      </c>
      <c r="U130" t="s">
        <v>1316</v>
      </c>
      <c r="V130" t="s">
        <v>1397</v>
      </c>
      <c r="W130" t="s">
        <v>1236</v>
      </c>
      <c r="X130" t="s">
        <v>1463</v>
      </c>
      <c r="Y130" t="s">
        <v>1528</v>
      </c>
      <c r="Z130" t="s">
        <v>1538</v>
      </c>
      <c r="AA130" t="s">
        <v>1548</v>
      </c>
      <c r="AB130" t="s">
        <v>1558</v>
      </c>
      <c r="AC130" t="s">
        <v>1567</v>
      </c>
      <c r="AD130" t="s">
        <v>1574</v>
      </c>
    </row>
    <row r="131" spans="1:30" x14ac:dyDescent="0.25">
      <c r="A131" t="s">
        <v>308</v>
      </c>
      <c r="B131" t="s">
        <v>514</v>
      </c>
      <c r="C131" t="s">
        <v>527</v>
      </c>
      <c r="D131" t="s">
        <v>654</v>
      </c>
      <c r="E131" t="s">
        <v>790</v>
      </c>
      <c r="F131" t="s">
        <v>924</v>
      </c>
      <c r="G131" t="s">
        <v>527</v>
      </c>
      <c r="H131">
        <v>251</v>
      </c>
      <c r="I131">
        <v>94.528666000000001</v>
      </c>
      <c r="J131">
        <v>0.73580000000000001</v>
      </c>
      <c r="K131">
        <v>-5.4713339999999997</v>
      </c>
      <c r="L131">
        <v>-2.0609287880519966</v>
      </c>
      <c r="M131" t="s">
        <v>944</v>
      </c>
      <c r="N131" t="s">
        <v>1016</v>
      </c>
      <c r="O131" t="s">
        <v>1088</v>
      </c>
      <c r="P131" t="s">
        <v>1159</v>
      </c>
      <c r="Q131" t="s">
        <v>1159</v>
      </c>
      <c r="R131" t="s">
        <v>1016</v>
      </c>
      <c r="S131" t="s">
        <v>1227</v>
      </c>
      <c r="T131" t="s">
        <v>1293</v>
      </c>
      <c r="U131" t="s">
        <v>1318</v>
      </c>
      <c r="V131" t="s">
        <v>1399</v>
      </c>
      <c r="W131" t="s">
        <v>1237</v>
      </c>
      <c r="X131" t="s">
        <v>1465</v>
      </c>
      <c r="Y131" t="s">
        <v>1528</v>
      </c>
      <c r="Z131" t="s">
        <v>1538</v>
      </c>
      <c r="AA131" t="s">
        <v>1548</v>
      </c>
      <c r="AB131" t="s">
        <v>1560</v>
      </c>
      <c r="AC131" t="s">
        <v>1568</v>
      </c>
      <c r="AD131" t="s">
        <v>1575</v>
      </c>
    </row>
    <row r="132" spans="1:30" x14ac:dyDescent="0.25">
      <c r="A132" t="s">
        <v>308</v>
      </c>
      <c r="B132" t="s">
        <v>514</v>
      </c>
      <c r="C132" t="s">
        <v>527</v>
      </c>
      <c r="D132" t="s">
        <v>654</v>
      </c>
      <c r="E132" t="s">
        <v>790</v>
      </c>
      <c r="F132" t="s">
        <v>924</v>
      </c>
      <c r="G132" t="s">
        <v>527</v>
      </c>
      <c r="H132">
        <v>251</v>
      </c>
      <c r="I132">
        <v>94.528666000000001</v>
      </c>
      <c r="J132">
        <v>0.73580000000000001</v>
      </c>
      <c r="K132">
        <v>-5.4713339999999997</v>
      </c>
      <c r="L132">
        <v>-2.0609287880519966</v>
      </c>
      <c r="M132" t="s">
        <v>946</v>
      </c>
      <c r="N132" t="s">
        <v>1018</v>
      </c>
      <c r="O132" t="s">
        <v>1090</v>
      </c>
      <c r="P132" t="s">
        <v>1161</v>
      </c>
      <c r="Q132" t="s">
        <v>1161</v>
      </c>
      <c r="R132" t="s">
        <v>1018</v>
      </c>
      <c r="S132" t="s">
        <v>1227</v>
      </c>
      <c r="T132" t="s">
        <v>1293</v>
      </c>
      <c r="U132" t="s">
        <v>1319</v>
      </c>
      <c r="V132" t="s">
        <v>1400</v>
      </c>
      <c r="W132" t="s">
        <v>1239</v>
      </c>
      <c r="X132" t="s">
        <v>1466</v>
      </c>
      <c r="Y132" t="s">
        <v>1528</v>
      </c>
      <c r="Z132" t="s">
        <v>1538</v>
      </c>
      <c r="AA132" t="s">
        <v>1548</v>
      </c>
      <c r="AB132" t="s">
        <v>1561</v>
      </c>
      <c r="AC132" t="s">
        <v>1569</v>
      </c>
      <c r="AD132" t="s">
        <v>1576</v>
      </c>
    </row>
    <row r="133" spans="1:30" x14ac:dyDescent="0.25">
      <c r="A133" t="s">
        <v>308</v>
      </c>
      <c r="B133" t="s">
        <v>514</v>
      </c>
      <c r="C133" t="s">
        <v>527</v>
      </c>
      <c r="D133" t="s">
        <v>654</v>
      </c>
      <c r="E133" t="s">
        <v>790</v>
      </c>
      <c r="F133" t="s">
        <v>924</v>
      </c>
      <c r="G133" t="s">
        <v>527</v>
      </c>
      <c r="H133">
        <v>251</v>
      </c>
      <c r="I133">
        <v>94.528666000000001</v>
      </c>
      <c r="J133">
        <v>0.73580000000000001</v>
      </c>
      <c r="K133">
        <v>-5.4713339999999997</v>
      </c>
      <c r="L133">
        <v>-2.0609287880519966</v>
      </c>
      <c r="M133" t="s">
        <v>947</v>
      </c>
      <c r="N133" t="s">
        <v>1019</v>
      </c>
      <c r="O133" t="s">
        <v>1090</v>
      </c>
      <c r="P133" t="s">
        <v>1162</v>
      </c>
      <c r="Q133" t="s">
        <v>1162</v>
      </c>
      <c r="R133" t="s">
        <v>1019</v>
      </c>
      <c r="S133" t="s">
        <v>1227</v>
      </c>
      <c r="T133" t="s">
        <v>1293</v>
      </c>
      <c r="U133" t="s">
        <v>1323</v>
      </c>
      <c r="V133" t="s">
        <v>1404</v>
      </c>
      <c r="W133" t="s">
        <v>1240</v>
      </c>
      <c r="X133" t="s">
        <v>1470</v>
      </c>
      <c r="Y133" t="s">
        <v>1528</v>
      </c>
      <c r="Z133" t="s">
        <v>1538</v>
      </c>
      <c r="AA133" t="s">
        <v>1548</v>
      </c>
      <c r="AB133" t="s">
        <v>1565</v>
      </c>
      <c r="AC133" t="s">
        <v>1572</v>
      </c>
      <c r="AD133" t="s">
        <v>1580</v>
      </c>
    </row>
    <row r="134" spans="1:30" x14ac:dyDescent="0.25">
      <c r="A134" t="s">
        <v>308</v>
      </c>
      <c r="B134" t="s">
        <v>514</v>
      </c>
      <c r="C134" t="s">
        <v>527</v>
      </c>
      <c r="D134" t="s">
        <v>654</v>
      </c>
      <c r="E134" t="s">
        <v>790</v>
      </c>
      <c r="F134" t="s">
        <v>924</v>
      </c>
      <c r="G134" t="s">
        <v>527</v>
      </c>
      <c r="H134">
        <v>251</v>
      </c>
      <c r="I134">
        <v>95.090571999999995</v>
      </c>
      <c r="J134">
        <v>0.73580000000000001</v>
      </c>
      <c r="K134">
        <v>-4.9094280000000001</v>
      </c>
      <c r="L134">
        <v>-1.930715832099994</v>
      </c>
      <c r="M134" t="s">
        <v>945</v>
      </c>
      <c r="N134" t="s">
        <v>1017</v>
      </c>
      <c r="O134" t="s">
        <v>1089</v>
      </c>
      <c r="P134" t="s">
        <v>1160</v>
      </c>
      <c r="Q134" t="s">
        <v>1160</v>
      </c>
      <c r="R134" t="s">
        <v>1017</v>
      </c>
      <c r="S134" t="s">
        <v>1227</v>
      </c>
      <c r="T134" t="s">
        <v>1293</v>
      </c>
      <c r="U134" t="s">
        <v>1317</v>
      </c>
      <c r="V134" t="s">
        <v>1398</v>
      </c>
      <c r="W134" t="s">
        <v>1238</v>
      </c>
      <c r="X134" t="s">
        <v>1464</v>
      </c>
      <c r="Y134" t="s">
        <v>1528</v>
      </c>
      <c r="Z134" t="s">
        <v>1538</v>
      </c>
      <c r="AA134" t="s">
        <v>1548</v>
      </c>
      <c r="AB134" t="s">
        <v>1559</v>
      </c>
      <c r="AC134" t="s">
        <v>1559</v>
      </c>
      <c r="AD134" t="s">
        <v>1559</v>
      </c>
    </row>
    <row r="135" spans="1:30" x14ac:dyDescent="0.25">
      <c r="A135" t="s">
        <v>308</v>
      </c>
      <c r="B135" t="s">
        <v>514</v>
      </c>
      <c r="C135" t="s">
        <v>527</v>
      </c>
      <c r="D135" t="s">
        <v>654</v>
      </c>
      <c r="E135" t="s">
        <v>790</v>
      </c>
      <c r="F135" t="s">
        <v>924</v>
      </c>
      <c r="G135" t="s">
        <v>527</v>
      </c>
      <c r="H135">
        <v>251</v>
      </c>
      <c r="I135">
        <v>95.123771000000005</v>
      </c>
      <c r="J135">
        <v>0.73580000000000001</v>
      </c>
      <c r="K135">
        <v>-4.8762290000000004</v>
      </c>
      <c r="L135">
        <v>-1.8713641978809759</v>
      </c>
      <c r="M135" t="s">
        <v>949</v>
      </c>
      <c r="N135" t="s">
        <v>1021</v>
      </c>
      <c r="O135" t="s">
        <v>1092</v>
      </c>
      <c r="P135" t="s">
        <v>1164</v>
      </c>
      <c r="Q135" t="s">
        <v>1164</v>
      </c>
      <c r="R135" t="s">
        <v>1021</v>
      </c>
      <c r="S135" t="s">
        <v>1227</v>
      </c>
      <c r="T135" t="s">
        <v>1293</v>
      </c>
      <c r="U135" t="s">
        <v>1322</v>
      </c>
      <c r="V135" t="s">
        <v>1403</v>
      </c>
      <c r="W135" t="s">
        <v>1242</v>
      </c>
      <c r="X135" t="s">
        <v>1469</v>
      </c>
      <c r="Y135" t="s">
        <v>1528</v>
      </c>
      <c r="Z135" t="s">
        <v>1538</v>
      </c>
      <c r="AA135" t="s">
        <v>1548</v>
      </c>
      <c r="AB135" t="s">
        <v>1564</v>
      </c>
      <c r="AC135" t="s">
        <v>1571</v>
      </c>
      <c r="AD135" t="s">
        <v>1579</v>
      </c>
    </row>
    <row r="136" spans="1:30" x14ac:dyDescent="0.25">
      <c r="A136" t="s">
        <v>275</v>
      </c>
      <c r="B136" t="s">
        <v>503</v>
      </c>
      <c r="C136" t="s">
        <v>527</v>
      </c>
      <c r="D136" t="s">
        <v>644</v>
      </c>
      <c r="E136" t="s">
        <v>781</v>
      </c>
      <c r="F136" t="s">
        <v>915</v>
      </c>
      <c r="G136" t="s">
        <v>523</v>
      </c>
      <c r="H136">
        <v>252</v>
      </c>
      <c r="I136">
        <v>94.233384000000001</v>
      </c>
      <c r="J136">
        <v>0.73580000000000001</v>
      </c>
      <c r="K136">
        <v>-5.766616</v>
      </c>
      <c r="L136">
        <v>-2.7564247815040077</v>
      </c>
      <c r="M136" t="s">
        <v>943</v>
      </c>
      <c r="N136" t="s">
        <v>1015</v>
      </c>
      <c r="O136" t="s">
        <v>1087</v>
      </c>
      <c r="P136" t="s">
        <v>1158</v>
      </c>
      <c r="Q136" t="s">
        <v>1158</v>
      </c>
      <c r="R136" t="s">
        <v>1015</v>
      </c>
      <c r="S136" t="s">
        <v>1227</v>
      </c>
      <c r="T136" t="s">
        <v>1293</v>
      </c>
      <c r="U136" t="s">
        <v>1316</v>
      </c>
      <c r="V136" t="s">
        <v>1397</v>
      </c>
      <c r="W136" t="s">
        <v>1236</v>
      </c>
      <c r="X136" t="s">
        <v>1463</v>
      </c>
      <c r="Y136" t="s">
        <v>1528</v>
      </c>
      <c r="Z136" t="s">
        <v>1538</v>
      </c>
      <c r="AA136" t="s">
        <v>1548</v>
      </c>
      <c r="AB136" t="s">
        <v>1558</v>
      </c>
      <c r="AC136" t="s">
        <v>1567</v>
      </c>
      <c r="AD136" t="s">
        <v>1574</v>
      </c>
    </row>
    <row r="137" spans="1:30" x14ac:dyDescent="0.25">
      <c r="A137" t="s">
        <v>309</v>
      </c>
      <c r="B137" t="s">
        <v>515</v>
      </c>
      <c r="C137" t="s">
        <v>527</v>
      </c>
      <c r="D137" t="s">
        <v>655</v>
      </c>
      <c r="E137" t="s">
        <v>791</v>
      </c>
      <c r="F137" t="s">
        <v>925</v>
      </c>
      <c r="G137" t="s">
        <v>527</v>
      </c>
      <c r="H137">
        <v>255</v>
      </c>
      <c r="I137">
        <v>99.361513000000002</v>
      </c>
      <c r="J137">
        <v>5.9116</v>
      </c>
      <c r="K137">
        <v>-0.63848700000000003</v>
      </c>
      <c r="L137">
        <v>-0.66034653286000111</v>
      </c>
      <c r="M137" t="s">
        <v>948</v>
      </c>
      <c r="N137" t="s">
        <v>1020</v>
      </c>
      <c r="O137" t="s">
        <v>1091</v>
      </c>
      <c r="P137" t="s">
        <v>1163</v>
      </c>
      <c r="Q137" t="s">
        <v>1163</v>
      </c>
      <c r="R137" t="s">
        <v>1020</v>
      </c>
      <c r="S137" t="s">
        <v>1227</v>
      </c>
      <c r="T137" t="s">
        <v>1293</v>
      </c>
      <c r="U137" t="s">
        <v>1320</v>
      </c>
      <c r="V137" t="s">
        <v>1401</v>
      </c>
      <c r="W137" t="s">
        <v>1241</v>
      </c>
      <c r="X137" t="s">
        <v>1467</v>
      </c>
      <c r="Y137" t="s">
        <v>1528</v>
      </c>
      <c r="Z137" t="s">
        <v>1538</v>
      </c>
      <c r="AA137" t="s">
        <v>1548</v>
      </c>
      <c r="AB137" t="s">
        <v>1562</v>
      </c>
      <c r="AC137" t="s">
        <v>1570</v>
      </c>
      <c r="AD137" t="s">
        <v>1577</v>
      </c>
    </row>
    <row r="138" spans="1:30" x14ac:dyDescent="0.25">
      <c r="A138" t="s">
        <v>309</v>
      </c>
      <c r="B138" t="s">
        <v>515</v>
      </c>
      <c r="C138" t="s">
        <v>527</v>
      </c>
      <c r="D138" t="s">
        <v>655</v>
      </c>
      <c r="E138" t="s">
        <v>791</v>
      </c>
      <c r="F138" t="s">
        <v>925</v>
      </c>
      <c r="G138" t="s">
        <v>527</v>
      </c>
      <c r="H138">
        <v>255</v>
      </c>
      <c r="I138">
        <v>99.629045000000005</v>
      </c>
      <c r="J138">
        <v>5.9116</v>
      </c>
      <c r="K138">
        <v>-0.37095499999999998</v>
      </c>
      <c r="L138">
        <v>9.2021172115019922E-2</v>
      </c>
      <c r="M138" t="s">
        <v>947</v>
      </c>
      <c r="N138" t="s">
        <v>1019</v>
      </c>
      <c r="O138" t="s">
        <v>1090</v>
      </c>
      <c r="P138" t="s">
        <v>1162</v>
      </c>
      <c r="Q138" t="s">
        <v>1162</v>
      </c>
      <c r="R138" t="s">
        <v>1019</v>
      </c>
      <c r="S138" t="s">
        <v>1227</v>
      </c>
      <c r="T138" t="s">
        <v>1293</v>
      </c>
      <c r="U138" t="s">
        <v>1323</v>
      </c>
      <c r="V138" t="s">
        <v>1404</v>
      </c>
      <c r="W138" t="s">
        <v>1240</v>
      </c>
      <c r="X138" t="s">
        <v>1470</v>
      </c>
      <c r="Y138" t="s">
        <v>1528</v>
      </c>
      <c r="Z138" t="s">
        <v>1538</v>
      </c>
      <c r="AA138" t="s">
        <v>1548</v>
      </c>
      <c r="AB138" t="s">
        <v>1565</v>
      </c>
      <c r="AC138" t="s">
        <v>1572</v>
      </c>
      <c r="AD138" t="s">
        <v>1580</v>
      </c>
    </row>
    <row r="139" spans="1:30" x14ac:dyDescent="0.25">
      <c r="A139" t="s">
        <v>309</v>
      </c>
      <c r="B139" t="s">
        <v>515</v>
      </c>
      <c r="C139" t="s">
        <v>527</v>
      </c>
      <c r="D139" t="s">
        <v>655</v>
      </c>
      <c r="E139" t="s">
        <v>791</v>
      </c>
      <c r="F139" t="s">
        <v>925</v>
      </c>
      <c r="G139" t="s">
        <v>527</v>
      </c>
      <c r="H139">
        <v>255</v>
      </c>
      <c r="I139">
        <v>99.681329000000005</v>
      </c>
      <c r="J139">
        <v>5.9116</v>
      </c>
      <c r="K139">
        <v>-0.31867099999999998</v>
      </c>
      <c r="L139">
        <v>2.9628383506800082</v>
      </c>
      <c r="M139" t="s">
        <v>946</v>
      </c>
      <c r="N139" t="s">
        <v>1018</v>
      </c>
      <c r="O139" t="s">
        <v>1090</v>
      </c>
      <c r="P139" t="s">
        <v>1161</v>
      </c>
      <c r="Q139" t="s">
        <v>1161</v>
      </c>
      <c r="R139" t="s">
        <v>1018</v>
      </c>
      <c r="S139" t="s">
        <v>1227</v>
      </c>
      <c r="T139" t="s">
        <v>1293</v>
      </c>
      <c r="U139" t="s">
        <v>1319</v>
      </c>
      <c r="V139" t="s">
        <v>1400</v>
      </c>
      <c r="W139" t="s">
        <v>1239</v>
      </c>
      <c r="X139" t="s">
        <v>1466</v>
      </c>
      <c r="Y139" t="s">
        <v>1528</v>
      </c>
      <c r="Z139" t="s">
        <v>1538</v>
      </c>
      <c r="AA139" t="s">
        <v>1548</v>
      </c>
      <c r="AB139" t="s">
        <v>1561</v>
      </c>
      <c r="AC139" t="s">
        <v>1569</v>
      </c>
      <c r="AD139" t="s">
        <v>1576</v>
      </c>
    </row>
    <row r="140" spans="1:30" x14ac:dyDescent="0.25">
      <c r="A140" t="s">
        <v>309</v>
      </c>
      <c r="B140" t="s">
        <v>515</v>
      </c>
      <c r="C140" t="s">
        <v>527</v>
      </c>
      <c r="D140" t="s">
        <v>655</v>
      </c>
      <c r="E140" t="s">
        <v>791</v>
      </c>
      <c r="F140" t="s">
        <v>925</v>
      </c>
      <c r="G140" t="s">
        <v>527</v>
      </c>
      <c r="H140">
        <v>255</v>
      </c>
      <c r="I140">
        <v>100.19908700000001</v>
      </c>
      <c r="J140">
        <v>5.9116</v>
      </c>
      <c r="K140">
        <v>0.19908699999999999</v>
      </c>
      <c r="L140">
        <v>1.583437585991998</v>
      </c>
      <c r="M140" t="s">
        <v>943</v>
      </c>
      <c r="N140" t="s">
        <v>1015</v>
      </c>
      <c r="O140" t="s">
        <v>1087</v>
      </c>
      <c r="P140" t="s">
        <v>1158</v>
      </c>
      <c r="Q140" t="s">
        <v>1158</v>
      </c>
      <c r="R140" t="s">
        <v>1015</v>
      </c>
      <c r="S140" t="s">
        <v>1227</v>
      </c>
      <c r="T140" t="s">
        <v>1293</v>
      </c>
      <c r="U140" t="s">
        <v>1316</v>
      </c>
      <c r="V140" t="s">
        <v>1397</v>
      </c>
      <c r="W140" t="s">
        <v>1236</v>
      </c>
      <c r="X140" t="s">
        <v>1463</v>
      </c>
      <c r="Y140" t="s">
        <v>1528</v>
      </c>
      <c r="Z140" t="s">
        <v>1538</v>
      </c>
      <c r="AA140" t="s">
        <v>1548</v>
      </c>
      <c r="AB140" t="s">
        <v>1558</v>
      </c>
      <c r="AC140" t="s">
        <v>1567</v>
      </c>
      <c r="AD140" t="s">
        <v>1574</v>
      </c>
    </row>
    <row r="141" spans="1:30" x14ac:dyDescent="0.25">
      <c r="A141" t="s">
        <v>309</v>
      </c>
      <c r="B141" t="s">
        <v>515</v>
      </c>
      <c r="C141" t="s">
        <v>527</v>
      </c>
      <c r="D141" t="s">
        <v>655</v>
      </c>
      <c r="E141" t="s">
        <v>791</v>
      </c>
      <c r="F141" t="s">
        <v>925</v>
      </c>
      <c r="G141" t="s">
        <v>527</v>
      </c>
      <c r="H141">
        <v>255</v>
      </c>
      <c r="I141">
        <v>100.406476</v>
      </c>
      <c r="J141">
        <v>5.9116</v>
      </c>
      <c r="K141">
        <v>0.406476</v>
      </c>
      <c r="L141">
        <v>1.1743847284480191</v>
      </c>
      <c r="M141" t="s">
        <v>944</v>
      </c>
      <c r="N141" t="s">
        <v>1016</v>
      </c>
      <c r="O141" t="s">
        <v>1088</v>
      </c>
      <c r="P141" t="s">
        <v>1159</v>
      </c>
      <c r="Q141" t="s">
        <v>1159</v>
      </c>
      <c r="R141" t="s">
        <v>1016</v>
      </c>
      <c r="S141" t="s">
        <v>1227</v>
      </c>
      <c r="T141" t="s">
        <v>1293</v>
      </c>
      <c r="U141" t="s">
        <v>1318</v>
      </c>
      <c r="V141" t="s">
        <v>1399</v>
      </c>
      <c r="W141" t="s">
        <v>1237</v>
      </c>
      <c r="X141" t="s">
        <v>1465</v>
      </c>
      <c r="Y141" t="s">
        <v>1528</v>
      </c>
      <c r="Z141" t="s">
        <v>1538</v>
      </c>
      <c r="AA141" t="s">
        <v>1548</v>
      </c>
      <c r="AB141" t="s">
        <v>1560</v>
      </c>
      <c r="AC141" t="s">
        <v>1568</v>
      </c>
      <c r="AD141" t="s">
        <v>1575</v>
      </c>
    </row>
    <row r="142" spans="1:30" x14ac:dyDescent="0.25">
      <c r="A142" t="s">
        <v>309</v>
      </c>
      <c r="B142" t="s">
        <v>515</v>
      </c>
      <c r="C142" t="s">
        <v>527</v>
      </c>
      <c r="D142" t="s">
        <v>655</v>
      </c>
      <c r="E142" t="s">
        <v>791</v>
      </c>
      <c r="F142" t="s">
        <v>925</v>
      </c>
      <c r="G142" t="s">
        <v>527</v>
      </c>
      <c r="H142">
        <v>255</v>
      </c>
      <c r="I142">
        <v>100.982114</v>
      </c>
      <c r="J142">
        <v>5.9116</v>
      </c>
      <c r="K142">
        <v>0.98211400000000004</v>
      </c>
      <c r="L142">
        <v>5.3376745410479876</v>
      </c>
      <c r="M142" t="s">
        <v>949</v>
      </c>
      <c r="N142" t="s">
        <v>1021</v>
      </c>
      <c r="O142" t="s">
        <v>1092</v>
      </c>
      <c r="P142" t="s">
        <v>1164</v>
      </c>
      <c r="Q142" t="s">
        <v>1164</v>
      </c>
      <c r="R142" t="s">
        <v>1021</v>
      </c>
      <c r="S142" t="s">
        <v>1227</v>
      </c>
      <c r="T142" t="s">
        <v>1293</v>
      </c>
      <c r="U142" t="s">
        <v>1322</v>
      </c>
      <c r="V142" t="s">
        <v>1403</v>
      </c>
      <c r="W142" t="s">
        <v>1242</v>
      </c>
      <c r="X142" t="s">
        <v>1469</v>
      </c>
      <c r="Y142" t="s">
        <v>1528</v>
      </c>
      <c r="Z142" t="s">
        <v>1538</v>
      </c>
      <c r="AA142" t="s">
        <v>1548</v>
      </c>
      <c r="AB142" t="s">
        <v>1564</v>
      </c>
      <c r="AC142" t="s">
        <v>1571</v>
      </c>
      <c r="AD142" t="s">
        <v>1579</v>
      </c>
    </row>
    <row r="143" spans="1:30" x14ac:dyDescent="0.25">
      <c r="A143" t="s">
        <v>309</v>
      </c>
      <c r="B143" t="s">
        <v>515</v>
      </c>
      <c r="C143" t="s">
        <v>527</v>
      </c>
      <c r="D143" t="s">
        <v>655</v>
      </c>
      <c r="E143" t="s">
        <v>791</v>
      </c>
      <c r="F143" t="s">
        <v>925</v>
      </c>
      <c r="G143" t="s">
        <v>527</v>
      </c>
      <c r="H143">
        <v>255</v>
      </c>
      <c r="I143">
        <v>101.104266</v>
      </c>
      <c r="J143">
        <v>5.9116</v>
      </c>
      <c r="K143">
        <v>1.104266</v>
      </c>
      <c r="L143">
        <v>2.008946972168002</v>
      </c>
      <c r="M143" t="s">
        <v>945</v>
      </c>
      <c r="N143" t="s">
        <v>1017</v>
      </c>
      <c r="O143" t="s">
        <v>1089</v>
      </c>
      <c r="P143" t="s">
        <v>1160</v>
      </c>
      <c r="Q143" t="s">
        <v>1160</v>
      </c>
      <c r="R143" t="s">
        <v>1017</v>
      </c>
      <c r="S143" t="s">
        <v>1227</v>
      </c>
      <c r="T143" t="s">
        <v>1293</v>
      </c>
      <c r="U143" t="s">
        <v>1317</v>
      </c>
      <c r="V143" t="s">
        <v>1398</v>
      </c>
      <c r="W143" t="s">
        <v>1238</v>
      </c>
      <c r="X143" t="s">
        <v>1464</v>
      </c>
      <c r="Y143" t="s">
        <v>1528</v>
      </c>
      <c r="Z143" t="s">
        <v>1538</v>
      </c>
      <c r="AA143" t="s">
        <v>1548</v>
      </c>
      <c r="AB143" t="s">
        <v>1559</v>
      </c>
      <c r="AC143" t="s">
        <v>1559</v>
      </c>
      <c r="AD143" t="s">
        <v>1559</v>
      </c>
    </row>
    <row r="144" spans="1:30" x14ac:dyDescent="0.25">
      <c r="A144" t="s">
        <v>309</v>
      </c>
      <c r="B144" t="s">
        <v>515</v>
      </c>
      <c r="C144" t="s">
        <v>527</v>
      </c>
      <c r="D144" t="s">
        <v>655</v>
      </c>
      <c r="E144" t="s">
        <v>791</v>
      </c>
      <c r="F144" t="s">
        <v>925</v>
      </c>
      <c r="G144" t="s">
        <v>527</v>
      </c>
      <c r="H144">
        <v>255</v>
      </c>
      <c r="I144">
        <v>102.048064</v>
      </c>
      <c r="J144">
        <v>5.9116</v>
      </c>
      <c r="K144">
        <v>2.0480640000000001</v>
      </c>
      <c r="L144">
        <v>2.6989265521919936</v>
      </c>
      <c r="M144" t="s">
        <v>950</v>
      </c>
      <c r="N144" t="s">
        <v>1022</v>
      </c>
      <c r="O144" t="s">
        <v>1093</v>
      </c>
      <c r="P144" t="s">
        <v>1165</v>
      </c>
      <c r="Q144" t="s">
        <v>1165</v>
      </c>
      <c r="R144" t="s">
        <v>1022</v>
      </c>
      <c r="S144" t="s">
        <v>1227</v>
      </c>
      <c r="T144" t="s">
        <v>1293</v>
      </c>
      <c r="U144" t="s">
        <v>1321</v>
      </c>
      <c r="V144" t="s">
        <v>1402</v>
      </c>
      <c r="W144" t="s">
        <v>1243</v>
      </c>
      <c r="X144" t="s">
        <v>1468</v>
      </c>
      <c r="Y144" t="s">
        <v>1528</v>
      </c>
      <c r="Z144" t="s">
        <v>1538</v>
      </c>
      <c r="AA144" t="s">
        <v>1548</v>
      </c>
      <c r="AB144" t="s">
        <v>1563</v>
      </c>
      <c r="AC144" t="s">
        <v>1563</v>
      </c>
      <c r="AD144" t="s">
        <v>1578</v>
      </c>
    </row>
    <row r="145" spans="1:30" x14ac:dyDescent="0.25">
      <c r="A145" t="s">
        <v>195</v>
      </c>
      <c r="B145" t="s">
        <v>481</v>
      </c>
      <c r="C145" t="s">
        <v>527</v>
      </c>
      <c r="D145" t="s">
        <v>624</v>
      </c>
      <c r="E145" t="s">
        <v>761</v>
      </c>
      <c r="F145" t="s">
        <v>896</v>
      </c>
      <c r="G145" t="s">
        <v>523</v>
      </c>
      <c r="H145">
        <v>256</v>
      </c>
      <c r="I145">
        <v>99.871161000000001</v>
      </c>
      <c r="J145">
        <v>2.5246</v>
      </c>
      <c r="K145">
        <v>-0.12883900000000001</v>
      </c>
      <c r="L145">
        <v>1.186364319208999</v>
      </c>
      <c r="M145" t="s">
        <v>943</v>
      </c>
      <c r="N145" t="s">
        <v>1015</v>
      </c>
      <c r="O145" t="s">
        <v>1087</v>
      </c>
      <c r="P145" t="s">
        <v>1158</v>
      </c>
      <c r="Q145" t="s">
        <v>1158</v>
      </c>
      <c r="R145" t="s">
        <v>1015</v>
      </c>
      <c r="S145" t="s">
        <v>1227</v>
      </c>
      <c r="T145" t="s">
        <v>1293</v>
      </c>
      <c r="U145" t="s">
        <v>1316</v>
      </c>
      <c r="V145" t="s">
        <v>1397</v>
      </c>
      <c r="W145" t="s">
        <v>1236</v>
      </c>
      <c r="X145" t="s">
        <v>1463</v>
      </c>
      <c r="Y145" t="s">
        <v>1528</v>
      </c>
      <c r="Z145" t="s">
        <v>1538</v>
      </c>
      <c r="AA145" t="s">
        <v>1548</v>
      </c>
      <c r="AB145" t="s">
        <v>1558</v>
      </c>
      <c r="AC145" t="s">
        <v>1567</v>
      </c>
      <c r="AD145" t="s">
        <v>1574</v>
      </c>
    </row>
    <row r="146" spans="1:30" x14ac:dyDescent="0.25">
      <c r="A146" t="s">
        <v>112</v>
      </c>
      <c r="B146" t="s">
        <v>442</v>
      </c>
      <c r="C146" t="s">
        <v>527</v>
      </c>
      <c r="D146" t="s">
        <v>584</v>
      </c>
      <c r="E146" t="s">
        <v>721</v>
      </c>
      <c r="F146" t="s">
        <v>856</v>
      </c>
      <c r="G146" t="s">
        <v>525</v>
      </c>
      <c r="H146">
        <v>257</v>
      </c>
      <c r="I146">
        <v>100.005426</v>
      </c>
      <c r="J146">
        <v>2.177</v>
      </c>
      <c r="K146">
        <v>5.4260000000000003E-3</v>
      </c>
      <c r="L146">
        <v>1.163788849357994</v>
      </c>
      <c r="M146" t="s">
        <v>943</v>
      </c>
      <c r="N146" t="s">
        <v>1015</v>
      </c>
      <c r="O146" t="s">
        <v>1087</v>
      </c>
      <c r="P146" t="s">
        <v>1158</v>
      </c>
      <c r="Q146" t="s">
        <v>1158</v>
      </c>
      <c r="R146" t="s">
        <v>1015</v>
      </c>
      <c r="S146" t="s">
        <v>1227</v>
      </c>
      <c r="T146" t="s">
        <v>1293</v>
      </c>
      <c r="U146" t="s">
        <v>1316</v>
      </c>
      <c r="V146" t="s">
        <v>1397</v>
      </c>
      <c r="W146" t="s">
        <v>1236</v>
      </c>
      <c r="X146" t="s">
        <v>1463</v>
      </c>
      <c r="Y146" t="s">
        <v>1528</v>
      </c>
      <c r="Z146" t="s">
        <v>1538</v>
      </c>
      <c r="AA146" t="s">
        <v>1548</v>
      </c>
      <c r="AB146" t="s">
        <v>1558</v>
      </c>
      <c r="AC146" t="s">
        <v>1567</v>
      </c>
      <c r="AD146" t="s">
        <v>1574</v>
      </c>
    </row>
    <row r="147" spans="1:30" x14ac:dyDescent="0.25">
      <c r="A147" t="s">
        <v>158</v>
      </c>
      <c r="B147" t="s">
        <v>462</v>
      </c>
      <c r="C147" t="s">
        <v>527</v>
      </c>
      <c r="D147" t="s">
        <v>604</v>
      </c>
      <c r="E147" t="s">
        <v>739</v>
      </c>
      <c r="F147" t="s">
        <v>875</v>
      </c>
      <c r="G147" t="s">
        <v>525</v>
      </c>
      <c r="H147">
        <v>265</v>
      </c>
      <c r="I147">
        <v>99.030265999999997</v>
      </c>
      <c r="J147">
        <v>0.34760000000000002</v>
      </c>
      <c r="K147">
        <v>-0.96973399999999998</v>
      </c>
      <c r="L147">
        <v>1.5083003461179967</v>
      </c>
      <c r="M147" t="s">
        <v>943</v>
      </c>
      <c r="N147" t="s">
        <v>1015</v>
      </c>
      <c r="O147" t="s">
        <v>1087</v>
      </c>
      <c r="P147" t="s">
        <v>1158</v>
      </c>
      <c r="Q147" t="s">
        <v>1158</v>
      </c>
      <c r="R147" t="s">
        <v>1015</v>
      </c>
      <c r="S147" t="s">
        <v>1227</v>
      </c>
      <c r="T147" t="s">
        <v>1293</v>
      </c>
      <c r="U147" t="s">
        <v>1316</v>
      </c>
      <c r="V147" t="s">
        <v>1397</v>
      </c>
      <c r="W147" t="s">
        <v>1236</v>
      </c>
      <c r="X147" t="s">
        <v>1463</v>
      </c>
      <c r="Y147" t="s">
        <v>1528</v>
      </c>
      <c r="Z147" t="s">
        <v>1538</v>
      </c>
      <c r="AA147" t="s">
        <v>1548</v>
      </c>
      <c r="AB147" t="s">
        <v>1558</v>
      </c>
      <c r="AC147" t="s">
        <v>1567</v>
      </c>
      <c r="AD147" t="s">
        <v>1574</v>
      </c>
    </row>
    <row r="148" spans="1:30" x14ac:dyDescent="0.25">
      <c r="A148" t="s">
        <v>158</v>
      </c>
      <c r="B148" t="s">
        <v>462</v>
      </c>
      <c r="C148" t="s">
        <v>527</v>
      </c>
      <c r="D148" t="s">
        <v>604</v>
      </c>
      <c r="E148" t="s">
        <v>739</v>
      </c>
      <c r="F148" t="s">
        <v>875</v>
      </c>
      <c r="G148" t="s">
        <v>525</v>
      </c>
      <c r="H148">
        <v>284</v>
      </c>
      <c r="I148">
        <v>99.536623000000006</v>
      </c>
      <c r="J148">
        <v>2.0034000000000001</v>
      </c>
      <c r="K148">
        <v>-0.46337699999999998</v>
      </c>
      <c r="M148" t="s">
        <v>959</v>
      </c>
      <c r="N148" t="s">
        <v>1031</v>
      </c>
      <c r="O148" t="s">
        <v>1102</v>
      </c>
      <c r="P148" t="s">
        <v>360</v>
      </c>
      <c r="Q148" t="s">
        <v>360</v>
      </c>
      <c r="R148" t="s">
        <v>1031</v>
      </c>
      <c r="S148" t="s">
        <v>1227</v>
      </c>
      <c r="T148" t="s">
        <v>1293</v>
      </c>
      <c r="U148" t="s">
        <v>1340</v>
      </c>
      <c r="V148" t="s">
        <v>1413</v>
      </c>
      <c r="W148" t="s">
        <v>1252</v>
      </c>
      <c r="X148" t="s">
        <v>1479</v>
      </c>
      <c r="Y148" t="s">
        <v>1531</v>
      </c>
      <c r="Z148" t="s">
        <v>1541</v>
      </c>
      <c r="AA148" t="s">
        <v>1551</v>
      </c>
      <c r="AB148" t="s">
        <v>1558</v>
      </c>
      <c r="AC148" t="s">
        <v>1567</v>
      </c>
      <c r="AD148" t="s">
        <v>1574</v>
      </c>
    </row>
    <row r="149" spans="1:30" x14ac:dyDescent="0.25">
      <c r="A149" t="s">
        <v>158</v>
      </c>
      <c r="B149" t="s">
        <v>462</v>
      </c>
      <c r="C149" t="s">
        <v>527</v>
      </c>
      <c r="D149" t="s">
        <v>604</v>
      </c>
      <c r="E149" t="s">
        <v>739</v>
      </c>
      <c r="F149" t="s">
        <v>875</v>
      </c>
      <c r="G149" t="s">
        <v>525</v>
      </c>
      <c r="H149">
        <v>288</v>
      </c>
      <c r="I149">
        <v>99.322098999999994</v>
      </c>
      <c r="J149">
        <v>0.89180000000000004</v>
      </c>
      <c r="K149">
        <v>-0.67790099999999998</v>
      </c>
      <c r="L149">
        <v>1.4746075295279715</v>
      </c>
      <c r="M149" t="s">
        <v>983</v>
      </c>
      <c r="N149" t="s">
        <v>1055</v>
      </c>
      <c r="O149" t="s">
        <v>1126</v>
      </c>
      <c r="P149" t="s">
        <v>1195</v>
      </c>
      <c r="Q149" t="s">
        <v>1195</v>
      </c>
      <c r="R149" t="s">
        <v>1055</v>
      </c>
      <c r="S149" t="s">
        <v>1227</v>
      </c>
      <c r="T149" t="s">
        <v>1294</v>
      </c>
      <c r="U149" t="s">
        <v>1356</v>
      </c>
      <c r="V149" t="s">
        <v>1429</v>
      </c>
      <c r="W149" t="s">
        <v>1276</v>
      </c>
      <c r="X149" t="s">
        <v>1495</v>
      </c>
      <c r="Y149" t="s">
        <v>1533</v>
      </c>
      <c r="Z149" t="s">
        <v>1543</v>
      </c>
      <c r="AA149" t="s">
        <v>1553</v>
      </c>
      <c r="AB149" t="s">
        <v>1558</v>
      </c>
      <c r="AC149" t="s">
        <v>1567</v>
      </c>
      <c r="AD149" t="s">
        <v>1574</v>
      </c>
    </row>
    <row r="150" spans="1:30" x14ac:dyDescent="0.25">
      <c r="A150" t="s">
        <v>196</v>
      </c>
      <c r="B150" t="s">
        <v>482</v>
      </c>
      <c r="C150" t="s">
        <v>527</v>
      </c>
      <c r="D150" t="s">
        <v>539</v>
      </c>
      <c r="E150" t="s">
        <v>678</v>
      </c>
      <c r="F150" t="s">
        <v>811</v>
      </c>
      <c r="G150" t="s">
        <v>523</v>
      </c>
      <c r="H150">
        <v>233</v>
      </c>
      <c r="I150">
        <v>101.353776</v>
      </c>
      <c r="J150">
        <v>5.0364000000000004</v>
      </c>
      <c r="K150">
        <v>1.3537760000000001</v>
      </c>
      <c r="L150">
        <v>2.5989071381600226</v>
      </c>
      <c r="M150" t="s">
        <v>991</v>
      </c>
      <c r="N150" t="s">
        <v>1063</v>
      </c>
      <c r="O150" t="s">
        <v>1134</v>
      </c>
      <c r="P150" t="s">
        <v>1203</v>
      </c>
      <c r="Q150" t="s">
        <v>1203</v>
      </c>
      <c r="R150" t="s">
        <v>1063</v>
      </c>
      <c r="S150" t="s">
        <v>1227</v>
      </c>
      <c r="T150" t="s">
        <v>1294</v>
      </c>
      <c r="U150" t="s">
        <v>1324</v>
      </c>
      <c r="V150" t="s">
        <v>1630</v>
      </c>
      <c r="W150" t="s">
        <v>1631</v>
      </c>
      <c r="X150" t="s">
        <v>1632</v>
      </c>
      <c r="Y150" t="s">
        <v>1529</v>
      </c>
      <c r="Z150" t="s">
        <v>1539</v>
      </c>
      <c r="AA150" t="s">
        <v>1549</v>
      </c>
      <c r="AB150" t="s">
        <v>1558</v>
      </c>
      <c r="AC150" t="s">
        <v>1567</v>
      </c>
      <c r="AD150" t="s">
        <v>1574</v>
      </c>
    </row>
    <row r="151" spans="1:30" x14ac:dyDescent="0.25">
      <c r="A151" t="s">
        <v>196</v>
      </c>
      <c r="B151" t="s">
        <v>482</v>
      </c>
      <c r="C151" t="s">
        <v>527</v>
      </c>
      <c r="D151" t="s">
        <v>539</v>
      </c>
      <c r="E151" t="s">
        <v>678</v>
      </c>
      <c r="F151" t="s">
        <v>811</v>
      </c>
      <c r="G151" t="s">
        <v>523</v>
      </c>
      <c r="H151">
        <v>267</v>
      </c>
      <c r="I151">
        <v>100.71894399999999</v>
      </c>
      <c r="J151">
        <v>1.8939999999999999</v>
      </c>
      <c r="K151">
        <v>0.71894400000000003</v>
      </c>
      <c r="L151">
        <v>3.8044688494399903</v>
      </c>
      <c r="M151" t="s">
        <v>975</v>
      </c>
      <c r="N151" t="s">
        <v>1047</v>
      </c>
      <c r="O151" t="s">
        <v>1118</v>
      </c>
      <c r="P151" t="s">
        <v>361</v>
      </c>
      <c r="Q151" t="s">
        <v>361</v>
      </c>
      <c r="R151" t="s">
        <v>1047</v>
      </c>
      <c r="S151" t="s">
        <v>1227</v>
      </c>
      <c r="T151" t="s">
        <v>1293</v>
      </c>
      <c r="U151" t="s">
        <v>1332</v>
      </c>
      <c r="V151" t="s">
        <v>1405</v>
      </c>
      <c r="W151" t="s">
        <v>1268</v>
      </c>
      <c r="X151" t="s">
        <v>1471</v>
      </c>
      <c r="Y151" t="s">
        <v>1530</v>
      </c>
      <c r="Z151" t="s">
        <v>1540</v>
      </c>
      <c r="AA151" t="s">
        <v>1550</v>
      </c>
      <c r="AB151" t="s">
        <v>1558</v>
      </c>
      <c r="AC151" t="s">
        <v>1567</v>
      </c>
      <c r="AD151" t="s">
        <v>1574</v>
      </c>
    </row>
    <row r="152" spans="1:30" x14ac:dyDescent="0.25">
      <c r="A152" t="s">
        <v>196</v>
      </c>
      <c r="B152" t="s">
        <v>482</v>
      </c>
      <c r="C152" t="s">
        <v>527</v>
      </c>
      <c r="D152" t="s">
        <v>539</v>
      </c>
      <c r="E152" t="s">
        <v>678</v>
      </c>
      <c r="F152" t="s">
        <v>811</v>
      </c>
      <c r="G152" t="s">
        <v>523</v>
      </c>
      <c r="H152">
        <v>270</v>
      </c>
      <c r="I152">
        <v>100.779245</v>
      </c>
      <c r="J152">
        <v>0.59940000000000004</v>
      </c>
      <c r="K152">
        <v>0.77924499999999997</v>
      </c>
      <c r="L152">
        <v>2.3782085011699872</v>
      </c>
      <c r="M152" t="s">
        <v>943</v>
      </c>
      <c r="N152" t="s">
        <v>1015</v>
      </c>
      <c r="O152" t="s">
        <v>1087</v>
      </c>
      <c r="P152" t="s">
        <v>1158</v>
      </c>
      <c r="Q152" t="s">
        <v>1158</v>
      </c>
      <c r="R152" t="s">
        <v>1015</v>
      </c>
      <c r="S152" t="s">
        <v>1227</v>
      </c>
      <c r="T152" t="s">
        <v>1293</v>
      </c>
      <c r="U152" t="s">
        <v>1316</v>
      </c>
      <c r="V152" t="s">
        <v>1397</v>
      </c>
      <c r="W152" t="s">
        <v>1236</v>
      </c>
      <c r="X152" t="s">
        <v>1463</v>
      </c>
      <c r="Y152" t="s">
        <v>1528</v>
      </c>
      <c r="Z152" t="s">
        <v>1538</v>
      </c>
      <c r="AA152" t="s">
        <v>1548</v>
      </c>
      <c r="AB152" t="s">
        <v>1558</v>
      </c>
      <c r="AC152" t="s">
        <v>1567</v>
      </c>
      <c r="AD152" t="s">
        <v>1574</v>
      </c>
    </row>
    <row r="153" spans="1:30" x14ac:dyDescent="0.25">
      <c r="A153" t="s">
        <v>196</v>
      </c>
      <c r="B153" t="s">
        <v>482</v>
      </c>
      <c r="C153" t="s">
        <v>527</v>
      </c>
      <c r="D153" t="s">
        <v>539</v>
      </c>
      <c r="E153" t="s">
        <v>678</v>
      </c>
      <c r="F153" t="s">
        <v>811</v>
      </c>
      <c r="G153" t="s">
        <v>523</v>
      </c>
      <c r="H153">
        <v>289</v>
      </c>
      <c r="I153">
        <v>100.727711</v>
      </c>
      <c r="J153">
        <v>1.0076000000000001</v>
      </c>
      <c r="K153">
        <v>0.727711</v>
      </c>
      <c r="M153" t="s">
        <v>959</v>
      </c>
      <c r="N153" t="s">
        <v>1031</v>
      </c>
      <c r="O153" t="s">
        <v>1102</v>
      </c>
      <c r="P153" t="s">
        <v>360</v>
      </c>
      <c r="Q153" t="s">
        <v>360</v>
      </c>
      <c r="R153" t="s">
        <v>1031</v>
      </c>
      <c r="S153" t="s">
        <v>1227</v>
      </c>
      <c r="T153" t="s">
        <v>1293</v>
      </c>
      <c r="U153" t="s">
        <v>1340</v>
      </c>
      <c r="V153" t="s">
        <v>1413</v>
      </c>
      <c r="W153" t="s">
        <v>1252</v>
      </c>
      <c r="X153" t="s">
        <v>1479</v>
      </c>
      <c r="Y153" t="s">
        <v>1531</v>
      </c>
      <c r="Z153" t="s">
        <v>1541</v>
      </c>
      <c r="AA153" t="s">
        <v>1551</v>
      </c>
      <c r="AB153" t="s">
        <v>1558</v>
      </c>
      <c r="AC153" t="s">
        <v>1567</v>
      </c>
      <c r="AD153" t="s">
        <v>1574</v>
      </c>
    </row>
    <row r="154" spans="1:30" x14ac:dyDescent="0.25">
      <c r="A154" t="s">
        <v>196</v>
      </c>
      <c r="B154" t="s">
        <v>482</v>
      </c>
      <c r="C154" t="s">
        <v>527</v>
      </c>
      <c r="D154" t="s">
        <v>539</v>
      </c>
      <c r="E154" t="s">
        <v>678</v>
      </c>
      <c r="F154" t="s">
        <v>811</v>
      </c>
      <c r="G154" t="s">
        <v>523</v>
      </c>
      <c r="H154">
        <v>293</v>
      </c>
      <c r="I154">
        <v>101.09934800000001</v>
      </c>
      <c r="J154">
        <v>2.0628000000000002</v>
      </c>
      <c r="K154">
        <v>1.099348</v>
      </c>
      <c r="L154">
        <v>3.124266841092016</v>
      </c>
      <c r="M154" t="s">
        <v>983</v>
      </c>
      <c r="N154" t="s">
        <v>1055</v>
      </c>
      <c r="O154" t="s">
        <v>1126</v>
      </c>
      <c r="P154" t="s">
        <v>1195</v>
      </c>
      <c r="Q154" t="s">
        <v>1195</v>
      </c>
      <c r="R154" t="s">
        <v>1055</v>
      </c>
      <c r="S154" t="s">
        <v>1227</v>
      </c>
      <c r="T154" t="s">
        <v>1294</v>
      </c>
      <c r="U154" t="s">
        <v>1356</v>
      </c>
      <c r="V154" t="s">
        <v>1429</v>
      </c>
      <c r="W154" t="s">
        <v>1276</v>
      </c>
      <c r="X154" t="s">
        <v>1495</v>
      </c>
      <c r="Y154" t="s">
        <v>1533</v>
      </c>
      <c r="Z154" t="s">
        <v>1543</v>
      </c>
      <c r="AA154" t="s">
        <v>1553</v>
      </c>
      <c r="AB154" t="s">
        <v>1558</v>
      </c>
      <c r="AC154" t="s">
        <v>1567</v>
      </c>
      <c r="AD154" t="s">
        <v>1574</v>
      </c>
    </row>
    <row r="155" spans="1:30" x14ac:dyDescent="0.25">
      <c r="A155" t="s">
        <v>113</v>
      </c>
      <c r="B155" t="s">
        <v>443</v>
      </c>
      <c r="C155" t="s">
        <v>527</v>
      </c>
      <c r="D155" t="s">
        <v>585</v>
      </c>
      <c r="E155" t="s">
        <v>722</v>
      </c>
      <c r="F155" t="s">
        <v>857</v>
      </c>
      <c r="G155" t="s">
        <v>525</v>
      </c>
      <c r="H155">
        <v>239</v>
      </c>
      <c r="I155">
        <v>100.879198</v>
      </c>
      <c r="J155">
        <v>4.2999999999999997E-2</v>
      </c>
      <c r="K155">
        <v>0.87919800000000004</v>
      </c>
      <c r="M155" t="s">
        <v>991</v>
      </c>
      <c r="N155" t="s">
        <v>1063</v>
      </c>
      <c r="O155" t="s">
        <v>1134</v>
      </c>
      <c r="P155" t="s">
        <v>1203</v>
      </c>
      <c r="Q155" t="s">
        <v>1203</v>
      </c>
      <c r="R155" t="s">
        <v>1063</v>
      </c>
      <c r="S155" t="s">
        <v>1227</v>
      </c>
      <c r="T155" t="s">
        <v>1294</v>
      </c>
      <c r="U155" t="s">
        <v>1324</v>
      </c>
      <c r="V155" t="s">
        <v>1630</v>
      </c>
      <c r="W155" t="s">
        <v>1631</v>
      </c>
      <c r="X155" t="s">
        <v>1632</v>
      </c>
      <c r="Y155" t="s">
        <v>1529</v>
      </c>
      <c r="Z155" t="s">
        <v>1539</v>
      </c>
      <c r="AA155" t="s">
        <v>1549</v>
      </c>
      <c r="AB155" t="s">
        <v>1558</v>
      </c>
      <c r="AC155" t="s">
        <v>1567</v>
      </c>
      <c r="AD155" t="s">
        <v>1574</v>
      </c>
    </row>
    <row r="156" spans="1:30" x14ac:dyDescent="0.25">
      <c r="A156" t="s">
        <v>113</v>
      </c>
      <c r="B156" t="s">
        <v>443</v>
      </c>
      <c r="C156" t="s">
        <v>527</v>
      </c>
      <c r="D156" t="s">
        <v>585</v>
      </c>
      <c r="E156" t="s">
        <v>722</v>
      </c>
      <c r="F156" t="s">
        <v>857</v>
      </c>
      <c r="G156" t="s">
        <v>525</v>
      </c>
      <c r="H156">
        <v>271</v>
      </c>
      <c r="I156">
        <v>100.89789399999999</v>
      </c>
      <c r="J156">
        <v>0.26500000000000001</v>
      </c>
      <c r="K156">
        <v>0.89789399999999997</v>
      </c>
      <c r="L156">
        <v>0.82292686475800014</v>
      </c>
      <c r="M156" t="s">
        <v>943</v>
      </c>
      <c r="N156" t="s">
        <v>1015</v>
      </c>
      <c r="O156" t="s">
        <v>1087</v>
      </c>
      <c r="P156" t="s">
        <v>1158</v>
      </c>
      <c r="Q156" t="s">
        <v>1158</v>
      </c>
      <c r="R156" t="s">
        <v>1015</v>
      </c>
      <c r="S156" t="s">
        <v>1227</v>
      </c>
      <c r="T156" t="s">
        <v>1293</v>
      </c>
      <c r="U156" t="s">
        <v>1316</v>
      </c>
      <c r="V156" t="s">
        <v>1397</v>
      </c>
      <c r="W156" t="s">
        <v>1236</v>
      </c>
      <c r="X156" t="s">
        <v>1463</v>
      </c>
      <c r="Y156" t="s">
        <v>1528</v>
      </c>
      <c r="Z156" t="s">
        <v>1538</v>
      </c>
      <c r="AA156" t="s">
        <v>1548</v>
      </c>
      <c r="AB156" t="s">
        <v>1558</v>
      </c>
      <c r="AC156" t="s">
        <v>1567</v>
      </c>
      <c r="AD156" t="s">
        <v>1574</v>
      </c>
    </row>
    <row r="157" spans="1:30" x14ac:dyDescent="0.25">
      <c r="A157" t="s">
        <v>113</v>
      </c>
      <c r="B157" t="s">
        <v>443</v>
      </c>
      <c r="C157" t="s">
        <v>527</v>
      </c>
      <c r="D157" t="s">
        <v>585</v>
      </c>
      <c r="E157" t="s">
        <v>722</v>
      </c>
      <c r="F157" t="s">
        <v>857</v>
      </c>
      <c r="G157" t="s">
        <v>525</v>
      </c>
      <c r="H157">
        <v>290</v>
      </c>
      <c r="I157">
        <v>101.30655899999999</v>
      </c>
      <c r="J157">
        <v>5.04E-2</v>
      </c>
      <c r="K157">
        <v>1.306559</v>
      </c>
      <c r="M157" t="s">
        <v>959</v>
      </c>
      <c r="N157" t="s">
        <v>1031</v>
      </c>
      <c r="O157" t="s">
        <v>1102</v>
      </c>
      <c r="P157" t="s">
        <v>360</v>
      </c>
      <c r="Q157" t="s">
        <v>360</v>
      </c>
      <c r="R157" t="s">
        <v>1031</v>
      </c>
      <c r="S157" t="s">
        <v>1227</v>
      </c>
      <c r="T157" t="s">
        <v>1293</v>
      </c>
      <c r="U157" t="s">
        <v>1340</v>
      </c>
      <c r="V157" t="s">
        <v>1413</v>
      </c>
      <c r="W157" t="s">
        <v>1252</v>
      </c>
      <c r="X157" t="s">
        <v>1479</v>
      </c>
      <c r="Y157" t="s">
        <v>1531</v>
      </c>
      <c r="Z157" t="s">
        <v>1541</v>
      </c>
      <c r="AA157" t="s">
        <v>1551</v>
      </c>
      <c r="AB157" t="s">
        <v>1558</v>
      </c>
      <c r="AC157" t="s">
        <v>1567</v>
      </c>
      <c r="AD157" t="s">
        <v>1574</v>
      </c>
    </row>
    <row r="158" spans="1:30" x14ac:dyDescent="0.25">
      <c r="A158" t="s">
        <v>113</v>
      </c>
      <c r="B158" t="s">
        <v>443</v>
      </c>
      <c r="C158" t="s">
        <v>527</v>
      </c>
      <c r="D158" t="s">
        <v>585</v>
      </c>
      <c r="E158" t="s">
        <v>722</v>
      </c>
      <c r="F158" t="s">
        <v>857</v>
      </c>
      <c r="G158" t="s">
        <v>525</v>
      </c>
      <c r="H158">
        <v>299</v>
      </c>
      <c r="I158">
        <v>101.081568</v>
      </c>
      <c r="J158">
        <v>4.24E-2</v>
      </c>
      <c r="K158">
        <v>1.0815680000000001</v>
      </c>
      <c r="L158">
        <v>0.89689197526401365</v>
      </c>
      <c r="M158" t="s">
        <v>983</v>
      </c>
      <c r="N158" t="s">
        <v>1055</v>
      </c>
      <c r="O158" t="s">
        <v>1126</v>
      </c>
      <c r="P158" t="s">
        <v>1195</v>
      </c>
      <c r="Q158" t="s">
        <v>1195</v>
      </c>
      <c r="R158" t="s">
        <v>1055</v>
      </c>
      <c r="S158" t="s">
        <v>1227</v>
      </c>
      <c r="T158" t="s">
        <v>1294</v>
      </c>
      <c r="U158" t="s">
        <v>1356</v>
      </c>
      <c r="V158" t="s">
        <v>1429</v>
      </c>
      <c r="W158" t="s">
        <v>1276</v>
      </c>
      <c r="X158" t="s">
        <v>1495</v>
      </c>
      <c r="Y158" t="s">
        <v>1533</v>
      </c>
      <c r="Z158" t="s">
        <v>1543</v>
      </c>
      <c r="AA158" t="s">
        <v>1553</v>
      </c>
      <c r="AB158" t="s">
        <v>1558</v>
      </c>
      <c r="AC158" t="s">
        <v>1567</v>
      </c>
      <c r="AD158" t="s">
        <v>1574</v>
      </c>
    </row>
    <row r="159" spans="1:30" x14ac:dyDescent="0.25">
      <c r="A159" t="s">
        <v>159</v>
      </c>
      <c r="B159" t="s">
        <v>448</v>
      </c>
      <c r="C159" t="s">
        <v>527</v>
      </c>
      <c r="D159" t="s">
        <v>590</v>
      </c>
      <c r="E159" t="s">
        <v>726</v>
      </c>
      <c r="F159" t="s">
        <v>862</v>
      </c>
      <c r="G159" t="s">
        <v>525</v>
      </c>
      <c r="H159">
        <v>268</v>
      </c>
      <c r="I159">
        <v>100.71894399999999</v>
      </c>
      <c r="J159">
        <v>1.8939999999999999</v>
      </c>
      <c r="K159">
        <v>0.71894400000000003</v>
      </c>
      <c r="L159">
        <v>2.3278284114559789</v>
      </c>
      <c r="M159" t="s">
        <v>975</v>
      </c>
      <c r="N159" t="s">
        <v>1047</v>
      </c>
      <c r="O159" t="s">
        <v>1118</v>
      </c>
      <c r="P159" t="s">
        <v>361</v>
      </c>
      <c r="Q159" t="s">
        <v>361</v>
      </c>
      <c r="R159" t="s">
        <v>1047</v>
      </c>
      <c r="S159" t="s">
        <v>1227</v>
      </c>
      <c r="T159" t="s">
        <v>1293</v>
      </c>
      <c r="U159" t="s">
        <v>1332</v>
      </c>
      <c r="V159" t="s">
        <v>1405</v>
      </c>
      <c r="W159" t="s">
        <v>1268</v>
      </c>
      <c r="X159" t="s">
        <v>1471</v>
      </c>
      <c r="Y159" t="s">
        <v>1530</v>
      </c>
      <c r="Z159" t="s">
        <v>1540</v>
      </c>
      <c r="AA159" t="s">
        <v>1550</v>
      </c>
      <c r="AB159" t="s">
        <v>1558</v>
      </c>
      <c r="AC159" t="s">
        <v>1567</v>
      </c>
      <c r="AD159" t="s">
        <v>1574</v>
      </c>
    </row>
    <row r="160" spans="1:30" x14ac:dyDescent="0.25">
      <c r="A160" t="s">
        <v>159</v>
      </c>
      <c r="B160" t="s">
        <v>448</v>
      </c>
      <c r="C160" t="s">
        <v>527</v>
      </c>
      <c r="D160" t="s">
        <v>590</v>
      </c>
      <c r="E160" t="s">
        <v>726</v>
      </c>
      <c r="F160" t="s">
        <v>862</v>
      </c>
      <c r="G160" t="s">
        <v>525</v>
      </c>
      <c r="H160">
        <v>278</v>
      </c>
      <c r="I160">
        <v>100.685221</v>
      </c>
      <c r="J160">
        <v>0.33439999999999998</v>
      </c>
      <c r="K160">
        <v>0.68522099999999997</v>
      </c>
      <c r="L160">
        <v>2.4151944672220038</v>
      </c>
      <c r="M160" t="s">
        <v>943</v>
      </c>
      <c r="N160" t="s">
        <v>1015</v>
      </c>
      <c r="O160" t="s">
        <v>1087</v>
      </c>
      <c r="P160" t="s">
        <v>1158</v>
      </c>
      <c r="Q160" t="s">
        <v>1158</v>
      </c>
      <c r="R160" t="s">
        <v>1015</v>
      </c>
      <c r="S160" t="s">
        <v>1227</v>
      </c>
      <c r="T160" t="s">
        <v>1293</v>
      </c>
      <c r="U160" t="s">
        <v>1316</v>
      </c>
      <c r="V160" t="s">
        <v>1397</v>
      </c>
      <c r="W160" t="s">
        <v>1236</v>
      </c>
      <c r="X160" t="s">
        <v>1463</v>
      </c>
      <c r="Y160" t="s">
        <v>1528</v>
      </c>
      <c r="Z160" t="s">
        <v>1538</v>
      </c>
      <c r="AA160" t="s">
        <v>1548</v>
      </c>
      <c r="AB160" t="s">
        <v>1558</v>
      </c>
      <c r="AC160" t="s">
        <v>1567</v>
      </c>
      <c r="AD160" t="s">
        <v>1574</v>
      </c>
    </row>
    <row r="161" spans="1:30" x14ac:dyDescent="0.25">
      <c r="A161" t="s">
        <v>159</v>
      </c>
      <c r="B161" t="s">
        <v>448</v>
      </c>
      <c r="C161" t="s">
        <v>527</v>
      </c>
      <c r="D161" t="s">
        <v>590</v>
      </c>
      <c r="E161" t="s">
        <v>726</v>
      </c>
      <c r="F161" t="s">
        <v>862</v>
      </c>
      <c r="G161" t="s">
        <v>525</v>
      </c>
      <c r="H161">
        <v>297</v>
      </c>
      <c r="I161">
        <v>100.697233</v>
      </c>
      <c r="J161">
        <v>0.95720000000000005</v>
      </c>
      <c r="K161">
        <v>0.69723299999999999</v>
      </c>
      <c r="M161" t="s">
        <v>959</v>
      </c>
      <c r="N161" t="s">
        <v>1031</v>
      </c>
      <c r="O161" t="s">
        <v>1102</v>
      </c>
      <c r="P161" t="s">
        <v>360</v>
      </c>
      <c r="Q161" t="s">
        <v>360</v>
      </c>
      <c r="R161" t="s">
        <v>1031</v>
      </c>
      <c r="S161" t="s">
        <v>1227</v>
      </c>
      <c r="T161" t="s">
        <v>1293</v>
      </c>
      <c r="U161" t="s">
        <v>1340</v>
      </c>
      <c r="V161" t="s">
        <v>1413</v>
      </c>
      <c r="W161" t="s">
        <v>1252</v>
      </c>
      <c r="X161" t="s">
        <v>1479</v>
      </c>
      <c r="Y161" t="s">
        <v>1531</v>
      </c>
      <c r="Z161" t="s">
        <v>1541</v>
      </c>
      <c r="AA161" t="s">
        <v>1551</v>
      </c>
      <c r="AB161" t="s">
        <v>1558</v>
      </c>
      <c r="AC161" t="s">
        <v>1567</v>
      </c>
      <c r="AD161" t="s">
        <v>1574</v>
      </c>
    </row>
    <row r="162" spans="1:30" x14ac:dyDescent="0.25">
      <c r="A162" t="s">
        <v>159</v>
      </c>
      <c r="B162" t="s">
        <v>448</v>
      </c>
      <c r="C162" t="s">
        <v>527</v>
      </c>
      <c r="D162" t="s">
        <v>590</v>
      </c>
      <c r="E162" t="s">
        <v>726</v>
      </c>
      <c r="F162" t="s">
        <v>862</v>
      </c>
      <c r="G162" t="s">
        <v>525</v>
      </c>
      <c r="H162">
        <v>306</v>
      </c>
      <c r="I162">
        <v>100.78662</v>
      </c>
      <c r="J162">
        <v>1.0688</v>
      </c>
      <c r="K162">
        <v>0.78661999999999999</v>
      </c>
      <c r="L162">
        <v>2.438311128559989</v>
      </c>
      <c r="M162" t="s">
        <v>983</v>
      </c>
      <c r="N162" t="s">
        <v>1055</v>
      </c>
      <c r="O162" t="s">
        <v>1126</v>
      </c>
      <c r="P162" t="s">
        <v>1195</v>
      </c>
      <c r="Q162" t="s">
        <v>1195</v>
      </c>
      <c r="R162" t="s">
        <v>1055</v>
      </c>
      <c r="S162" t="s">
        <v>1227</v>
      </c>
      <c r="T162" t="s">
        <v>1294</v>
      </c>
      <c r="U162" t="s">
        <v>1356</v>
      </c>
      <c r="V162" t="s">
        <v>1429</v>
      </c>
      <c r="W162" t="s">
        <v>1276</v>
      </c>
      <c r="X162" t="s">
        <v>1495</v>
      </c>
      <c r="Y162" t="s">
        <v>1533</v>
      </c>
      <c r="Z162" t="s">
        <v>1543</v>
      </c>
      <c r="AA162" t="s">
        <v>1553</v>
      </c>
      <c r="AB162" t="s">
        <v>1558</v>
      </c>
      <c r="AC162" t="s">
        <v>1567</v>
      </c>
      <c r="AD162" t="s">
        <v>1574</v>
      </c>
    </row>
    <row r="163" spans="1:30" x14ac:dyDescent="0.25">
      <c r="A163" t="s">
        <v>197</v>
      </c>
      <c r="B163" t="s">
        <v>483</v>
      </c>
      <c r="C163" t="s">
        <v>527</v>
      </c>
      <c r="D163" t="s">
        <v>625</v>
      </c>
      <c r="E163" t="s">
        <v>762</v>
      </c>
      <c r="F163" t="s">
        <v>897</v>
      </c>
      <c r="G163" t="s">
        <v>523</v>
      </c>
      <c r="H163">
        <v>283</v>
      </c>
      <c r="I163">
        <v>100.338151</v>
      </c>
      <c r="J163">
        <v>2.7136999999999998</v>
      </c>
      <c r="K163">
        <v>0.33815099999999998</v>
      </c>
      <c r="L163">
        <v>1.4661524935420056</v>
      </c>
      <c r="M163" t="s">
        <v>943</v>
      </c>
      <c r="N163" t="s">
        <v>1015</v>
      </c>
      <c r="O163" t="s">
        <v>1087</v>
      </c>
      <c r="P163" t="s">
        <v>1158</v>
      </c>
      <c r="Q163" t="s">
        <v>1158</v>
      </c>
      <c r="R163" t="s">
        <v>1015</v>
      </c>
      <c r="S163" t="s">
        <v>1227</v>
      </c>
      <c r="T163" t="s">
        <v>1293</v>
      </c>
      <c r="U163" t="s">
        <v>1316</v>
      </c>
      <c r="V163" t="s">
        <v>1397</v>
      </c>
      <c r="W163" t="s">
        <v>1236</v>
      </c>
      <c r="X163" t="s">
        <v>1463</v>
      </c>
      <c r="Y163" t="s">
        <v>1528</v>
      </c>
      <c r="Z163" t="s">
        <v>1538</v>
      </c>
      <c r="AA163" t="s">
        <v>1548</v>
      </c>
      <c r="AB163" t="s">
        <v>1558</v>
      </c>
      <c r="AC163" t="s">
        <v>1567</v>
      </c>
      <c r="AD163" t="s">
        <v>1574</v>
      </c>
    </row>
    <row r="164" spans="1:30" x14ac:dyDescent="0.25">
      <c r="A164" t="s">
        <v>114</v>
      </c>
      <c r="B164" t="s">
        <v>428</v>
      </c>
      <c r="C164" t="s">
        <v>527</v>
      </c>
      <c r="D164" t="s">
        <v>573</v>
      </c>
      <c r="E164" t="s">
        <v>710</v>
      </c>
      <c r="F164" t="s">
        <v>844</v>
      </c>
      <c r="G164" t="s">
        <v>525</v>
      </c>
      <c r="H164">
        <v>284</v>
      </c>
      <c r="I164">
        <v>100.224334</v>
      </c>
      <c r="J164">
        <v>1.9762999999999999</v>
      </c>
      <c r="K164">
        <v>0.22433400000000001</v>
      </c>
      <c r="L164">
        <v>1.5769616116640073</v>
      </c>
      <c r="M164" t="s">
        <v>943</v>
      </c>
      <c r="N164" t="s">
        <v>1015</v>
      </c>
      <c r="O164" t="s">
        <v>1087</v>
      </c>
      <c r="P164" t="s">
        <v>1158</v>
      </c>
      <c r="Q164" t="s">
        <v>1158</v>
      </c>
      <c r="R164" t="s">
        <v>1015</v>
      </c>
      <c r="S164" t="s">
        <v>1227</v>
      </c>
      <c r="T164" t="s">
        <v>1293</v>
      </c>
      <c r="U164" t="s">
        <v>1316</v>
      </c>
      <c r="V164" t="s">
        <v>1397</v>
      </c>
      <c r="W164" t="s">
        <v>1236</v>
      </c>
      <c r="X164" t="s">
        <v>1463</v>
      </c>
      <c r="Y164" t="s">
        <v>1528</v>
      </c>
      <c r="Z164" t="s">
        <v>1538</v>
      </c>
      <c r="AA164" t="s">
        <v>1548</v>
      </c>
      <c r="AB164" t="s">
        <v>1558</v>
      </c>
      <c r="AC164" t="s">
        <v>1567</v>
      </c>
      <c r="AD164" t="s">
        <v>1574</v>
      </c>
    </row>
    <row r="165" spans="1:30" x14ac:dyDescent="0.25">
      <c r="A165" t="s">
        <v>363</v>
      </c>
      <c r="B165" t="s">
        <v>524</v>
      </c>
      <c r="C165" t="s">
        <v>522</v>
      </c>
      <c r="D165" t="s">
        <v>664</v>
      </c>
      <c r="E165" t="s">
        <v>798</v>
      </c>
      <c r="F165" t="s">
        <v>933</v>
      </c>
      <c r="G165" t="s">
        <v>522</v>
      </c>
      <c r="H165">
        <v>2</v>
      </c>
      <c r="I165">
        <v>100.570904</v>
      </c>
      <c r="J165">
        <v>1.5532999999999999</v>
      </c>
      <c r="K165">
        <v>0.57090399999999997</v>
      </c>
      <c r="M165" t="s">
        <v>952</v>
      </c>
      <c r="N165" t="s">
        <v>1024</v>
      </c>
      <c r="O165" t="s">
        <v>1095</v>
      </c>
      <c r="P165" t="s">
        <v>1166</v>
      </c>
      <c r="Q165" t="s">
        <v>1166</v>
      </c>
      <c r="R165" t="s">
        <v>1024</v>
      </c>
      <c r="S165" t="s">
        <v>1227</v>
      </c>
      <c r="T165" t="s">
        <v>1293</v>
      </c>
      <c r="U165" t="s">
        <v>1366</v>
      </c>
      <c r="V165" t="s">
        <v>1439</v>
      </c>
      <c r="W165" t="s">
        <v>1245</v>
      </c>
      <c r="X165" t="s">
        <v>1505</v>
      </c>
      <c r="Y165" t="s">
        <v>1534</v>
      </c>
      <c r="Z165" t="s">
        <v>1544</v>
      </c>
      <c r="AA165" t="s">
        <v>1554</v>
      </c>
      <c r="AB165" t="s">
        <v>1560</v>
      </c>
      <c r="AC165" t="s">
        <v>1568</v>
      </c>
      <c r="AD165" t="s">
        <v>1575</v>
      </c>
    </row>
    <row r="166" spans="1:30" x14ac:dyDescent="0.25">
      <c r="A166" t="s">
        <v>363</v>
      </c>
      <c r="B166" t="s">
        <v>524</v>
      </c>
      <c r="C166" t="s">
        <v>522</v>
      </c>
      <c r="D166" t="s">
        <v>664</v>
      </c>
      <c r="E166" t="s">
        <v>798</v>
      </c>
      <c r="F166" t="s">
        <v>933</v>
      </c>
      <c r="G166" t="s">
        <v>522</v>
      </c>
      <c r="H166">
        <v>2</v>
      </c>
      <c r="I166">
        <v>100.68173299999999</v>
      </c>
      <c r="J166">
        <v>4.6371000000000002</v>
      </c>
      <c r="K166">
        <v>0.68173300000000003</v>
      </c>
      <c r="M166" t="s">
        <v>944</v>
      </c>
      <c r="N166" t="s">
        <v>1016</v>
      </c>
      <c r="O166" t="s">
        <v>1088</v>
      </c>
      <c r="P166" t="s">
        <v>1159</v>
      </c>
      <c r="Q166" t="s">
        <v>1159</v>
      </c>
      <c r="R166" t="s">
        <v>1016</v>
      </c>
      <c r="S166" t="s">
        <v>1227</v>
      </c>
      <c r="T166" t="s">
        <v>1293</v>
      </c>
      <c r="U166" t="s">
        <v>1318</v>
      </c>
      <c r="V166" t="s">
        <v>1399</v>
      </c>
      <c r="W166" t="s">
        <v>1237</v>
      </c>
      <c r="X166" t="s">
        <v>1465</v>
      </c>
      <c r="Y166" t="s">
        <v>1528</v>
      </c>
      <c r="Z166" t="s">
        <v>1538</v>
      </c>
      <c r="AA166" t="s">
        <v>1548</v>
      </c>
      <c r="AB166" t="s">
        <v>1560</v>
      </c>
      <c r="AC166" t="s">
        <v>1568</v>
      </c>
      <c r="AD166" t="s">
        <v>1575</v>
      </c>
    </row>
    <row r="167" spans="1:30" x14ac:dyDescent="0.25">
      <c r="A167" t="s">
        <v>363</v>
      </c>
      <c r="B167" t="s">
        <v>524</v>
      </c>
      <c r="C167" t="s">
        <v>522</v>
      </c>
      <c r="D167" t="s">
        <v>664</v>
      </c>
      <c r="E167" t="s">
        <v>798</v>
      </c>
      <c r="F167" t="s">
        <v>933</v>
      </c>
      <c r="G167" t="s">
        <v>522</v>
      </c>
      <c r="H167">
        <v>2</v>
      </c>
      <c r="I167">
        <v>101.03288000000001</v>
      </c>
      <c r="J167">
        <v>1.5532999999999999</v>
      </c>
      <c r="K167">
        <v>1.03288</v>
      </c>
      <c r="M167" t="s">
        <v>954</v>
      </c>
      <c r="N167" t="s">
        <v>1026</v>
      </c>
      <c r="O167" t="s">
        <v>1097</v>
      </c>
      <c r="P167" t="s">
        <v>1168</v>
      </c>
      <c r="Q167" t="s">
        <v>1168</v>
      </c>
      <c r="R167" t="s">
        <v>1026</v>
      </c>
      <c r="S167" t="s">
        <v>1227</v>
      </c>
      <c r="T167" t="s">
        <v>1293</v>
      </c>
      <c r="U167" t="s">
        <v>1367</v>
      </c>
      <c r="V167" t="s">
        <v>1440</v>
      </c>
      <c r="W167" t="s">
        <v>1247</v>
      </c>
      <c r="X167" t="s">
        <v>1506</v>
      </c>
      <c r="Y167" t="s">
        <v>1534</v>
      </c>
      <c r="Z167" t="s">
        <v>1544</v>
      </c>
      <c r="AA167" t="s">
        <v>1554</v>
      </c>
      <c r="AB167" t="s">
        <v>1561</v>
      </c>
      <c r="AC167" t="s">
        <v>1569</v>
      </c>
      <c r="AD167" t="s">
        <v>1576</v>
      </c>
    </row>
    <row r="168" spans="1:30" x14ac:dyDescent="0.25">
      <c r="A168" t="s">
        <v>363</v>
      </c>
      <c r="B168" t="s">
        <v>524</v>
      </c>
      <c r="C168" t="s">
        <v>522</v>
      </c>
      <c r="D168" t="s">
        <v>664</v>
      </c>
      <c r="E168" t="s">
        <v>798</v>
      </c>
      <c r="F168" t="s">
        <v>933</v>
      </c>
      <c r="G168" t="s">
        <v>522</v>
      </c>
      <c r="H168">
        <v>2</v>
      </c>
      <c r="I168">
        <v>101.309727</v>
      </c>
      <c r="J168">
        <v>1.5532999999999999</v>
      </c>
      <c r="K168">
        <v>1.3097270000000001</v>
      </c>
      <c r="M168" t="s">
        <v>956</v>
      </c>
      <c r="N168" t="s">
        <v>1028</v>
      </c>
      <c r="O168" t="s">
        <v>1099</v>
      </c>
      <c r="P168" t="s">
        <v>1170</v>
      </c>
      <c r="Q168" t="s">
        <v>1170</v>
      </c>
      <c r="R168" t="s">
        <v>1028</v>
      </c>
      <c r="S168" t="s">
        <v>1227</v>
      </c>
      <c r="T168" t="s">
        <v>1293</v>
      </c>
      <c r="U168" t="s">
        <v>1368</v>
      </c>
      <c r="V168" t="s">
        <v>1441</v>
      </c>
      <c r="W168" t="s">
        <v>1249</v>
      </c>
      <c r="X168" t="s">
        <v>1507</v>
      </c>
      <c r="Y168" t="s">
        <v>1534</v>
      </c>
      <c r="Z168" t="s">
        <v>1544</v>
      </c>
      <c r="AA168" t="s">
        <v>1554</v>
      </c>
      <c r="AB168" t="s">
        <v>1562</v>
      </c>
      <c r="AC168" t="s">
        <v>1570</v>
      </c>
      <c r="AD168" t="s">
        <v>1577</v>
      </c>
    </row>
    <row r="169" spans="1:30" x14ac:dyDescent="0.25">
      <c r="A169" t="s">
        <v>363</v>
      </c>
      <c r="B169" t="s">
        <v>524</v>
      </c>
      <c r="C169" t="s">
        <v>522</v>
      </c>
      <c r="D169" t="s">
        <v>664</v>
      </c>
      <c r="E169" t="s">
        <v>798</v>
      </c>
      <c r="F169" t="s">
        <v>933</v>
      </c>
      <c r="G169" t="s">
        <v>522</v>
      </c>
      <c r="H169">
        <v>2</v>
      </c>
      <c r="I169">
        <v>101.322821</v>
      </c>
      <c r="J169">
        <v>4.6371000000000002</v>
      </c>
      <c r="K169">
        <v>1.322821</v>
      </c>
      <c r="M169" t="s">
        <v>945</v>
      </c>
      <c r="N169" t="s">
        <v>1017</v>
      </c>
      <c r="O169" t="s">
        <v>1089</v>
      </c>
      <c r="P169" t="s">
        <v>1160</v>
      </c>
      <c r="Q169" t="s">
        <v>1160</v>
      </c>
      <c r="R169" t="s">
        <v>1017</v>
      </c>
      <c r="S169" t="s">
        <v>1227</v>
      </c>
      <c r="T169" t="s">
        <v>1293</v>
      </c>
      <c r="U169" t="s">
        <v>1317</v>
      </c>
      <c r="V169" t="s">
        <v>1398</v>
      </c>
      <c r="W169" t="s">
        <v>1238</v>
      </c>
      <c r="X169" t="s">
        <v>1464</v>
      </c>
      <c r="Y169" t="s">
        <v>1528</v>
      </c>
      <c r="Z169" t="s">
        <v>1538</v>
      </c>
      <c r="AA169" t="s">
        <v>1548</v>
      </c>
      <c r="AB169" t="s">
        <v>1559</v>
      </c>
      <c r="AC169" t="s">
        <v>1559</v>
      </c>
      <c r="AD169" t="s">
        <v>1559</v>
      </c>
    </row>
    <row r="170" spans="1:30" x14ac:dyDescent="0.25">
      <c r="A170" t="s">
        <v>363</v>
      </c>
      <c r="B170" t="s">
        <v>524</v>
      </c>
      <c r="C170" t="s">
        <v>522</v>
      </c>
      <c r="D170" t="s">
        <v>664</v>
      </c>
      <c r="E170" t="s">
        <v>798</v>
      </c>
      <c r="F170" t="s">
        <v>933</v>
      </c>
      <c r="G170" t="s">
        <v>522</v>
      </c>
      <c r="H170">
        <v>2</v>
      </c>
      <c r="I170">
        <v>101.37260999999999</v>
      </c>
      <c r="J170">
        <v>1.5532999999999999</v>
      </c>
      <c r="K170">
        <v>1.3726100000000001</v>
      </c>
      <c r="M170" t="s">
        <v>958</v>
      </c>
      <c r="N170" t="s">
        <v>1030</v>
      </c>
      <c r="O170" t="s">
        <v>1101</v>
      </c>
      <c r="P170" t="s">
        <v>1172</v>
      </c>
      <c r="Q170" t="s">
        <v>1172</v>
      </c>
      <c r="R170" t="s">
        <v>1030</v>
      </c>
      <c r="S170" t="s">
        <v>1227</v>
      </c>
      <c r="T170" t="s">
        <v>1293</v>
      </c>
      <c r="U170" t="s">
        <v>1369</v>
      </c>
      <c r="V170" t="s">
        <v>1442</v>
      </c>
      <c r="W170" t="s">
        <v>1251</v>
      </c>
      <c r="X170" t="s">
        <v>1508</v>
      </c>
      <c r="Y170" t="s">
        <v>1534</v>
      </c>
      <c r="Z170" t="s">
        <v>1544</v>
      </c>
      <c r="AA170" t="s">
        <v>1554</v>
      </c>
      <c r="AB170" t="s">
        <v>1563</v>
      </c>
      <c r="AC170" t="s">
        <v>1563</v>
      </c>
      <c r="AD170" t="s">
        <v>1578</v>
      </c>
    </row>
    <row r="171" spans="1:30" x14ac:dyDescent="0.25">
      <c r="A171" t="s">
        <v>363</v>
      </c>
      <c r="B171" t="s">
        <v>524</v>
      </c>
      <c r="C171" t="s">
        <v>522</v>
      </c>
      <c r="D171" t="s">
        <v>664</v>
      </c>
      <c r="E171" t="s">
        <v>798</v>
      </c>
      <c r="F171" t="s">
        <v>933</v>
      </c>
      <c r="G171" t="s">
        <v>522</v>
      </c>
      <c r="H171">
        <v>2</v>
      </c>
      <c r="I171">
        <v>101.385265</v>
      </c>
      <c r="J171">
        <v>4.6371000000000002</v>
      </c>
      <c r="K171">
        <v>1.385265</v>
      </c>
      <c r="M171" t="s">
        <v>948</v>
      </c>
      <c r="N171" t="s">
        <v>1020</v>
      </c>
      <c r="O171" t="s">
        <v>1091</v>
      </c>
      <c r="P171" t="s">
        <v>1163</v>
      </c>
      <c r="Q171" t="s">
        <v>1163</v>
      </c>
      <c r="R171" t="s">
        <v>1020</v>
      </c>
      <c r="S171" t="s">
        <v>1227</v>
      </c>
      <c r="T171" t="s">
        <v>1293</v>
      </c>
      <c r="U171" t="s">
        <v>1320</v>
      </c>
      <c r="V171" t="s">
        <v>1401</v>
      </c>
      <c r="W171" t="s">
        <v>1241</v>
      </c>
      <c r="X171" t="s">
        <v>1467</v>
      </c>
      <c r="Y171" t="s">
        <v>1528</v>
      </c>
      <c r="Z171" t="s">
        <v>1538</v>
      </c>
      <c r="AA171" t="s">
        <v>1548</v>
      </c>
      <c r="AB171" t="s">
        <v>1562</v>
      </c>
      <c r="AC171" t="s">
        <v>1570</v>
      </c>
      <c r="AD171" t="s">
        <v>1577</v>
      </c>
    </row>
    <row r="172" spans="1:30" x14ac:dyDescent="0.25">
      <c r="A172" t="s">
        <v>363</v>
      </c>
      <c r="B172" t="s">
        <v>524</v>
      </c>
      <c r="C172" t="s">
        <v>522</v>
      </c>
      <c r="D172" t="s">
        <v>664</v>
      </c>
      <c r="E172" t="s">
        <v>798</v>
      </c>
      <c r="F172" t="s">
        <v>933</v>
      </c>
      <c r="G172" t="s">
        <v>522</v>
      </c>
      <c r="H172">
        <v>2</v>
      </c>
      <c r="I172">
        <v>101.406898</v>
      </c>
      <c r="J172">
        <v>1.5532999999999999</v>
      </c>
      <c r="K172">
        <v>1.406898</v>
      </c>
      <c r="M172" t="s">
        <v>951</v>
      </c>
      <c r="N172" t="s">
        <v>1023</v>
      </c>
      <c r="O172" t="s">
        <v>1094</v>
      </c>
      <c r="P172" t="s">
        <v>354</v>
      </c>
      <c r="Q172" t="s">
        <v>354</v>
      </c>
      <c r="R172" t="s">
        <v>1023</v>
      </c>
      <c r="S172" t="s">
        <v>1227</v>
      </c>
      <c r="T172" t="s">
        <v>1293</v>
      </c>
      <c r="U172" t="s">
        <v>1364</v>
      </c>
      <c r="V172" t="s">
        <v>1437</v>
      </c>
      <c r="W172" t="s">
        <v>1244</v>
      </c>
      <c r="X172" t="s">
        <v>1503</v>
      </c>
      <c r="Y172" t="s">
        <v>1534</v>
      </c>
      <c r="Z172" t="s">
        <v>1544</v>
      </c>
      <c r="AA172" t="s">
        <v>1554</v>
      </c>
      <c r="AB172" t="s">
        <v>1558</v>
      </c>
      <c r="AC172" t="s">
        <v>1567</v>
      </c>
      <c r="AD172" t="s">
        <v>1574</v>
      </c>
    </row>
    <row r="173" spans="1:30" x14ac:dyDescent="0.25">
      <c r="A173" t="s">
        <v>363</v>
      </c>
      <c r="B173" t="s">
        <v>524</v>
      </c>
      <c r="C173" t="s">
        <v>522</v>
      </c>
      <c r="D173" t="s">
        <v>664</v>
      </c>
      <c r="E173" t="s">
        <v>798</v>
      </c>
      <c r="F173" t="s">
        <v>933</v>
      </c>
      <c r="G173" t="s">
        <v>522</v>
      </c>
      <c r="H173">
        <v>2</v>
      </c>
      <c r="I173">
        <v>101.423672</v>
      </c>
      <c r="J173">
        <v>4.6371000000000002</v>
      </c>
      <c r="K173">
        <v>1.423672</v>
      </c>
      <c r="M173" t="s">
        <v>943</v>
      </c>
      <c r="N173" t="s">
        <v>1015</v>
      </c>
      <c r="O173" t="s">
        <v>1087</v>
      </c>
      <c r="P173" t="s">
        <v>1158</v>
      </c>
      <c r="Q173" t="s">
        <v>1158</v>
      </c>
      <c r="R173" t="s">
        <v>1015</v>
      </c>
      <c r="S173" t="s">
        <v>1227</v>
      </c>
      <c r="T173" t="s">
        <v>1293</v>
      </c>
      <c r="U173" t="s">
        <v>1316</v>
      </c>
      <c r="V173" t="s">
        <v>1397</v>
      </c>
      <c r="W173" t="s">
        <v>1236</v>
      </c>
      <c r="X173" t="s">
        <v>1463</v>
      </c>
      <c r="Y173" t="s">
        <v>1528</v>
      </c>
      <c r="Z173" t="s">
        <v>1538</v>
      </c>
      <c r="AA173" t="s">
        <v>1548</v>
      </c>
      <c r="AB173" t="s">
        <v>1558</v>
      </c>
      <c r="AC173" t="s">
        <v>1567</v>
      </c>
      <c r="AD173" t="s">
        <v>1574</v>
      </c>
    </row>
    <row r="174" spans="1:30" x14ac:dyDescent="0.25">
      <c r="A174" t="s">
        <v>363</v>
      </c>
      <c r="B174" t="s">
        <v>524</v>
      </c>
      <c r="C174" t="s">
        <v>522</v>
      </c>
      <c r="D174" t="s">
        <v>664</v>
      </c>
      <c r="E174" t="s">
        <v>798</v>
      </c>
      <c r="F174" t="s">
        <v>933</v>
      </c>
      <c r="G174" t="s">
        <v>522</v>
      </c>
      <c r="H174">
        <v>2</v>
      </c>
      <c r="I174">
        <v>101.526445</v>
      </c>
      <c r="J174">
        <v>1.5532999999999999</v>
      </c>
      <c r="K174">
        <v>1.5264450000000001</v>
      </c>
      <c r="M174" t="s">
        <v>955</v>
      </c>
      <c r="N174" t="s">
        <v>1027</v>
      </c>
      <c r="O174" t="s">
        <v>1098</v>
      </c>
      <c r="P174" t="s">
        <v>1169</v>
      </c>
      <c r="Q174" t="s">
        <v>1169</v>
      </c>
      <c r="R174" t="s">
        <v>1027</v>
      </c>
      <c r="S174" t="s">
        <v>1227</v>
      </c>
      <c r="T174" t="s">
        <v>1293</v>
      </c>
      <c r="U174" t="s">
        <v>1371</v>
      </c>
      <c r="V174" t="s">
        <v>1444</v>
      </c>
      <c r="W174" t="s">
        <v>1248</v>
      </c>
      <c r="X174" t="s">
        <v>1510</v>
      </c>
      <c r="Y174" t="s">
        <v>1534</v>
      </c>
      <c r="Z174" t="s">
        <v>1544</v>
      </c>
      <c r="AA174" t="s">
        <v>1554</v>
      </c>
      <c r="AB174" t="s">
        <v>1565</v>
      </c>
      <c r="AC174" t="s">
        <v>1572</v>
      </c>
      <c r="AD174" t="s">
        <v>1580</v>
      </c>
    </row>
    <row r="175" spans="1:30" x14ac:dyDescent="0.25">
      <c r="A175" t="s">
        <v>363</v>
      </c>
      <c r="B175" t="s">
        <v>524</v>
      </c>
      <c r="C175" t="s">
        <v>522</v>
      </c>
      <c r="D175" t="s">
        <v>664</v>
      </c>
      <c r="E175" t="s">
        <v>798</v>
      </c>
      <c r="F175" t="s">
        <v>933</v>
      </c>
      <c r="G175" t="s">
        <v>522</v>
      </c>
      <c r="H175">
        <v>2</v>
      </c>
      <c r="I175">
        <v>101.52772</v>
      </c>
      <c r="J175">
        <v>4.6371000000000002</v>
      </c>
      <c r="K175">
        <v>1.52772</v>
      </c>
      <c r="M175" t="s">
        <v>950</v>
      </c>
      <c r="N175" t="s">
        <v>1022</v>
      </c>
      <c r="O175" t="s">
        <v>1093</v>
      </c>
      <c r="P175" t="s">
        <v>1165</v>
      </c>
      <c r="Q175" t="s">
        <v>1165</v>
      </c>
      <c r="R175" t="s">
        <v>1022</v>
      </c>
      <c r="S175" t="s">
        <v>1227</v>
      </c>
      <c r="T175" t="s">
        <v>1293</v>
      </c>
      <c r="U175" t="s">
        <v>1321</v>
      </c>
      <c r="V175" t="s">
        <v>1402</v>
      </c>
      <c r="W175" t="s">
        <v>1243</v>
      </c>
      <c r="X175" t="s">
        <v>1468</v>
      </c>
      <c r="Y175" t="s">
        <v>1528</v>
      </c>
      <c r="Z175" t="s">
        <v>1538</v>
      </c>
      <c r="AA175" t="s">
        <v>1548</v>
      </c>
      <c r="AB175" t="s">
        <v>1563</v>
      </c>
      <c r="AC175" t="s">
        <v>1563</v>
      </c>
      <c r="AD175" t="s">
        <v>1578</v>
      </c>
    </row>
    <row r="176" spans="1:30" x14ac:dyDescent="0.25">
      <c r="A176" t="s">
        <v>363</v>
      </c>
      <c r="B176" t="s">
        <v>524</v>
      </c>
      <c r="C176" t="s">
        <v>522</v>
      </c>
      <c r="D176" t="s">
        <v>664</v>
      </c>
      <c r="E176" t="s">
        <v>798</v>
      </c>
      <c r="F176" t="s">
        <v>933</v>
      </c>
      <c r="G176" t="s">
        <v>522</v>
      </c>
      <c r="H176">
        <v>2</v>
      </c>
      <c r="I176">
        <v>101.53620600000001</v>
      </c>
      <c r="J176">
        <v>4.6371000000000002</v>
      </c>
      <c r="K176">
        <v>1.536206</v>
      </c>
      <c r="M176" t="s">
        <v>946</v>
      </c>
      <c r="N176" t="s">
        <v>1018</v>
      </c>
      <c r="O176" t="s">
        <v>1090</v>
      </c>
      <c r="P176" t="s">
        <v>1161</v>
      </c>
      <c r="Q176" t="s">
        <v>1161</v>
      </c>
      <c r="R176" t="s">
        <v>1018</v>
      </c>
      <c r="S176" t="s">
        <v>1227</v>
      </c>
      <c r="T176" t="s">
        <v>1293</v>
      </c>
      <c r="U176" t="s">
        <v>1319</v>
      </c>
      <c r="V176" t="s">
        <v>1400</v>
      </c>
      <c r="W176" t="s">
        <v>1239</v>
      </c>
      <c r="X176" t="s">
        <v>1466</v>
      </c>
      <c r="Y176" t="s">
        <v>1528</v>
      </c>
      <c r="Z176" t="s">
        <v>1538</v>
      </c>
      <c r="AA176" t="s">
        <v>1548</v>
      </c>
      <c r="AB176" t="s">
        <v>1561</v>
      </c>
      <c r="AC176" t="s">
        <v>1569</v>
      </c>
      <c r="AD176" t="s">
        <v>1576</v>
      </c>
    </row>
    <row r="177" spans="1:30" x14ac:dyDescent="0.25">
      <c r="A177" t="s">
        <v>363</v>
      </c>
      <c r="B177" t="s">
        <v>524</v>
      </c>
      <c r="C177" t="s">
        <v>522</v>
      </c>
      <c r="D177" t="s">
        <v>664</v>
      </c>
      <c r="E177" t="s">
        <v>798</v>
      </c>
      <c r="F177" t="s">
        <v>933</v>
      </c>
      <c r="G177" t="s">
        <v>522</v>
      </c>
      <c r="H177">
        <v>2</v>
      </c>
      <c r="I177">
        <v>101.540553</v>
      </c>
      <c r="J177">
        <v>4.6371000000000002</v>
      </c>
      <c r="K177">
        <v>1.5405530000000001</v>
      </c>
      <c r="M177" t="s">
        <v>947</v>
      </c>
      <c r="N177" t="s">
        <v>1019</v>
      </c>
      <c r="O177" t="s">
        <v>1090</v>
      </c>
      <c r="P177" t="s">
        <v>1162</v>
      </c>
      <c r="Q177" t="s">
        <v>1162</v>
      </c>
      <c r="R177" t="s">
        <v>1019</v>
      </c>
      <c r="S177" t="s">
        <v>1227</v>
      </c>
      <c r="T177" t="s">
        <v>1293</v>
      </c>
      <c r="U177" t="s">
        <v>1323</v>
      </c>
      <c r="V177" t="s">
        <v>1404</v>
      </c>
      <c r="W177" t="s">
        <v>1240</v>
      </c>
      <c r="X177" t="s">
        <v>1470</v>
      </c>
      <c r="Y177" t="s">
        <v>1528</v>
      </c>
      <c r="Z177" t="s">
        <v>1538</v>
      </c>
      <c r="AA177" t="s">
        <v>1548</v>
      </c>
      <c r="AB177" t="s">
        <v>1565</v>
      </c>
      <c r="AC177" t="s">
        <v>1572</v>
      </c>
      <c r="AD177" t="s">
        <v>1580</v>
      </c>
    </row>
    <row r="178" spans="1:30" x14ac:dyDescent="0.25">
      <c r="A178" t="s">
        <v>363</v>
      </c>
      <c r="B178" t="s">
        <v>524</v>
      </c>
      <c r="C178" t="s">
        <v>522</v>
      </c>
      <c r="D178" t="s">
        <v>664</v>
      </c>
      <c r="E178" t="s">
        <v>798</v>
      </c>
      <c r="F178" t="s">
        <v>933</v>
      </c>
      <c r="G178" t="s">
        <v>522</v>
      </c>
      <c r="H178">
        <v>2</v>
      </c>
      <c r="I178">
        <v>101.634259</v>
      </c>
      <c r="J178">
        <v>1.5532999999999999</v>
      </c>
      <c r="K178">
        <v>1.6342589999999999</v>
      </c>
      <c r="M178" t="s">
        <v>953</v>
      </c>
      <c r="N178" t="s">
        <v>1025</v>
      </c>
      <c r="O178" t="s">
        <v>1096</v>
      </c>
      <c r="P178" t="s">
        <v>1167</v>
      </c>
      <c r="Q178" t="s">
        <v>1167</v>
      </c>
      <c r="R178" t="s">
        <v>1025</v>
      </c>
      <c r="S178" t="s">
        <v>1227</v>
      </c>
      <c r="T178" t="s">
        <v>1293</v>
      </c>
      <c r="U178" t="s">
        <v>1365</v>
      </c>
      <c r="V178" t="s">
        <v>1438</v>
      </c>
      <c r="W178" t="s">
        <v>1246</v>
      </c>
      <c r="X178" t="s">
        <v>1504</v>
      </c>
      <c r="Y178" t="s">
        <v>1534</v>
      </c>
      <c r="Z178" t="s">
        <v>1544</v>
      </c>
      <c r="AA178" t="s">
        <v>1554</v>
      </c>
      <c r="AB178" t="s">
        <v>1559</v>
      </c>
      <c r="AC178" t="s">
        <v>1559</v>
      </c>
      <c r="AD178" t="s">
        <v>1559</v>
      </c>
    </row>
    <row r="179" spans="1:30" x14ac:dyDescent="0.25">
      <c r="A179" t="s">
        <v>363</v>
      </c>
      <c r="B179" t="s">
        <v>524</v>
      </c>
      <c r="C179" t="s">
        <v>522</v>
      </c>
      <c r="D179" t="s">
        <v>664</v>
      </c>
      <c r="E179" t="s">
        <v>798</v>
      </c>
      <c r="F179" t="s">
        <v>933</v>
      </c>
      <c r="G179" t="s">
        <v>522</v>
      </c>
      <c r="H179">
        <v>2</v>
      </c>
      <c r="I179">
        <v>103.031429</v>
      </c>
      <c r="J179">
        <v>4.6371000000000002</v>
      </c>
      <c r="K179">
        <v>3.0314290000000002</v>
      </c>
      <c r="M179" t="s">
        <v>949</v>
      </c>
      <c r="N179" t="s">
        <v>1021</v>
      </c>
      <c r="O179" t="s">
        <v>1092</v>
      </c>
      <c r="P179" t="s">
        <v>1164</v>
      </c>
      <c r="Q179" t="s">
        <v>1164</v>
      </c>
      <c r="R179" t="s">
        <v>1021</v>
      </c>
      <c r="S179" t="s">
        <v>1227</v>
      </c>
      <c r="T179" t="s">
        <v>1293</v>
      </c>
      <c r="U179" t="s">
        <v>1322</v>
      </c>
      <c r="V179" t="s">
        <v>1403</v>
      </c>
      <c r="W179" t="s">
        <v>1242</v>
      </c>
      <c r="X179" t="s">
        <v>1469</v>
      </c>
      <c r="Y179" t="s">
        <v>1528</v>
      </c>
      <c r="Z179" t="s">
        <v>1538</v>
      </c>
      <c r="AA179" t="s">
        <v>1548</v>
      </c>
      <c r="AB179" t="s">
        <v>1564</v>
      </c>
      <c r="AC179" t="s">
        <v>1571</v>
      </c>
      <c r="AD179" t="s">
        <v>1579</v>
      </c>
    </row>
    <row r="180" spans="1:30" x14ac:dyDescent="0.25">
      <c r="A180" t="s">
        <v>363</v>
      </c>
      <c r="B180" t="s">
        <v>524</v>
      </c>
      <c r="C180" t="s">
        <v>522</v>
      </c>
      <c r="D180" t="s">
        <v>664</v>
      </c>
      <c r="E180" t="s">
        <v>798</v>
      </c>
      <c r="F180" t="s">
        <v>933</v>
      </c>
      <c r="G180" t="s">
        <v>522</v>
      </c>
      <c r="H180">
        <v>2</v>
      </c>
      <c r="I180">
        <v>104.108064</v>
      </c>
      <c r="J180">
        <v>1.5532999999999999</v>
      </c>
      <c r="K180">
        <v>4.1080639999999997</v>
      </c>
      <c r="M180" t="s">
        <v>957</v>
      </c>
      <c r="N180" t="s">
        <v>1029</v>
      </c>
      <c r="O180" t="s">
        <v>1100</v>
      </c>
      <c r="P180" t="s">
        <v>1171</v>
      </c>
      <c r="Q180" t="s">
        <v>1171</v>
      </c>
      <c r="R180" t="s">
        <v>1029</v>
      </c>
      <c r="S180" t="s">
        <v>1227</v>
      </c>
      <c r="T180" t="s">
        <v>1293</v>
      </c>
      <c r="U180" t="s">
        <v>1370</v>
      </c>
      <c r="V180" t="s">
        <v>1443</v>
      </c>
      <c r="W180" t="s">
        <v>1250</v>
      </c>
      <c r="X180" t="s">
        <v>1509</v>
      </c>
      <c r="Y180" t="s">
        <v>1534</v>
      </c>
      <c r="Z180" t="s">
        <v>1544</v>
      </c>
      <c r="AA180" t="s">
        <v>1554</v>
      </c>
      <c r="AB180" t="s">
        <v>1564</v>
      </c>
      <c r="AC180" t="s">
        <v>1571</v>
      </c>
      <c r="AD180" t="s">
        <v>1579</v>
      </c>
    </row>
    <row r="181" spans="1:30" x14ac:dyDescent="0.25">
      <c r="A181" t="s">
        <v>115</v>
      </c>
      <c r="B181" t="s">
        <v>444</v>
      </c>
      <c r="C181" t="s">
        <v>527</v>
      </c>
      <c r="D181" t="s">
        <v>586</v>
      </c>
      <c r="E181" t="s">
        <v>723</v>
      </c>
      <c r="F181" t="s">
        <v>858</v>
      </c>
      <c r="G181" t="s">
        <v>525</v>
      </c>
      <c r="H181">
        <v>290</v>
      </c>
      <c r="I181">
        <v>100.643191</v>
      </c>
      <c r="J181">
        <v>0.33729999999999999</v>
      </c>
      <c r="K181">
        <v>0.64319099999999996</v>
      </c>
      <c r="L181">
        <v>0.97732639412000388</v>
      </c>
      <c r="M181" t="s">
        <v>943</v>
      </c>
      <c r="N181" t="s">
        <v>1015</v>
      </c>
      <c r="O181" t="s">
        <v>1087</v>
      </c>
      <c r="P181" t="s">
        <v>1158</v>
      </c>
      <c r="Q181" t="s">
        <v>1158</v>
      </c>
      <c r="R181" t="s">
        <v>1015</v>
      </c>
      <c r="S181" t="s">
        <v>1227</v>
      </c>
      <c r="T181" t="s">
        <v>1293</v>
      </c>
      <c r="U181" t="s">
        <v>1316</v>
      </c>
      <c r="V181" t="s">
        <v>1397</v>
      </c>
      <c r="W181" t="s">
        <v>1236</v>
      </c>
      <c r="X181" t="s">
        <v>1463</v>
      </c>
      <c r="Y181" t="s">
        <v>1528</v>
      </c>
      <c r="Z181" t="s">
        <v>1538</v>
      </c>
      <c r="AA181" t="s">
        <v>1548</v>
      </c>
      <c r="AB181" t="s">
        <v>1558</v>
      </c>
      <c r="AC181" t="s">
        <v>1567</v>
      </c>
      <c r="AD181" t="s">
        <v>1574</v>
      </c>
    </row>
    <row r="182" spans="1:30" x14ac:dyDescent="0.25">
      <c r="A182" t="s">
        <v>115</v>
      </c>
      <c r="B182" t="s">
        <v>444</v>
      </c>
      <c r="C182" t="s">
        <v>527</v>
      </c>
      <c r="D182" t="s">
        <v>586</v>
      </c>
      <c r="E182" t="s">
        <v>723</v>
      </c>
      <c r="F182" t="s">
        <v>858</v>
      </c>
      <c r="G182" t="s">
        <v>525</v>
      </c>
      <c r="H182">
        <v>307</v>
      </c>
      <c r="I182">
        <v>100.867605</v>
      </c>
      <c r="J182">
        <v>0.88</v>
      </c>
      <c r="K182">
        <v>0.86760499999999996</v>
      </c>
      <c r="M182" t="s">
        <v>967</v>
      </c>
      <c r="N182" t="s">
        <v>1039</v>
      </c>
      <c r="O182" t="s">
        <v>1110</v>
      </c>
      <c r="P182" t="s">
        <v>1180</v>
      </c>
      <c r="Q182" t="s">
        <v>1180</v>
      </c>
      <c r="R182" t="s">
        <v>1039</v>
      </c>
      <c r="S182" t="s">
        <v>1227</v>
      </c>
      <c r="T182" t="s">
        <v>1293</v>
      </c>
      <c r="U182" t="s">
        <v>1348</v>
      </c>
      <c r="V182" t="s">
        <v>1421</v>
      </c>
      <c r="W182" t="s">
        <v>1260</v>
      </c>
      <c r="X182" t="s">
        <v>1487</v>
      </c>
      <c r="Y182" t="s">
        <v>1532</v>
      </c>
      <c r="Z182" t="s">
        <v>1542</v>
      </c>
      <c r="AA182" t="s">
        <v>1552</v>
      </c>
      <c r="AB182" t="s">
        <v>1558</v>
      </c>
      <c r="AC182" t="s">
        <v>1567</v>
      </c>
      <c r="AD182" t="s">
        <v>1574</v>
      </c>
    </row>
    <row r="183" spans="1:30" x14ac:dyDescent="0.25">
      <c r="A183" t="s">
        <v>345</v>
      </c>
      <c r="B183" t="s">
        <v>520</v>
      </c>
      <c r="C183" t="s">
        <v>527</v>
      </c>
      <c r="D183" t="s">
        <v>660</v>
      </c>
      <c r="E183" t="s">
        <v>661</v>
      </c>
      <c r="F183" t="s">
        <v>930</v>
      </c>
      <c r="G183" t="s">
        <v>527</v>
      </c>
      <c r="H183">
        <v>3</v>
      </c>
      <c r="I183">
        <v>99.687584999999999</v>
      </c>
      <c r="J183">
        <v>3.5750000000000002</v>
      </c>
      <c r="K183">
        <v>-0.312415</v>
      </c>
      <c r="M183" t="s">
        <v>979</v>
      </c>
      <c r="N183" t="s">
        <v>1051</v>
      </c>
      <c r="O183" t="s">
        <v>1122</v>
      </c>
      <c r="P183" t="s">
        <v>1191</v>
      </c>
      <c r="Q183" t="s">
        <v>1191</v>
      </c>
      <c r="R183" t="s">
        <v>1051</v>
      </c>
      <c r="S183" t="s">
        <v>1227</v>
      </c>
      <c r="T183" t="s">
        <v>1293</v>
      </c>
      <c r="U183" t="s">
        <v>1339</v>
      </c>
      <c r="V183" t="s">
        <v>1412</v>
      </c>
      <c r="W183" t="s">
        <v>1272</v>
      </c>
      <c r="X183" t="s">
        <v>1478</v>
      </c>
      <c r="Y183" t="s">
        <v>1530</v>
      </c>
      <c r="Z183" t="s">
        <v>1540</v>
      </c>
      <c r="AA183" t="s">
        <v>1550</v>
      </c>
      <c r="AB183" t="s">
        <v>1565</v>
      </c>
      <c r="AC183" t="s">
        <v>1572</v>
      </c>
      <c r="AD183" t="s">
        <v>1580</v>
      </c>
    </row>
    <row r="184" spans="1:30" x14ac:dyDescent="0.25">
      <c r="A184" t="s">
        <v>345</v>
      </c>
      <c r="B184" t="s">
        <v>520</v>
      </c>
      <c r="C184" t="s">
        <v>527</v>
      </c>
      <c r="D184" t="s">
        <v>660</v>
      </c>
      <c r="E184" t="s">
        <v>661</v>
      </c>
      <c r="F184" t="s">
        <v>930</v>
      </c>
      <c r="G184" t="s">
        <v>527</v>
      </c>
      <c r="H184">
        <v>3</v>
      </c>
      <c r="I184">
        <v>99.740337999999994</v>
      </c>
      <c r="J184">
        <v>2.5808</v>
      </c>
      <c r="K184">
        <v>-0.259662</v>
      </c>
      <c r="M184" t="s">
        <v>971</v>
      </c>
      <c r="N184" t="s">
        <v>1043</v>
      </c>
      <c r="O184" t="s">
        <v>1114</v>
      </c>
      <c r="P184" t="s">
        <v>1184</v>
      </c>
      <c r="Q184" t="s">
        <v>1184</v>
      </c>
      <c r="R184" t="s">
        <v>1043</v>
      </c>
      <c r="S184" t="s">
        <v>1227</v>
      </c>
      <c r="T184" t="s">
        <v>1293</v>
      </c>
      <c r="U184" t="s">
        <v>1355</v>
      </c>
      <c r="V184" t="s">
        <v>1428</v>
      </c>
      <c r="W184" t="s">
        <v>1264</v>
      </c>
      <c r="X184" t="s">
        <v>1494</v>
      </c>
      <c r="Y184" t="s">
        <v>1532</v>
      </c>
      <c r="Z184" t="s">
        <v>1542</v>
      </c>
      <c r="AA184" t="s">
        <v>1552</v>
      </c>
      <c r="AB184" t="s">
        <v>1565</v>
      </c>
      <c r="AC184" t="s">
        <v>1572</v>
      </c>
      <c r="AD184" t="s">
        <v>1580</v>
      </c>
    </row>
    <row r="185" spans="1:30" x14ac:dyDescent="0.25">
      <c r="A185" t="s">
        <v>345</v>
      </c>
      <c r="B185" t="s">
        <v>520</v>
      </c>
      <c r="C185" t="s">
        <v>527</v>
      </c>
      <c r="D185" t="s">
        <v>660</v>
      </c>
      <c r="E185" t="s">
        <v>661</v>
      </c>
      <c r="F185" t="s">
        <v>930</v>
      </c>
      <c r="G185" t="s">
        <v>527</v>
      </c>
      <c r="H185">
        <v>3</v>
      </c>
      <c r="I185">
        <v>100.281644</v>
      </c>
      <c r="J185">
        <v>3.5750000000000002</v>
      </c>
      <c r="K185">
        <v>0.28164400000000001</v>
      </c>
      <c r="M185" t="s">
        <v>978</v>
      </c>
      <c r="N185" t="s">
        <v>1050</v>
      </c>
      <c r="O185" t="s">
        <v>1121</v>
      </c>
      <c r="P185" t="s">
        <v>1190</v>
      </c>
      <c r="Q185" t="s">
        <v>1190</v>
      </c>
      <c r="R185" t="s">
        <v>1050</v>
      </c>
      <c r="S185" t="s">
        <v>1227</v>
      </c>
      <c r="T185" t="s">
        <v>1293</v>
      </c>
      <c r="U185" t="s">
        <v>1335</v>
      </c>
      <c r="V185" t="s">
        <v>1408</v>
      </c>
      <c r="W185" t="s">
        <v>1271</v>
      </c>
      <c r="X185" t="s">
        <v>1474</v>
      </c>
      <c r="Y185" t="s">
        <v>1530</v>
      </c>
      <c r="Z185" t="s">
        <v>1540</v>
      </c>
      <c r="AA185" t="s">
        <v>1550</v>
      </c>
      <c r="AB185" t="s">
        <v>1561</v>
      </c>
      <c r="AC185" t="s">
        <v>1569</v>
      </c>
      <c r="AD185" t="s">
        <v>1576</v>
      </c>
    </row>
    <row r="186" spans="1:30" x14ac:dyDescent="0.25">
      <c r="A186" t="s">
        <v>345</v>
      </c>
      <c r="B186" t="s">
        <v>520</v>
      </c>
      <c r="C186" t="s">
        <v>527</v>
      </c>
      <c r="D186" t="s">
        <v>660</v>
      </c>
      <c r="E186" t="s">
        <v>661</v>
      </c>
      <c r="F186" t="s">
        <v>930</v>
      </c>
      <c r="G186" t="s">
        <v>527</v>
      </c>
      <c r="H186">
        <v>3</v>
      </c>
      <c r="I186">
        <v>100.303195</v>
      </c>
      <c r="J186">
        <v>2.5808</v>
      </c>
      <c r="K186">
        <v>0.30319499999999999</v>
      </c>
      <c r="M186" t="s">
        <v>970</v>
      </c>
      <c r="N186" t="s">
        <v>1042</v>
      </c>
      <c r="O186" t="s">
        <v>1113</v>
      </c>
      <c r="P186" t="s">
        <v>1183</v>
      </c>
      <c r="Q186" t="s">
        <v>1183</v>
      </c>
      <c r="R186" t="s">
        <v>1042</v>
      </c>
      <c r="S186" t="s">
        <v>1227</v>
      </c>
      <c r="T186" t="s">
        <v>1293</v>
      </c>
      <c r="U186" t="s">
        <v>1351</v>
      </c>
      <c r="V186" t="s">
        <v>1424</v>
      </c>
      <c r="W186" t="s">
        <v>1263</v>
      </c>
      <c r="X186" t="s">
        <v>1490</v>
      </c>
      <c r="Y186" t="s">
        <v>1532</v>
      </c>
      <c r="Z186" t="s">
        <v>1542</v>
      </c>
      <c r="AA186" t="s">
        <v>1552</v>
      </c>
      <c r="AB186" t="s">
        <v>1561</v>
      </c>
      <c r="AC186" t="s">
        <v>1569</v>
      </c>
      <c r="AD186" t="s">
        <v>1576</v>
      </c>
    </row>
    <row r="187" spans="1:30" x14ac:dyDescent="0.25">
      <c r="A187" t="s">
        <v>345</v>
      </c>
      <c r="B187" t="s">
        <v>520</v>
      </c>
      <c r="C187" t="s">
        <v>527</v>
      </c>
      <c r="D187" t="s">
        <v>660</v>
      </c>
      <c r="E187" t="s">
        <v>661</v>
      </c>
      <c r="F187" t="s">
        <v>930</v>
      </c>
      <c r="G187" t="s">
        <v>527</v>
      </c>
      <c r="H187">
        <v>3</v>
      </c>
      <c r="I187">
        <v>100.57035500000001</v>
      </c>
      <c r="J187">
        <v>3.726</v>
      </c>
      <c r="K187">
        <v>0.57035499999999995</v>
      </c>
      <c r="M187" t="s">
        <v>960</v>
      </c>
      <c r="N187" t="s">
        <v>1032</v>
      </c>
      <c r="O187" t="s">
        <v>1103</v>
      </c>
      <c r="P187" t="s">
        <v>1173</v>
      </c>
      <c r="Q187" t="s">
        <v>1173</v>
      </c>
      <c r="R187" t="s">
        <v>1032</v>
      </c>
      <c r="S187" t="s">
        <v>1227</v>
      </c>
      <c r="T187" t="s">
        <v>1293</v>
      </c>
      <c r="U187" t="s">
        <v>1342</v>
      </c>
      <c r="V187" t="s">
        <v>1415</v>
      </c>
      <c r="W187" t="s">
        <v>1253</v>
      </c>
      <c r="X187" t="s">
        <v>1481</v>
      </c>
      <c r="Y187" t="s">
        <v>1531</v>
      </c>
      <c r="Z187" t="s">
        <v>1541</v>
      </c>
      <c r="AA187" t="s">
        <v>1551</v>
      </c>
      <c r="AB187" t="s">
        <v>1560</v>
      </c>
      <c r="AC187" t="s">
        <v>1568</v>
      </c>
      <c r="AD187" t="s">
        <v>1575</v>
      </c>
    </row>
    <row r="188" spans="1:30" x14ac:dyDescent="0.25">
      <c r="A188" t="s">
        <v>345</v>
      </c>
      <c r="B188" t="s">
        <v>520</v>
      </c>
      <c r="C188" t="s">
        <v>527</v>
      </c>
      <c r="D188" t="s">
        <v>660</v>
      </c>
      <c r="E188" t="s">
        <v>661</v>
      </c>
      <c r="F188" t="s">
        <v>930</v>
      </c>
      <c r="G188" t="s">
        <v>527</v>
      </c>
      <c r="H188">
        <v>3</v>
      </c>
      <c r="I188">
        <v>100.570904</v>
      </c>
      <c r="J188">
        <v>1.5532999999999999</v>
      </c>
      <c r="K188">
        <v>0.57090399999999997</v>
      </c>
      <c r="M188" t="s">
        <v>952</v>
      </c>
      <c r="N188" t="s">
        <v>1024</v>
      </c>
      <c r="O188" t="s">
        <v>1095</v>
      </c>
      <c r="P188" t="s">
        <v>1166</v>
      </c>
      <c r="Q188" t="s">
        <v>1166</v>
      </c>
      <c r="R188" t="s">
        <v>1024</v>
      </c>
      <c r="S188" t="s">
        <v>1227</v>
      </c>
      <c r="T188" t="s">
        <v>1293</v>
      </c>
      <c r="U188" t="s">
        <v>1366</v>
      </c>
      <c r="V188" t="s">
        <v>1439</v>
      </c>
      <c r="W188" t="s">
        <v>1245</v>
      </c>
      <c r="X188" t="s">
        <v>1505</v>
      </c>
      <c r="Y188" t="s">
        <v>1534</v>
      </c>
      <c r="Z188" t="s">
        <v>1544</v>
      </c>
      <c r="AA188" t="s">
        <v>1554</v>
      </c>
      <c r="AB188" t="s">
        <v>1560</v>
      </c>
      <c r="AC188" t="s">
        <v>1568</v>
      </c>
      <c r="AD188" t="s">
        <v>1575</v>
      </c>
    </row>
    <row r="189" spans="1:30" x14ac:dyDescent="0.25">
      <c r="A189" t="s">
        <v>345</v>
      </c>
      <c r="B189" t="s">
        <v>520</v>
      </c>
      <c r="C189" t="s">
        <v>527</v>
      </c>
      <c r="D189" t="s">
        <v>660</v>
      </c>
      <c r="E189" t="s">
        <v>661</v>
      </c>
      <c r="F189" t="s">
        <v>930</v>
      </c>
      <c r="G189" t="s">
        <v>527</v>
      </c>
      <c r="H189">
        <v>3</v>
      </c>
      <c r="I189">
        <v>100.693403</v>
      </c>
      <c r="J189">
        <v>3.5750000000000002</v>
      </c>
      <c r="K189">
        <v>0.69340299999999999</v>
      </c>
      <c r="M189" t="s">
        <v>980</v>
      </c>
      <c r="N189" t="s">
        <v>1052</v>
      </c>
      <c r="O189" t="s">
        <v>1123</v>
      </c>
      <c r="P189" t="s">
        <v>1192</v>
      </c>
      <c r="Q189" t="s">
        <v>1192</v>
      </c>
      <c r="R189" t="s">
        <v>1052</v>
      </c>
      <c r="S189" t="s">
        <v>1227</v>
      </c>
      <c r="T189" t="s">
        <v>1293</v>
      </c>
      <c r="U189" t="s">
        <v>1336</v>
      </c>
      <c r="V189" t="s">
        <v>1409</v>
      </c>
      <c r="W189" t="s">
        <v>1273</v>
      </c>
      <c r="X189" t="s">
        <v>1475</v>
      </c>
      <c r="Y189" t="s">
        <v>1530</v>
      </c>
      <c r="Z189" t="s">
        <v>1540</v>
      </c>
      <c r="AA189" t="s">
        <v>1550</v>
      </c>
      <c r="AB189" t="s">
        <v>1562</v>
      </c>
      <c r="AC189" t="s">
        <v>1570</v>
      </c>
      <c r="AD189" t="s">
        <v>1577</v>
      </c>
    </row>
    <row r="190" spans="1:30" x14ac:dyDescent="0.25">
      <c r="A190" t="s">
        <v>345</v>
      </c>
      <c r="B190" t="s">
        <v>520</v>
      </c>
      <c r="C190" t="s">
        <v>527</v>
      </c>
      <c r="D190" t="s">
        <v>660</v>
      </c>
      <c r="E190" t="s">
        <v>661</v>
      </c>
      <c r="F190" t="s">
        <v>930</v>
      </c>
      <c r="G190" t="s">
        <v>527</v>
      </c>
      <c r="H190">
        <v>3</v>
      </c>
      <c r="I190">
        <v>100.711084</v>
      </c>
      <c r="J190">
        <v>2.5808</v>
      </c>
      <c r="K190">
        <v>0.71108400000000005</v>
      </c>
      <c r="M190" t="s">
        <v>972</v>
      </c>
      <c r="N190" t="s">
        <v>1044</v>
      </c>
      <c r="O190" t="s">
        <v>1115</v>
      </c>
      <c r="P190" t="s">
        <v>1185</v>
      </c>
      <c r="Q190" t="s">
        <v>1185</v>
      </c>
      <c r="R190" t="s">
        <v>1044</v>
      </c>
      <c r="S190" t="s">
        <v>1227</v>
      </c>
      <c r="T190" t="s">
        <v>1293</v>
      </c>
      <c r="U190" t="s">
        <v>1352</v>
      </c>
      <c r="V190" t="s">
        <v>1425</v>
      </c>
      <c r="W190" t="s">
        <v>1265</v>
      </c>
      <c r="X190" t="s">
        <v>1491</v>
      </c>
      <c r="Y190" t="s">
        <v>1532</v>
      </c>
      <c r="Z190" t="s">
        <v>1542</v>
      </c>
      <c r="AA190" t="s">
        <v>1552</v>
      </c>
      <c r="AB190" t="s">
        <v>1562</v>
      </c>
      <c r="AC190" t="s">
        <v>1570</v>
      </c>
      <c r="AD190" t="s">
        <v>1577</v>
      </c>
    </row>
    <row r="191" spans="1:30" x14ac:dyDescent="0.25">
      <c r="A191" t="s">
        <v>345</v>
      </c>
      <c r="B191" t="s">
        <v>520</v>
      </c>
      <c r="C191" t="s">
        <v>527</v>
      </c>
      <c r="D191" t="s">
        <v>660</v>
      </c>
      <c r="E191" t="s">
        <v>661</v>
      </c>
      <c r="F191" t="s">
        <v>930</v>
      </c>
      <c r="G191" t="s">
        <v>527</v>
      </c>
      <c r="H191">
        <v>3</v>
      </c>
      <c r="I191">
        <v>100.780908</v>
      </c>
      <c r="J191">
        <v>3.1648999999999998</v>
      </c>
      <c r="K191">
        <v>0.78090800000000005</v>
      </c>
      <c r="M191" t="s">
        <v>946</v>
      </c>
      <c r="N191" t="s">
        <v>1018</v>
      </c>
      <c r="O191" t="s">
        <v>1090</v>
      </c>
      <c r="P191" t="s">
        <v>1161</v>
      </c>
      <c r="Q191" t="s">
        <v>1161</v>
      </c>
      <c r="R191" t="s">
        <v>1018</v>
      </c>
      <c r="S191" t="s">
        <v>1227</v>
      </c>
      <c r="T191" t="s">
        <v>1293</v>
      </c>
      <c r="U191" t="s">
        <v>1319</v>
      </c>
      <c r="V191" t="s">
        <v>1400</v>
      </c>
      <c r="W191" t="s">
        <v>1239</v>
      </c>
      <c r="X191" t="s">
        <v>1466</v>
      </c>
      <c r="Y191" t="s">
        <v>1528</v>
      </c>
      <c r="Z191" t="s">
        <v>1538</v>
      </c>
      <c r="AA191" t="s">
        <v>1548</v>
      </c>
      <c r="AB191" t="s">
        <v>1561</v>
      </c>
      <c r="AC191" t="s">
        <v>1569</v>
      </c>
      <c r="AD191" t="s">
        <v>1576</v>
      </c>
    </row>
    <row r="192" spans="1:30" x14ac:dyDescent="0.25">
      <c r="A192" t="s">
        <v>345</v>
      </c>
      <c r="B192" t="s">
        <v>520</v>
      </c>
      <c r="C192" t="s">
        <v>527</v>
      </c>
      <c r="D192" t="s">
        <v>660</v>
      </c>
      <c r="E192" t="s">
        <v>661</v>
      </c>
      <c r="F192" t="s">
        <v>930</v>
      </c>
      <c r="G192" t="s">
        <v>527</v>
      </c>
      <c r="H192">
        <v>3</v>
      </c>
      <c r="I192">
        <v>100.79352299999999</v>
      </c>
      <c r="J192">
        <v>3.1648999999999998</v>
      </c>
      <c r="K192">
        <v>0.79352299999999998</v>
      </c>
      <c r="M192" t="s">
        <v>944</v>
      </c>
      <c r="N192" t="s">
        <v>1016</v>
      </c>
      <c r="O192" t="s">
        <v>1088</v>
      </c>
      <c r="P192" t="s">
        <v>1159</v>
      </c>
      <c r="Q192" t="s">
        <v>1159</v>
      </c>
      <c r="R192" t="s">
        <v>1016</v>
      </c>
      <c r="S192" t="s">
        <v>1227</v>
      </c>
      <c r="T192" t="s">
        <v>1293</v>
      </c>
      <c r="U192" t="s">
        <v>1318</v>
      </c>
      <c r="V192" t="s">
        <v>1399</v>
      </c>
      <c r="W192" t="s">
        <v>1237</v>
      </c>
      <c r="X192" t="s">
        <v>1465</v>
      </c>
      <c r="Y192" t="s">
        <v>1528</v>
      </c>
      <c r="Z192" t="s">
        <v>1538</v>
      </c>
      <c r="AA192" t="s">
        <v>1548</v>
      </c>
      <c r="AB192" t="s">
        <v>1560</v>
      </c>
      <c r="AC192" t="s">
        <v>1568</v>
      </c>
      <c r="AD192" t="s">
        <v>1575</v>
      </c>
    </row>
    <row r="193" spans="1:30" x14ac:dyDescent="0.25">
      <c r="A193" t="s">
        <v>345</v>
      </c>
      <c r="B193" t="s">
        <v>520</v>
      </c>
      <c r="C193" t="s">
        <v>527</v>
      </c>
      <c r="D193" t="s">
        <v>660</v>
      </c>
      <c r="E193" t="s">
        <v>661</v>
      </c>
      <c r="F193" t="s">
        <v>930</v>
      </c>
      <c r="G193" t="s">
        <v>527</v>
      </c>
      <c r="H193">
        <v>3</v>
      </c>
      <c r="I193">
        <v>100.909672</v>
      </c>
      <c r="J193">
        <v>3.1648999999999998</v>
      </c>
      <c r="K193">
        <v>0.90967200000000004</v>
      </c>
      <c r="M193" t="s">
        <v>947</v>
      </c>
      <c r="N193" t="s">
        <v>1019</v>
      </c>
      <c r="O193" t="s">
        <v>1090</v>
      </c>
      <c r="P193" t="s">
        <v>1162</v>
      </c>
      <c r="Q193" t="s">
        <v>1162</v>
      </c>
      <c r="R193" t="s">
        <v>1019</v>
      </c>
      <c r="S193" t="s">
        <v>1227</v>
      </c>
      <c r="T193" t="s">
        <v>1293</v>
      </c>
      <c r="U193" t="s">
        <v>1323</v>
      </c>
      <c r="V193" t="s">
        <v>1404</v>
      </c>
      <c r="W193" t="s">
        <v>1240</v>
      </c>
      <c r="X193" t="s">
        <v>1470</v>
      </c>
      <c r="Y193" t="s">
        <v>1528</v>
      </c>
      <c r="Z193" t="s">
        <v>1538</v>
      </c>
      <c r="AA193" t="s">
        <v>1548</v>
      </c>
      <c r="AB193" t="s">
        <v>1565</v>
      </c>
      <c r="AC193" t="s">
        <v>1572</v>
      </c>
      <c r="AD193" t="s">
        <v>1580</v>
      </c>
    </row>
    <row r="194" spans="1:30" x14ac:dyDescent="0.25">
      <c r="A194" t="s">
        <v>345</v>
      </c>
      <c r="B194" t="s">
        <v>520</v>
      </c>
      <c r="C194" t="s">
        <v>527</v>
      </c>
      <c r="D194" t="s">
        <v>660</v>
      </c>
      <c r="E194" t="s">
        <v>661</v>
      </c>
      <c r="F194" t="s">
        <v>930</v>
      </c>
      <c r="G194" t="s">
        <v>527</v>
      </c>
      <c r="H194">
        <v>3</v>
      </c>
      <c r="I194">
        <v>101.01946</v>
      </c>
      <c r="J194">
        <v>3.5750000000000002</v>
      </c>
      <c r="K194">
        <v>1.01946</v>
      </c>
      <c r="M194" t="s">
        <v>982</v>
      </c>
      <c r="N194" t="s">
        <v>1054</v>
      </c>
      <c r="O194" t="s">
        <v>1125</v>
      </c>
      <c r="P194" t="s">
        <v>1194</v>
      </c>
      <c r="Q194" t="s">
        <v>1194</v>
      </c>
      <c r="R194" t="s">
        <v>1054</v>
      </c>
      <c r="S194" t="s">
        <v>1227</v>
      </c>
      <c r="T194" t="s">
        <v>1293</v>
      </c>
      <c r="U194" t="s">
        <v>1337</v>
      </c>
      <c r="V194" t="s">
        <v>1410</v>
      </c>
      <c r="W194" t="s">
        <v>1275</v>
      </c>
      <c r="X194" t="s">
        <v>1476</v>
      </c>
      <c r="Y194" t="s">
        <v>1530</v>
      </c>
      <c r="Z194" t="s">
        <v>1540</v>
      </c>
      <c r="AA194" t="s">
        <v>1550</v>
      </c>
      <c r="AB194" t="s">
        <v>1563</v>
      </c>
      <c r="AC194" t="s">
        <v>1563</v>
      </c>
      <c r="AD194" t="s">
        <v>1578</v>
      </c>
    </row>
    <row r="195" spans="1:30" x14ac:dyDescent="0.25">
      <c r="A195" t="s">
        <v>345</v>
      </c>
      <c r="B195" t="s">
        <v>520</v>
      </c>
      <c r="C195" t="s">
        <v>527</v>
      </c>
      <c r="D195" t="s">
        <v>660</v>
      </c>
      <c r="E195" t="s">
        <v>661</v>
      </c>
      <c r="F195" t="s">
        <v>930</v>
      </c>
      <c r="G195" t="s">
        <v>527</v>
      </c>
      <c r="H195">
        <v>3</v>
      </c>
      <c r="I195">
        <v>101.029591</v>
      </c>
      <c r="J195">
        <v>2.5808</v>
      </c>
      <c r="K195">
        <v>1.0295909999999999</v>
      </c>
      <c r="M195" t="s">
        <v>974</v>
      </c>
      <c r="N195" t="s">
        <v>1046</v>
      </c>
      <c r="O195" t="s">
        <v>1117</v>
      </c>
      <c r="P195" t="s">
        <v>1187</v>
      </c>
      <c r="Q195" t="s">
        <v>1187</v>
      </c>
      <c r="R195" t="s">
        <v>1046</v>
      </c>
      <c r="S195" t="s">
        <v>1227</v>
      </c>
      <c r="T195" t="s">
        <v>1293</v>
      </c>
      <c r="U195" t="s">
        <v>1353</v>
      </c>
      <c r="V195" t="s">
        <v>1426</v>
      </c>
      <c r="W195" t="s">
        <v>1267</v>
      </c>
      <c r="X195" t="s">
        <v>1492</v>
      </c>
      <c r="Y195" t="s">
        <v>1532</v>
      </c>
      <c r="Z195" t="s">
        <v>1542</v>
      </c>
      <c r="AA195" t="s">
        <v>1552</v>
      </c>
      <c r="AB195" t="s">
        <v>1563</v>
      </c>
      <c r="AC195" t="s">
        <v>1563</v>
      </c>
      <c r="AD195" t="s">
        <v>1578</v>
      </c>
    </row>
    <row r="196" spans="1:30" x14ac:dyDescent="0.25">
      <c r="A196" t="s">
        <v>345</v>
      </c>
      <c r="B196" t="s">
        <v>520</v>
      </c>
      <c r="C196" t="s">
        <v>527</v>
      </c>
      <c r="D196" t="s">
        <v>660</v>
      </c>
      <c r="E196" t="s">
        <v>661</v>
      </c>
      <c r="F196" t="s">
        <v>930</v>
      </c>
      <c r="G196" t="s">
        <v>527</v>
      </c>
      <c r="H196">
        <v>3</v>
      </c>
      <c r="I196">
        <v>101.03288000000001</v>
      </c>
      <c r="J196">
        <v>1.5532999999999999</v>
      </c>
      <c r="K196">
        <v>1.03288</v>
      </c>
      <c r="M196" t="s">
        <v>954</v>
      </c>
      <c r="N196" t="s">
        <v>1026</v>
      </c>
      <c r="O196" t="s">
        <v>1097</v>
      </c>
      <c r="P196" t="s">
        <v>1168</v>
      </c>
      <c r="Q196" t="s">
        <v>1168</v>
      </c>
      <c r="R196" t="s">
        <v>1026</v>
      </c>
      <c r="S196" t="s">
        <v>1227</v>
      </c>
      <c r="T196" t="s">
        <v>1293</v>
      </c>
      <c r="U196" t="s">
        <v>1367</v>
      </c>
      <c r="V196" t="s">
        <v>1440</v>
      </c>
      <c r="W196" t="s">
        <v>1247</v>
      </c>
      <c r="X196" t="s">
        <v>1506</v>
      </c>
      <c r="Y196" t="s">
        <v>1534</v>
      </c>
      <c r="Z196" t="s">
        <v>1544</v>
      </c>
      <c r="AA196" t="s">
        <v>1554</v>
      </c>
      <c r="AB196" t="s">
        <v>1561</v>
      </c>
      <c r="AC196" t="s">
        <v>1569</v>
      </c>
      <c r="AD196" t="s">
        <v>1576</v>
      </c>
    </row>
    <row r="197" spans="1:30" x14ac:dyDescent="0.25">
      <c r="A197" t="s">
        <v>345</v>
      </c>
      <c r="B197" t="s">
        <v>520</v>
      </c>
      <c r="C197" t="s">
        <v>527</v>
      </c>
      <c r="D197" t="s">
        <v>660</v>
      </c>
      <c r="E197" t="s">
        <v>661</v>
      </c>
      <c r="F197" t="s">
        <v>930</v>
      </c>
      <c r="G197" t="s">
        <v>527</v>
      </c>
      <c r="H197">
        <v>3</v>
      </c>
      <c r="I197">
        <v>101.057115</v>
      </c>
      <c r="J197">
        <v>3.5750000000000002</v>
      </c>
      <c r="K197">
        <v>1.057115</v>
      </c>
      <c r="M197" t="s">
        <v>976</v>
      </c>
      <c r="N197" t="s">
        <v>1048</v>
      </c>
      <c r="O197" t="s">
        <v>1119</v>
      </c>
      <c r="P197" t="s">
        <v>1188</v>
      </c>
      <c r="Q197" t="s">
        <v>1188</v>
      </c>
      <c r="R197" t="s">
        <v>1048</v>
      </c>
      <c r="S197" t="s">
        <v>1227</v>
      </c>
      <c r="T197" t="s">
        <v>1293</v>
      </c>
      <c r="U197" t="s">
        <v>1334</v>
      </c>
      <c r="V197" t="s">
        <v>1407</v>
      </c>
      <c r="W197" t="s">
        <v>1269</v>
      </c>
      <c r="X197" t="s">
        <v>1473</v>
      </c>
      <c r="Y197" t="s">
        <v>1530</v>
      </c>
      <c r="Z197" t="s">
        <v>1540</v>
      </c>
      <c r="AA197" t="s">
        <v>1550</v>
      </c>
      <c r="AB197" t="s">
        <v>1560</v>
      </c>
      <c r="AC197" t="s">
        <v>1568</v>
      </c>
      <c r="AD197" t="s">
        <v>1575</v>
      </c>
    </row>
    <row r="198" spans="1:30" x14ac:dyDescent="0.25">
      <c r="A198" t="s">
        <v>345</v>
      </c>
      <c r="B198" t="s">
        <v>520</v>
      </c>
      <c r="C198" t="s">
        <v>527</v>
      </c>
      <c r="D198" t="s">
        <v>660</v>
      </c>
      <c r="E198" t="s">
        <v>661</v>
      </c>
      <c r="F198" t="s">
        <v>930</v>
      </c>
      <c r="G198" t="s">
        <v>527</v>
      </c>
      <c r="H198">
        <v>3</v>
      </c>
      <c r="I198">
        <v>101.060316</v>
      </c>
      <c r="J198">
        <v>3.726</v>
      </c>
      <c r="K198">
        <v>1.060316</v>
      </c>
      <c r="M198" t="s">
        <v>962</v>
      </c>
      <c r="N198" t="s">
        <v>1034</v>
      </c>
      <c r="O198" t="s">
        <v>1105</v>
      </c>
      <c r="P198" t="s">
        <v>1175</v>
      </c>
      <c r="Q198" t="s">
        <v>1175</v>
      </c>
      <c r="R198" t="s">
        <v>1034</v>
      </c>
      <c r="S198" t="s">
        <v>1227</v>
      </c>
      <c r="T198" t="s">
        <v>1293</v>
      </c>
      <c r="U198" t="s">
        <v>1343</v>
      </c>
      <c r="V198" t="s">
        <v>1416</v>
      </c>
      <c r="W198" t="s">
        <v>1255</v>
      </c>
      <c r="X198" t="s">
        <v>1482</v>
      </c>
      <c r="Y198" t="s">
        <v>1531</v>
      </c>
      <c r="Z198" t="s">
        <v>1541</v>
      </c>
      <c r="AA198" t="s">
        <v>1551</v>
      </c>
      <c r="AB198" t="s">
        <v>1561</v>
      </c>
      <c r="AC198" t="s">
        <v>1569</v>
      </c>
      <c r="AD198" t="s">
        <v>1576</v>
      </c>
    </row>
    <row r="199" spans="1:30" x14ac:dyDescent="0.25">
      <c r="A199" t="s">
        <v>345</v>
      </c>
      <c r="B199" t="s">
        <v>520</v>
      </c>
      <c r="C199" t="s">
        <v>527</v>
      </c>
      <c r="D199" t="s">
        <v>660</v>
      </c>
      <c r="E199" t="s">
        <v>661</v>
      </c>
      <c r="F199" t="s">
        <v>930</v>
      </c>
      <c r="G199" t="s">
        <v>527</v>
      </c>
      <c r="H199">
        <v>3</v>
      </c>
      <c r="I199">
        <v>101.10300599999999</v>
      </c>
      <c r="J199">
        <v>3.1648999999999998</v>
      </c>
      <c r="K199">
        <v>1.1030059999999999</v>
      </c>
      <c r="M199" t="s">
        <v>948</v>
      </c>
      <c r="N199" t="s">
        <v>1020</v>
      </c>
      <c r="O199" t="s">
        <v>1091</v>
      </c>
      <c r="P199" t="s">
        <v>1163</v>
      </c>
      <c r="Q199" t="s">
        <v>1163</v>
      </c>
      <c r="R199" t="s">
        <v>1020</v>
      </c>
      <c r="S199" t="s">
        <v>1227</v>
      </c>
      <c r="T199" t="s">
        <v>1293</v>
      </c>
      <c r="U199" t="s">
        <v>1320</v>
      </c>
      <c r="V199" t="s">
        <v>1401</v>
      </c>
      <c r="W199" t="s">
        <v>1241</v>
      </c>
      <c r="X199" t="s">
        <v>1467</v>
      </c>
      <c r="Y199" t="s">
        <v>1528</v>
      </c>
      <c r="Z199" t="s">
        <v>1538</v>
      </c>
      <c r="AA199" t="s">
        <v>1548</v>
      </c>
      <c r="AB199" t="s">
        <v>1562</v>
      </c>
      <c r="AC199" t="s">
        <v>1570</v>
      </c>
      <c r="AD199" t="s">
        <v>1577</v>
      </c>
    </row>
    <row r="200" spans="1:30" x14ac:dyDescent="0.25">
      <c r="A200" t="s">
        <v>345</v>
      </c>
      <c r="B200" t="s">
        <v>520</v>
      </c>
      <c r="C200" t="s">
        <v>527</v>
      </c>
      <c r="D200" t="s">
        <v>660</v>
      </c>
      <c r="E200" t="s">
        <v>661</v>
      </c>
      <c r="F200" t="s">
        <v>930</v>
      </c>
      <c r="G200" t="s">
        <v>527</v>
      </c>
      <c r="H200">
        <v>3</v>
      </c>
      <c r="I200">
        <v>101.168329</v>
      </c>
      <c r="J200">
        <v>3.5750000000000002</v>
      </c>
      <c r="K200">
        <v>1.168329</v>
      </c>
      <c r="M200" t="s">
        <v>975</v>
      </c>
      <c r="N200" t="s">
        <v>1047</v>
      </c>
      <c r="O200" t="s">
        <v>1118</v>
      </c>
      <c r="P200" t="s">
        <v>361</v>
      </c>
      <c r="Q200" t="s">
        <v>361</v>
      </c>
      <c r="R200" t="s">
        <v>1047</v>
      </c>
      <c r="S200" t="s">
        <v>1227</v>
      </c>
      <c r="T200" t="s">
        <v>1293</v>
      </c>
      <c r="U200" t="s">
        <v>1332</v>
      </c>
      <c r="V200" t="s">
        <v>1405</v>
      </c>
      <c r="W200" t="s">
        <v>1268</v>
      </c>
      <c r="X200" t="s">
        <v>1471</v>
      </c>
      <c r="Y200" t="s">
        <v>1530</v>
      </c>
      <c r="Z200" t="s">
        <v>1540</v>
      </c>
      <c r="AA200" t="s">
        <v>1550</v>
      </c>
      <c r="AB200" t="s">
        <v>1558</v>
      </c>
      <c r="AC200" t="s">
        <v>1567</v>
      </c>
      <c r="AD200" t="s">
        <v>1574</v>
      </c>
    </row>
    <row r="201" spans="1:30" x14ac:dyDescent="0.25">
      <c r="A201" t="s">
        <v>345</v>
      </c>
      <c r="B201" t="s">
        <v>520</v>
      </c>
      <c r="C201" t="s">
        <v>527</v>
      </c>
      <c r="D201" t="s">
        <v>660</v>
      </c>
      <c r="E201" t="s">
        <v>661</v>
      </c>
      <c r="F201" t="s">
        <v>930</v>
      </c>
      <c r="G201" t="s">
        <v>527</v>
      </c>
      <c r="H201">
        <v>3</v>
      </c>
      <c r="I201">
        <v>101.177031</v>
      </c>
      <c r="J201">
        <v>2.5808</v>
      </c>
      <c r="K201">
        <v>1.1770309999999999</v>
      </c>
      <c r="M201" t="s">
        <v>968</v>
      </c>
      <c r="N201" t="s">
        <v>1040</v>
      </c>
      <c r="O201" t="s">
        <v>1111</v>
      </c>
      <c r="P201" t="s">
        <v>1181</v>
      </c>
      <c r="Q201" t="s">
        <v>1181</v>
      </c>
      <c r="R201" t="s">
        <v>1040</v>
      </c>
      <c r="S201" t="s">
        <v>1227</v>
      </c>
      <c r="T201" t="s">
        <v>1293</v>
      </c>
      <c r="U201" t="s">
        <v>1350</v>
      </c>
      <c r="V201" t="s">
        <v>1423</v>
      </c>
      <c r="W201" t="s">
        <v>1261</v>
      </c>
      <c r="X201" t="s">
        <v>1489</v>
      </c>
      <c r="Y201" t="s">
        <v>1532</v>
      </c>
      <c r="Z201" t="s">
        <v>1542</v>
      </c>
      <c r="AA201" t="s">
        <v>1552</v>
      </c>
      <c r="AB201" t="s">
        <v>1560</v>
      </c>
      <c r="AC201" t="s">
        <v>1568</v>
      </c>
      <c r="AD201" t="s">
        <v>1575</v>
      </c>
    </row>
    <row r="202" spans="1:30" x14ac:dyDescent="0.25">
      <c r="A202" t="s">
        <v>345</v>
      </c>
      <c r="B202" t="s">
        <v>520</v>
      </c>
      <c r="C202" t="s">
        <v>527</v>
      </c>
      <c r="D202" t="s">
        <v>660</v>
      </c>
      <c r="E202" t="s">
        <v>661</v>
      </c>
      <c r="F202" t="s">
        <v>930</v>
      </c>
      <c r="G202" t="s">
        <v>527</v>
      </c>
      <c r="H202">
        <v>3</v>
      </c>
      <c r="I202">
        <v>101.25416</v>
      </c>
      <c r="J202">
        <v>3.1648999999999998</v>
      </c>
      <c r="K202">
        <v>1.2541599999999999</v>
      </c>
      <c r="M202" t="s">
        <v>950</v>
      </c>
      <c r="N202" t="s">
        <v>1022</v>
      </c>
      <c r="O202" t="s">
        <v>1093</v>
      </c>
      <c r="P202" t="s">
        <v>1165</v>
      </c>
      <c r="Q202" t="s">
        <v>1165</v>
      </c>
      <c r="R202" t="s">
        <v>1022</v>
      </c>
      <c r="S202" t="s">
        <v>1227</v>
      </c>
      <c r="T202" t="s">
        <v>1293</v>
      </c>
      <c r="U202" t="s">
        <v>1321</v>
      </c>
      <c r="V202" t="s">
        <v>1402</v>
      </c>
      <c r="W202" t="s">
        <v>1243</v>
      </c>
      <c r="X202" t="s">
        <v>1468</v>
      </c>
      <c r="Y202" t="s">
        <v>1528</v>
      </c>
      <c r="Z202" t="s">
        <v>1538</v>
      </c>
      <c r="AA202" t="s">
        <v>1548</v>
      </c>
      <c r="AB202" t="s">
        <v>1563</v>
      </c>
      <c r="AC202" t="s">
        <v>1563</v>
      </c>
      <c r="AD202" t="s">
        <v>1578</v>
      </c>
    </row>
    <row r="203" spans="1:30" x14ac:dyDescent="0.25">
      <c r="A203" t="s">
        <v>345</v>
      </c>
      <c r="B203" t="s">
        <v>520</v>
      </c>
      <c r="C203" t="s">
        <v>527</v>
      </c>
      <c r="D203" t="s">
        <v>660</v>
      </c>
      <c r="E203" t="s">
        <v>661</v>
      </c>
      <c r="F203" t="s">
        <v>930</v>
      </c>
      <c r="G203" t="s">
        <v>527</v>
      </c>
      <c r="H203">
        <v>3</v>
      </c>
      <c r="I203">
        <v>101.309727</v>
      </c>
      <c r="J203">
        <v>1.5532999999999999</v>
      </c>
      <c r="K203">
        <v>1.3097270000000001</v>
      </c>
      <c r="M203" t="s">
        <v>956</v>
      </c>
      <c r="N203" t="s">
        <v>1028</v>
      </c>
      <c r="O203" t="s">
        <v>1099</v>
      </c>
      <c r="P203" t="s">
        <v>1170</v>
      </c>
      <c r="Q203" t="s">
        <v>1170</v>
      </c>
      <c r="R203" t="s">
        <v>1028</v>
      </c>
      <c r="S203" t="s">
        <v>1227</v>
      </c>
      <c r="T203" t="s">
        <v>1293</v>
      </c>
      <c r="U203" t="s">
        <v>1368</v>
      </c>
      <c r="V203" t="s">
        <v>1441</v>
      </c>
      <c r="W203" t="s">
        <v>1249</v>
      </c>
      <c r="X203" t="s">
        <v>1507</v>
      </c>
      <c r="Y203" t="s">
        <v>1534</v>
      </c>
      <c r="Z203" t="s">
        <v>1544</v>
      </c>
      <c r="AA203" t="s">
        <v>1554</v>
      </c>
      <c r="AB203" t="s">
        <v>1562</v>
      </c>
      <c r="AC203" t="s">
        <v>1570</v>
      </c>
      <c r="AD203" t="s">
        <v>1577</v>
      </c>
    </row>
    <row r="204" spans="1:30" x14ac:dyDescent="0.25">
      <c r="A204" t="s">
        <v>345</v>
      </c>
      <c r="B204" t="s">
        <v>520</v>
      </c>
      <c r="C204" t="s">
        <v>527</v>
      </c>
      <c r="D204" t="s">
        <v>660</v>
      </c>
      <c r="E204" t="s">
        <v>661</v>
      </c>
      <c r="F204" t="s">
        <v>930</v>
      </c>
      <c r="G204" t="s">
        <v>527</v>
      </c>
      <c r="H204">
        <v>3</v>
      </c>
      <c r="I204">
        <v>101.314893</v>
      </c>
      <c r="J204">
        <v>3.1648999999999998</v>
      </c>
      <c r="K204">
        <v>1.3148930000000001</v>
      </c>
      <c r="M204" t="s">
        <v>943</v>
      </c>
      <c r="N204" t="s">
        <v>1015</v>
      </c>
      <c r="O204" t="s">
        <v>1087</v>
      </c>
      <c r="P204" t="s">
        <v>1158</v>
      </c>
      <c r="Q204" t="s">
        <v>1158</v>
      </c>
      <c r="R204" t="s">
        <v>1015</v>
      </c>
      <c r="S204" t="s">
        <v>1227</v>
      </c>
      <c r="T204" t="s">
        <v>1293</v>
      </c>
      <c r="U204" t="s">
        <v>1316</v>
      </c>
      <c r="V204" t="s">
        <v>1397</v>
      </c>
      <c r="W204" t="s">
        <v>1236</v>
      </c>
      <c r="X204" t="s">
        <v>1463</v>
      </c>
      <c r="Y204" t="s">
        <v>1528</v>
      </c>
      <c r="Z204" t="s">
        <v>1538</v>
      </c>
      <c r="AA204" t="s">
        <v>1548</v>
      </c>
      <c r="AB204" t="s">
        <v>1558</v>
      </c>
      <c r="AC204" t="s">
        <v>1567</v>
      </c>
      <c r="AD204" t="s">
        <v>1574</v>
      </c>
    </row>
    <row r="205" spans="1:30" x14ac:dyDescent="0.25">
      <c r="A205" t="s">
        <v>345</v>
      </c>
      <c r="B205" t="s">
        <v>520</v>
      </c>
      <c r="C205" t="s">
        <v>527</v>
      </c>
      <c r="D205" t="s">
        <v>660</v>
      </c>
      <c r="E205" t="s">
        <v>661</v>
      </c>
      <c r="F205" t="s">
        <v>930</v>
      </c>
      <c r="G205" t="s">
        <v>527</v>
      </c>
      <c r="H205">
        <v>3</v>
      </c>
      <c r="I205">
        <v>101.332235</v>
      </c>
      <c r="J205">
        <v>3.726</v>
      </c>
      <c r="K205">
        <v>1.3322350000000001</v>
      </c>
      <c r="M205" t="s">
        <v>964</v>
      </c>
      <c r="N205" t="s">
        <v>1036</v>
      </c>
      <c r="O205" t="s">
        <v>1107</v>
      </c>
      <c r="P205" t="s">
        <v>1177</v>
      </c>
      <c r="Q205" t="s">
        <v>1177</v>
      </c>
      <c r="R205" t="s">
        <v>1036</v>
      </c>
      <c r="S205" t="s">
        <v>1227</v>
      </c>
      <c r="T205" t="s">
        <v>1293</v>
      </c>
      <c r="U205" t="s">
        <v>1344</v>
      </c>
      <c r="V205" t="s">
        <v>1417</v>
      </c>
      <c r="W205" t="s">
        <v>1257</v>
      </c>
      <c r="X205" t="s">
        <v>1483</v>
      </c>
      <c r="Y205" t="s">
        <v>1531</v>
      </c>
      <c r="Z205" t="s">
        <v>1541</v>
      </c>
      <c r="AA205" t="s">
        <v>1551</v>
      </c>
      <c r="AB205" t="s">
        <v>1562</v>
      </c>
      <c r="AC205" t="s">
        <v>1570</v>
      </c>
      <c r="AD205" t="s">
        <v>1577</v>
      </c>
    </row>
    <row r="206" spans="1:30" x14ac:dyDescent="0.25">
      <c r="A206" t="s">
        <v>345</v>
      </c>
      <c r="B206" t="s">
        <v>520</v>
      </c>
      <c r="C206" t="s">
        <v>527</v>
      </c>
      <c r="D206" t="s">
        <v>660</v>
      </c>
      <c r="E206" t="s">
        <v>661</v>
      </c>
      <c r="F206" t="s">
        <v>930</v>
      </c>
      <c r="G206" t="s">
        <v>527</v>
      </c>
      <c r="H206">
        <v>3</v>
      </c>
      <c r="I206">
        <v>101.34634699999999</v>
      </c>
      <c r="J206">
        <v>2.5808</v>
      </c>
      <c r="K206">
        <v>1.346347</v>
      </c>
      <c r="M206" t="s">
        <v>967</v>
      </c>
      <c r="N206" t="s">
        <v>1039</v>
      </c>
      <c r="O206" t="s">
        <v>1110</v>
      </c>
      <c r="P206" t="s">
        <v>1180</v>
      </c>
      <c r="Q206" t="s">
        <v>1180</v>
      </c>
      <c r="R206" t="s">
        <v>1039</v>
      </c>
      <c r="S206" t="s">
        <v>1227</v>
      </c>
      <c r="T206" t="s">
        <v>1293</v>
      </c>
      <c r="U206" t="s">
        <v>1348</v>
      </c>
      <c r="V206" t="s">
        <v>1421</v>
      </c>
      <c r="W206" t="s">
        <v>1260</v>
      </c>
      <c r="X206" t="s">
        <v>1487</v>
      </c>
      <c r="Y206" t="s">
        <v>1532</v>
      </c>
      <c r="Z206" t="s">
        <v>1542</v>
      </c>
      <c r="AA206" t="s">
        <v>1552</v>
      </c>
      <c r="AB206" t="s">
        <v>1558</v>
      </c>
      <c r="AC206" t="s">
        <v>1567</v>
      </c>
      <c r="AD206" t="s">
        <v>1574</v>
      </c>
    </row>
    <row r="207" spans="1:30" x14ac:dyDescent="0.25">
      <c r="A207" t="s">
        <v>345</v>
      </c>
      <c r="B207" t="s">
        <v>520</v>
      </c>
      <c r="C207" t="s">
        <v>527</v>
      </c>
      <c r="D207" t="s">
        <v>660</v>
      </c>
      <c r="E207" t="s">
        <v>661</v>
      </c>
      <c r="F207" t="s">
        <v>930</v>
      </c>
      <c r="G207" t="s">
        <v>527</v>
      </c>
      <c r="H207">
        <v>3</v>
      </c>
      <c r="I207">
        <v>101.37260999999999</v>
      </c>
      <c r="J207">
        <v>1.5532999999999999</v>
      </c>
      <c r="K207">
        <v>1.3726100000000001</v>
      </c>
      <c r="M207" t="s">
        <v>958</v>
      </c>
      <c r="N207" t="s">
        <v>1030</v>
      </c>
      <c r="O207" t="s">
        <v>1101</v>
      </c>
      <c r="P207" t="s">
        <v>1172</v>
      </c>
      <c r="Q207" t="s">
        <v>1172</v>
      </c>
      <c r="R207" t="s">
        <v>1030</v>
      </c>
      <c r="S207" t="s">
        <v>1227</v>
      </c>
      <c r="T207" t="s">
        <v>1293</v>
      </c>
      <c r="U207" t="s">
        <v>1369</v>
      </c>
      <c r="V207" t="s">
        <v>1442</v>
      </c>
      <c r="W207" t="s">
        <v>1251</v>
      </c>
      <c r="X207" t="s">
        <v>1508</v>
      </c>
      <c r="Y207" t="s">
        <v>1534</v>
      </c>
      <c r="Z207" t="s">
        <v>1544</v>
      </c>
      <c r="AA207" t="s">
        <v>1554</v>
      </c>
      <c r="AB207" t="s">
        <v>1563</v>
      </c>
      <c r="AC207" t="s">
        <v>1563</v>
      </c>
      <c r="AD207" t="s">
        <v>1578</v>
      </c>
    </row>
    <row r="208" spans="1:30" x14ac:dyDescent="0.25">
      <c r="A208" t="s">
        <v>345</v>
      </c>
      <c r="B208" t="s">
        <v>520</v>
      </c>
      <c r="C208" t="s">
        <v>527</v>
      </c>
      <c r="D208" t="s">
        <v>660</v>
      </c>
      <c r="E208" t="s">
        <v>661</v>
      </c>
      <c r="F208" t="s">
        <v>930</v>
      </c>
      <c r="G208" t="s">
        <v>527</v>
      </c>
      <c r="H208">
        <v>3</v>
      </c>
      <c r="I208">
        <v>101.385508</v>
      </c>
      <c r="J208">
        <v>3.726</v>
      </c>
      <c r="K208">
        <v>1.385508</v>
      </c>
      <c r="M208" t="s">
        <v>966</v>
      </c>
      <c r="N208" t="s">
        <v>1038</v>
      </c>
      <c r="O208" t="s">
        <v>1109</v>
      </c>
      <c r="P208" t="s">
        <v>1179</v>
      </c>
      <c r="Q208" t="s">
        <v>1179</v>
      </c>
      <c r="R208" t="s">
        <v>1038</v>
      </c>
      <c r="S208" t="s">
        <v>1227</v>
      </c>
      <c r="T208" t="s">
        <v>1293</v>
      </c>
      <c r="U208" t="s">
        <v>1345</v>
      </c>
      <c r="V208" t="s">
        <v>1418</v>
      </c>
      <c r="W208" t="s">
        <v>1259</v>
      </c>
      <c r="X208" t="s">
        <v>1484</v>
      </c>
      <c r="Y208" t="s">
        <v>1531</v>
      </c>
      <c r="Z208" t="s">
        <v>1541</v>
      </c>
      <c r="AA208" t="s">
        <v>1551</v>
      </c>
      <c r="AB208" t="s">
        <v>1563</v>
      </c>
      <c r="AC208" t="s">
        <v>1563</v>
      </c>
      <c r="AD208" t="s">
        <v>1578</v>
      </c>
    </row>
    <row r="209" spans="1:30" x14ac:dyDescent="0.25">
      <c r="A209" t="s">
        <v>345</v>
      </c>
      <c r="B209" t="s">
        <v>520</v>
      </c>
      <c r="C209" t="s">
        <v>527</v>
      </c>
      <c r="D209" t="s">
        <v>660</v>
      </c>
      <c r="E209" t="s">
        <v>661</v>
      </c>
      <c r="F209" t="s">
        <v>930</v>
      </c>
      <c r="G209" t="s">
        <v>527</v>
      </c>
      <c r="H209">
        <v>3</v>
      </c>
      <c r="I209">
        <v>101.406898</v>
      </c>
      <c r="J209">
        <v>1.5532999999999999</v>
      </c>
      <c r="K209">
        <v>1.406898</v>
      </c>
      <c r="M209" t="s">
        <v>951</v>
      </c>
      <c r="N209" t="s">
        <v>1023</v>
      </c>
      <c r="O209" t="s">
        <v>1094</v>
      </c>
      <c r="P209" t="s">
        <v>354</v>
      </c>
      <c r="Q209" t="s">
        <v>354</v>
      </c>
      <c r="R209" t="s">
        <v>1023</v>
      </c>
      <c r="S209" t="s">
        <v>1227</v>
      </c>
      <c r="T209" t="s">
        <v>1293</v>
      </c>
      <c r="U209" t="s">
        <v>1364</v>
      </c>
      <c r="V209" t="s">
        <v>1437</v>
      </c>
      <c r="W209" t="s">
        <v>1244</v>
      </c>
      <c r="X209" t="s">
        <v>1503</v>
      </c>
      <c r="Y209" t="s">
        <v>1534</v>
      </c>
      <c r="Z209" t="s">
        <v>1544</v>
      </c>
      <c r="AA209" t="s">
        <v>1554</v>
      </c>
      <c r="AB209" t="s">
        <v>1558</v>
      </c>
      <c r="AC209" t="s">
        <v>1567</v>
      </c>
      <c r="AD209" t="s">
        <v>1574</v>
      </c>
    </row>
    <row r="210" spans="1:30" x14ac:dyDescent="0.25">
      <c r="A210" t="s">
        <v>345</v>
      </c>
      <c r="B210" t="s">
        <v>520</v>
      </c>
      <c r="C210" t="s">
        <v>527</v>
      </c>
      <c r="D210" t="s">
        <v>660</v>
      </c>
      <c r="E210" t="s">
        <v>661</v>
      </c>
      <c r="F210" t="s">
        <v>930</v>
      </c>
      <c r="G210" t="s">
        <v>527</v>
      </c>
      <c r="H210">
        <v>3</v>
      </c>
      <c r="I210">
        <v>101.526445</v>
      </c>
      <c r="J210">
        <v>1.5532999999999999</v>
      </c>
      <c r="K210">
        <v>1.5264450000000001</v>
      </c>
      <c r="M210" t="s">
        <v>955</v>
      </c>
      <c r="N210" t="s">
        <v>1027</v>
      </c>
      <c r="O210" t="s">
        <v>1098</v>
      </c>
      <c r="P210" t="s">
        <v>1169</v>
      </c>
      <c r="Q210" t="s">
        <v>1169</v>
      </c>
      <c r="R210" t="s">
        <v>1027</v>
      </c>
      <c r="S210" t="s">
        <v>1227</v>
      </c>
      <c r="T210" t="s">
        <v>1293</v>
      </c>
      <c r="U210" t="s">
        <v>1371</v>
      </c>
      <c r="V210" t="s">
        <v>1444</v>
      </c>
      <c r="W210" t="s">
        <v>1248</v>
      </c>
      <c r="X210" t="s">
        <v>1510</v>
      </c>
      <c r="Y210" t="s">
        <v>1534</v>
      </c>
      <c r="Z210" t="s">
        <v>1544</v>
      </c>
      <c r="AA210" t="s">
        <v>1554</v>
      </c>
      <c r="AB210" t="s">
        <v>1565</v>
      </c>
      <c r="AC210" t="s">
        <v>1572</v>
      </c>
      <c r="AD210" t="s">
        <v>1580</v>
      </c>
    </row>
    <row r="211" spans="1:30" x14ac:dyDescent="0.25">
      <c r="A211" t="s">
        <v>345</v>
      </c>
      <c r="B211" t="s">
        <v>520</v>
      </c>
      <c r="C211" t="s">
        <v>527</v>
      </c>
      <c r="D211" t="s">
        <v>660</v>
      </c>
      <c r="E211" t="s">
        <v>661</v>
      </c>
      <c r="F211" t="s">
        <v>930</v>
      </c>
      <c r="G211" t="s">
        <v>527</v>
      </c>
      <c r="H211">
        <v>3</v>
      </c>
      <c r="I211">
        <v>101.59358899999999</v>
      </c>
      <c r="J211">
        <v>3.726</v>
      </c>
      <c r="K211">
        <v>1.5935889999999999</v>
      </c>
      <c r="M211" t="s">
        <v>959</v>
      </c>
      <c r="N211" t="s">
        <v>1031</v>
      </c>
      <c r="O211" t="s">
        <v>1102</v>
      </c>
      <c r="P211" t="s">
        <v>360</v>
      </c>
      <c r="Q211" t="s">
        <v>360</v>
      </c>
      <c r="R211" t="s">
        <v>1031</v>
      </c>
      <c r="S211" t="s">
        <v>1227</v>
      </c>
      <c r="T211" t="s">
        <v>1293</v>
      </c>
      <c r="U211" t="s">
        <v>1340</v>
      </c>
      <c r="V211" t="s">
        <v>1413</v>
      </c>
      <c r="W211" t="s">
        <v>1252</v>
      </c>
      <c r="X211" t="s">
        <v>1479</v>
      </c>
      <c r="Y211" t="s">
        <v>1531</v>
      </c>
      <c r="Z211" t="s">
        <v>1541</v>
      </c>
      <c r="AA211" t="s">
        <v>1551</v>
      </c>
      <c r="AB211" t="s">
        <v>1558</v>
      </c>
      <c r="AC211" t="s">
        <v>1567</v>
      </c>
      <c r="AD211" t="s">
        <v>1574</v>
      </c>
    </row>
    <row r="212" spans="1:30" x14ac:dyDescent="0.25">
      <c r="A212" t="s">
        <v>345</v>
      </c>
      <c r="B212" t="s">
        <v>520</v>
      </c>
      <c r="C212" t="s">
        <v>527</v>
      </c>
      <c r="D212" t="s">
        <v>660</v>
      </c>
      <c r="E212" t="s">
        <v>661</v>
      </c>
      <c r="F212" t="s">
        <v>930</v>
      </c>
      <c r="G212" t="s">
        <v>527</v>
      </c>
      <c r="H212">
        <v>3</v>
      </c>
      <c r="I212">
        <v>101.593602</v>
      </c>
      <c r="J212">
        <v>3.726</v>
      </c>
      <c r="K212">
        <v>1.593602</v>
      </c>
      <c r="M212" t="s">
        <v>963</v>
      </c>
      <c r="N212" t="s">
        <v>1035</v>
      </c>
      <c r="O212" t="s">
        <v>1106</v>
      </c>
      <c r="P212" t="s">
        <v>1176</v>
      </c>
      <c r="Q212" t="s">
        <v>1176</v>
      </c>
      <c r="R212" t="s">
        <v>1035</v>
      </c>
      <c r="S212" t="s">
        <v>1227</v>
      </c>
      <c r="T212" t="s">
        <v>1293</v>
      </c>
      <c r="U212" t="s">
        <v>1347</v>
      </c>
      <c r="V212" t="s">
        <v>1420</v>
      </c>
      <c r="W212" t="s">
        <v>1256</v>
      </c>
      <c r="X212" t="s">
        <v>1486</v>
      </c>
      <c r="Y212" t="s">
        <v>1531</v>
      </c>
      <c r="Z212" t="s">
        <v>1541</v>
      </c>
      <c r="AA212" t="s">
        <v>1551</v>
      </c>
      <c r="AB212" t="s">
        <v>1565</v>
      </c>
      <c r="AC212" t="s">
        <v>1572</v>
      </c>
      <c r="AD212" t="s">
        <v>1580</v>
      </c>
    </row>
    <row r="213" spans="1:30" x14ac:dyDescent="0.25">
      <c r="A213" t="s">
        <v>345</v>
      </c>
      <c r="B213" t="s">
        <v>520</v>
      </c>
      <c r="C213" t="s">
        <v>527</v>
      </c>
      <c r="D213" t="s">
        <v>660</v>
      </c>
      <c r="E213" t="s">
        <v>661</v>
      </c>
      <c r="F213" t="s">
        <v>930</v>
      </c>
      <c r="G213" t="s">
        <v>527</v>
      </c>
      <c r="H213">
        <v>3</v>
      </c>
      <c r="I213">
        <v>101.61210699999999</v>
      </c>
      <c r="J213">
        <v>3.726</v>
      </c>
      <c r="K213">
        <v>1.612107</v>
      </c>
      <c r="M213" t="s">
        <v>961</v>
      </c>
      <c r="N213" t="s">
        <v>1033</v>
      </c>
      <c r="O213" t="s">
        <v>1104</v>
      </c>
      <c r="P213" t="s">
        <v>1174</v>
      </c>
      <c r="Q213" t="s">
        <v>1174</v>
      </c>
      <c r="R213" t="s">
        <v>1033</v>
      </c>
      <c r="S213" t="s">
        <v>1227</v>
      </c>
      <c r="T213" t="s">
        <v>1293</v>
      </c>
      <c r="U213" t="s">
        <v>1341</v>
      </c>
      <c r="V213" t="s">
        <v>1414</v>
      </c>
      <c r="W213" t="s">
        <v>1254</v>
      </c>
      <c r="X213" t="s">
        <v>1480</v>
      </c>
      <c r="Y213" t="s">
        <v>1531</v>
      </c>
      <c r="Z213" t="s">
        <v>1541</v>
      </c>
      <c r="AA213" t="s">
        <v>1551</v>
      </c>
      <c r="AB213" t="s">
        <v>1559</v>
      </c>
      <c r="AC213" t="s">
        <v>1559</v>
      </c>
      <c r="AD213" t="s">
        <v>1559</v>
      </c>
    </row>
    <row r="214" spans="1:30" x14ac:dyDescent="0.25">
      <c r="A214" t="s">
        <v>345</v>
      </c>
      <c r="B214" t="s">
        <v>520</v>
      </c>
      <c r="C214" t="s">
        <v>527</v>
      </c>
      <c r="D214" t="s">
        <v>660</v>
      </c>
      <c r="E214" t="s">
        <v>661</v>
      </c>
      <c r="F214" t="s">
        <v>930</v>
      </c>
      <c r="G214" t="s">
        <v>527</v>
      </c>
      <c r="H214">
        <v>3</v>
      </c>
      <c r="I214">
        <v>101.634259</v>
      </c>
      <c r="J214">
        <v>1.5532999999999999</v>
      </c>
      <c r="K214">
        <v>1.6342589999999999</v>
      </c>
      <c r="M214" t="s">
        <v>953</v>
      </c>
      <c r="N214" t="s">
        <v>1025</v>
      </c>
      <c r="O214" t="s">
        <v>1096</v>
      </c>
      <c r="P214" t="s">
        <v>1167</v>
      </c>
      <c r="Q214" t="s">
        <v>1167</v>
      </c>
      <c r="R214" t="s">
        <v>1025</v>
      </c>
      <c r="S214" t="s">
        <v>1227</v>
      </c>
      <c r="T214" t="s">
        <v>1293</v>
      </c>
      <c r="U214" t="s">
        <v>1365</v>
      </c>
      <c r="V214" t="s">
        <v>1438</v>
      </c>
      <c r="W214" t="s">
        <v>1246</v>
      </c>
      <c r="X214" t="s">
        <v>1504</v>
      </c>
      <c r="Y214" t="s">
        <v>1534</v>
      </c>
      <c r="Z214" t="s">
        <v>1544</v>
      </c>
      <c r="AA214" t="s">
        <v>1554</v>
      </c>
      <c r="AB214" t="s">
        <v>1559</v>
      </c>
      <c r="AC214" t="s">
        <v>1559</v>
      </c>
      <c r="AD214" t="s">
        <v>1559</v>
      </c>
    </row>
    <row r="215" spans="1:30" x14ac:dyDescent="0.25">
      <c r="A215" t="s">
        <v>345</v>
      </c>
      <c r="B215" t="s">
        <v>520</v>
      </c>
      <c r="C215" t="s">
        <v>527</v>
      </c>
      <c r="D215" t="s">
        <v>660</v>
      </c>
      <c r="E215" t="s">
        <v>661</v>
      </c>
      <c r="F215" t="s">
        <v>930</v>
      </c>
      <c r="G215" t="s">
        <v>527</v>
      </c>
      <c r="H215">
        <v>3</v>
      </c>
      <c r="I215">
        <v>101.837703</v>
      </c>
      <c r="J215">
        <v>3.1648999999999998</v>
      </c>
      <c r="K215">
        <v>1.8377030000000001</v>
      </c>
      <c r="M215" t="s">
        <v>945</v>
      </c>
      <c r="N215" t="s">
        <v>1017</v>
      </c>
      <c r="O215" t="s">
        <v>1089</v>
      </c>
      <c r="P215" t="s">
        <v>1160</v>
      </c>
      <c r="Q215" t="s">
        <v>1160</v>
      </c>
      <c r="R215" t="s">
        <v>1017</v>
      </c>
      <c r="S215" t="s">
        <v>1227</v>
      </c>
      <c r="T215" t="s">
        <v>1293</v>
      </c>
      <c r="U215" t="s">
        <v>1317</v>
      </c>
      <c r="V215" t="s">
        <v>1398</v>
      </c>
      <c r="W215" t="s">
        <v>1238</v>
      </c>
      <c r="X215" t="s">
        <v>1464</v>
      </c>
      <c r="Y215" t="s">
        <v>1528</v>
      </c>
      <c r="Z215" t="s">
        <v>1538</v>
      </c>
      <c r="AA215" t="s">
        <v>1548</v>
      </c>
      <c r="AB215" t="s">
        <v>1559</v>
      </c>
      <c r="AC215" t="s">
        <v>1559</v>
      </c>
      <c r="AD215" t="s">
        <v>1559</v>
      </c>
    </row>
    <row r="216" spans="1:30" x14ac:dyDescent="0.25">
      <c r="A216" t="s">
        <v>345</v>
      </c>
      <c r="B216" t="s">
        <v>520</v>
      </c>
      <c r="C216" t="s">
        <v>527</v>
      </c>
      <c r="D216" t="s">
        <v>660</v>
      </c>
      <c r="E216" t="s">
        <v>661</v>
      </c>
      <c r="F216" t="s">
        <v>930</v>
      </c>
      <c r="G216" t="s">
        <v>527</v>
      </c>
      <c r="H216">
        <v>3</v>
      </c>
      <c r="I216">
        <v>102.223412</v>
      </c>
      <c r="J216">
        <v>2.5808</v>
      </c>
      <c r="K216">
        <v>2.2234120000000002</v>
      </c>
      <c r="M216" t="s">
        <v>969</v>
      </c>
      <c r="N216" t="s">
        <v>1041</v>
      </c>
      <c r="O216" t="s">
        <v>1112</v>
      </c>
      <c r="P216" t="s">
        <v>1182</v>
      </c>
      <c r="Q216" t="s">
        <v>1182</v>
      </c>
      <c r="R216" t="s">
        <v>1041</v>
      </c>
      <c r="S216" t="s">
        <v>1227</v>
      </c>
      <c r="T216" t="s">
        <v>1293</v>
      </c>
      <c r="U216" t="s">
        <v>1349</v>
      </c>
      <c r="V216" t="s">
        <v>1422</v>
      </c>
      <c r="W216" t="s">
        <v>1262</v>
      </c>
      <c r="X216" t="s">
        <v>1488</v>
      </c>
      <c r="Y216" t="s">
        <v>1532</v>
      </c>
      <c r="Z216" t="s">
        <v>1542</v>
      </c>
      <c r="AA216" t="s">
        <v>1552</v>
      </c>
      <c r="AB216" t="s">
        <v>1559</v>
      </c>
      <c r="AC216" t="s">
        <v>1559</v>
      </c>
      <c r="AD216" t="s">
        <v>1559</v>
      </c>
    </row>
    <row r="217" spans="1:30" x14ac:dyDescent="0.25">
      <c r="A217" t="s">
        <v>345</v>
      </c>
      <c r="B217" t="s">
        <v>520</v>
      </c>
      <c r="C217" t="s">
        <v>527</v>
      </c>
      <c r="D217" t="s">
        <v>660</v>
      </c>
      <c r="E217" t="s">
        <v>661</v>
      </c>
      <c r="F217" t="s">
        <v>930</v>
      </c>
      <c r="G217" t="s">
        <v>527</v>
      </c>
      <c r="H217">
        <v>3</v>
      </c>
      <c r="I217">
        <v>102.240813</v>
      </c>
      <c r="J217">
        <v>3.5750000000000002</v>
      </c>
      <c r="K217">
        <v>2.2408130000000002</v>
      </c>
      <c r="M217" t="s">
        <v>977</v>
      </c>
      <c r="N217" t="s">
        <v>1049</v>
      </c>
      <c r="O217" t="s">
        <v>1120</v>
      </c>
      <c r="P217" t="s">
        <v>1189</v>
      </c>
      <c r="Q217" t="s">
        <v>1189</v>
      </c>
      <c r="R217" t="s">
        <v>1049</v>
      </c>
      <c r="S217" t="s">
        <v>1227</v>
      </c>
      <c r="T217" t="s">
        <v>1293</v>
      </c>
      <c r="U217" t="s">
        <v>1333</v>
      </c>
      <c r="V217" t="s">
        <v>1406</v>
      </c>
      <c r="W217" t="s">
        <v>1270</v>
      </c>
      <c r="X217" t="s">
        <v>1472</v>
      </c>
      <c r="Y217" t="s">
        <v>1530</v>
      </c>
      <c r="Z217" t="s">
        <v>1540</v>
      </c>
      <c r="AA217" t="s">
        <v>1550</v>
      </c>
      <c r="AB217" t="s">
        <v>1559</v>
      </c>
      <c r="AC217" t="s">
        <v>1559</v>
      </c>
      <c r="AD217" t="s">
        <v>1559</v>
      </c>
    </row>
    <row r="218" spans="1:30" x14ac:dyDescent="0.25">
      <c r="A218" t="s">
        <v>345</v>
      </c>
      <c r="B218" t="s">
        <v>520</v>
      </c>
      <c r="C218" t="s">
        <v>527</v>
      </c>
      <c r="D218" t="s">
        <v>660</v>
      </c>
      <c r="E218" t="s">
        <v>661</v>
      </c>
      <c r="F218" t="s">
        <v>930</v>
      </c>
      <c r="G218" t="s">
        <v>527</v>
      </c>
      <c r="H218">
        <v>3</v>
      </c>
      <c r="I218">
        <v>102.87282500000001</v>
      </c>
      <c r="J218">
        <v>3.5750000000000002</v>
      </c>
      <c r="K218">
        <v>2.8728250000000002</v>
      </c>
      <c r="M218" t="s">
        <v>981</v>
      </c>
      <c r="N218" t="s">
        <v>1053</v>
      </c>
      <c r="O218" t="s">
        <v>1124</v>
      </c>
      <c r="P218" t="s">
        <v>1193</v>
      </c>
      <c r="Q218" t="s">
        <v>1193</v>
      </c>
      <c r="R218" t="s">
        <v>1053</v>
      </c>
      <c r="S218" t="s">
        <v>1227</v>
      </c>
      <c r="T218" t="s">
        <v>1293</v>
      </c>
      <c r="U218" t="s">
        <v>1338</v>
      </c>
      <c r="V218" t="s">
        <v>1411</v>
      </c>
      <c r="W218" t="s">
        <v>1274</v>
      </c>
      <c r="X218" t="s">
        <v>1477</v>
      </c>
      <c r="Y218" t="s">
        <v>1530</v>
      </c>
      <c r="Z218" t="s">
        <v>1540</v>
      </c>
      <c r="AA218" t="s">
        <v>1550</v>
      </c>
      <c r="AB218" t="s">
        <v>1564</v>
      </c>
      <c r="AC218" t="s">
        <v>1571</v>
      </c>
      <c r="AD218" t="s">
        <v>1579</v>
      </c>
    </row>
    <row r="219" spans="1:30" x14ac:dyDescent="0.25">
      <c r="A219" t="s">
        <v>345</v>
      </c>
      <c r="B219" t="s">
        <v>520</v>
      </c>
      <c r="C219" t="s">
        <v>527</v>
      </c>
      <c r="D219" t="s">
        <v>660</v>
      </c>
      <c r="E219" t="s">
        <v>661</v>
      </c>
      <c r="F219" t="s">
        <v>930</v>
      </c>
      <c r="G219" t="s">
        <v>527</v>
      </c>
      <c r="H219">
        <v>3</v>
      </c>
      <c r="I219">
        <v>102.90826199999999</v>
      </c>
      <c r="J219">
        <v>2.5808</v>
      </c>
      <c r="K219">
        <v>2.9082620000000001</v>
      </c>
      <c r="M219" t="s">
        <v>973</v>
      </c>
      <c r="N219" t="s">
        <v>1045</v>
      </c>
      <c r="O219" t="s">
        <v>1116</v>
      </c>
      <c r="P219" t="s">
        <v>1186</v>
      </c>
      <c r="Q219" t="s">
        <v>1186</v>
      </c>
      <c r="R219" t="s">
        <v>1045</v>
      </c>
      <c r="S219" t="s">
        <v>1227</v>
      </c>
      <c r="T219" t="s">
        <v>1293</v>
      </c>
      <c r="U219" t="s">
        <v>1354</v>
      </c>
      <c r="V219" t="s">
        <v>1427</v>
      </c>
      <c r="W219" t="s">
        <v>1266</v>
      </c>
      <c r="X219" t="s">
        <v>1493</v>
      </c>
      <c r="Y219" t="s">
        <v>1532</v>
      </c>
      <c r="Z219" t="s">
        <v>1542</v>
      </c>
      <c r="AA219" t="s">
        <v>1552</v>
      </c>
      <c r="AB219" t="s">
        <v>1564</v>
      </c>
      <c r="AC219" t="s">
        <v>1571</v>
      </c>
      <c r="AD219" t="s">
        <v>1579</v>
      </c>
    </row>
    <row r="220" spans="1:30" x14ac:dyDescent="0.25">
      <c r="A220" t="s">
        <v>345</v>
      </c>
      <c r="B220" t="s">
        <v>520</v>
      </c>
      <c r="C220" t="s">
        <v>527</v>
      </c>
      <c r="D220" t="s">
        <v>660</v>
      </c>
      <c r="E220" t="s">
        <v>661</v>
      </c>
      <c r="F220" t="s">
        <v>930</v>
      </c>
      <c r="G220" t="s">
        <v>527</v>
      </c>
      <c r="H220">
        <v>3</v>
      </c>
      <c r="I220">
        <v>103.693752</v>
      </c>
      <c r="J220">
        <v>3.1648999999999998</v>
      </c>
      <c r="K220">
        <v>3.6937519999999999</v>
      </c>
      <c r="M220" t="s">
        <v>949</v>
      </c>
      <c r="N220" t="s">
        <v>1021</v>
      </c>
      <c r="O220" t="s">
        <v>1092</v>
      </c>
      <c r="P220" t="s">
        <v>1164</v>
      </c>
      <c r="Q220" t="s">
        <v>1164</v>
      </c>
      <c r="R220" t="s">
        <v>1021</v>
      </c>
      <c r="S220" t="s">
        <v>1227</v>
      </c>
      <c r="T220" t="s">
        <v>1293</v>
      </c>
      <c r="U220" t="s">
        <v>1322</v>
      </c>
      <c r="V220" t="s">
        <v>1403</v>
      </c>
      <c r="W220" t="s">
        <v>1242</v>
      </c>
      <c r="X220" t="s">
        <v>1469</v>
      </c>
      <c r="Y220" t="s">
        <v>1528</v>
      </c>
      <c r="Z220" t="s">
        <v>1538</v>
      </c>
      <c r="AA220" t="s">
        <v>1548</v>
      </c>
      <c r="AB220" t="s">
        <v>1564</v>
      </c>
      <c r="AC220" t="s">
        <v>1571</v>
      </c>
      <c r="AD220" t="s">
        <v>1579</v>
      </c>
    </row>
    <row r="221" spans="1:30" x14ac:dyDescent="0.25">
      <c r="A221" t="s">
        <v>345</v>
      </c>
      <c r="B221" t="s">
        <v>520</v>
      </c>
      <c r="C221" t="s">
        <v>527</v>
      </c>
      <c r="D221" t="s">
        <v>660</v>
      </c>
      <c r="E221" t="s">
        <v>661</v>
      </c>
      <c r="F221" t="s">
        <v>930</v>
      </c>
      <c r="G221" t="s">
        <v>527</v>
      </c>
      <c r="H221">
        <v>3</v>
      </c>
      <c r="I221">
        <v>104.108064</v>
      </c>
      <c r="J221">
        <v>1.5532999999999999</v>
      </c>
      <c r="K221">
        <v>4.1080639999999997</v>
      </c>
      <c r="M221" t="s">
        <v>957</v>
      </c>
      <c r="N221" t="s">
        <v>1029</v>
      </c>
      <c r="O221" t="s">
        <v>1100</v>
      </c>
      <c r="P221" t="s">
        <v>1171</v>
      </c>
      <c r="Q221" t="s">
        <v>1171</v>
      </c>
      <c r="R221" t="s">
        <v>1029</v>
      </c>
      <c r="S221" t="s">
        <v>1227</v>
      </c>
      <c r="T221" t="s">
        <v>1293</v>
      </c>
      <c r="U221" t="s">
        <v>1370</v>
      </c>
      <c r="V221" t="s">
        <v>1443</v>
      </c>
      <c r="W221" t="s">
        <v>1250</v>
      </c>
      <c r="X221" t="s">
        <v>1509</v>
      </c>
      <c r="Y221" t="s">
        <v>1534</v>
      </c>
      <c r="Z221" t="s">
        <v>1544</v>
      </c>
      <c r="AA221" t="s">
        <v>1554</v>
      </c>
      <c r="AB221" t="s">
        <v>1564</v>
      </c>
      <c r="AC221" t="s">
        <v>1571</v>
      </c>
      <c r="AD221" t="s">
        <v>1579</v>
      </c>
    </row>
    <row r="222" spans="1:30" x14ac:dyDescent="0.25">
      <c r="A222" t="s">
        <v>345</v>
      </c>
      <c r="B222" t="s">
        <v>520</v>
      </c>
      <c r="C222" t="s">
        <v>527</v>
      </c>
      <c r="D222" t="s">
        <v>660</v>
      </c>
      <c r="E222" t="s">
        <v>661</v>
      </c>
      <c r="F222" t="s">
        <v>930</v>
      </c>
      <c r="G222" t="s">
        <v>527</v>
      </c>
      <c r="H222">
        <v>3</v>
      </c>
      <c r="I222">
        <v>104.153176</v>
      </c>
      <c r="J222">
        <v>3.726</v>
      </c>
      <c r="K222">
        <v>4.1531760000000002</v>
      </c>
      <c r="M222" t="s">
        <v>965</v>
      </c>
      <c r="N222" t="s">
        <v>1037</v>
      </c>
      <c r="O222" t="s">
        <v>1108</v>
      </c>
      <c r="P222" t="s">
        <v>1178</v>
      </c>
      <c r="Q222" t="s">
        <v>1178</v>
      </c>
      <c r="R222" t="s">
        <v>1037</v>
      </c>
      <c r="S222" t="s">
        <v>1227</v>
      </c>
      <c r="T222" t="s">
        <v>1293</v>
      </c>
      <c r="U222" t="s">
        <v>1346</v>
      </c>
      <c r="V222" t="s">
        <v>1419</v>
      </c>
      <c r="W222" t="s">
        <v>1258</v>
      </c>
      <c r="X222" t="s">
        <v>1485</v>
      </c>
      <c r="Y222" t="s">
        <v>1531</v>
      </c>
      <c r="Z222" t="s">
        <v>1541</v>
      </c>
      <c r="AA222" t="s">
        <v>1551</v>
      </c>
      <c r="AB222" t="s">
        <v>1564</v>
      </c>
      <c r="AC222" t="s">
        <v>1571</v>
      </c>
      <c r="AD222" t="s">
        <v>1579</v>
      </c>
    </row>
    <row r="223" spans="1:30" x14ac:dyDescent="0.25">
      <c r="A223" t="s">
        <v>345</v>
      </c>
      <c r="B223" t="s">
        <v>520</v>
      </c>
      <c r="C223" t="s">
        <v>527</v>
      </c>
      <c r="D223" t="s">
        <v>660</v>
      </c>
      <c r="E223" t="s">
        <v>661</v>
      </c>
      <c r="F223" t="s">
        <v>930</v>
      </c>
      <c r="G223" t="s">
        <v>527</v>
      </c>
      <c r="H223">
        <v>12</v>
      </c>
      <c r="I223">
        <v>99.371533999999997</v>
      </c>
      <c r="J223">
        <v>2.7035999999999998</v>
      </c>
      <c r="K223">
        <v>-0.62846599999999997</v>
      </c>
      <c r="M223" t="s">
        <v>995</v>
      </c>
      <c r="N223" t="s">
        <v>1067</v>
      </c>
      <c r="O223" t="s">
        <v>1138</v>
      </c>
      <c r="P223" t="s">
        <v>1207</v>
      </c>
      <c r="Q223" t="s">
        <v>1207</v>
      </c>
      <c r="R223" t="s">
        <v>1067</v>
      </c>
      <c r="S223" t="s">
        <v>1227</v>
      </c>
      <c r="T223" t="s">
        <v>1294</v>
      </c>
      <c r="U223" t="s">
        <v>1331</v>
      </c>
      <c r="V223" t="s">
        <v>1633</v>
      </c>
      <c r="W223" t="s">
        <v>1634</v>
      </c>
      <c r="X223" t="s">
        <v>1635</v>
      </c>
      <c r="Y223" t="s">
        <v>1529</v>
      </c>
      <c r="Z223" t="s">
        <v>1539</v>
      </c>
      <c r="AA223" t="s">
        <v>1549</v>
      </c>
      <c r="AB223" t="s">
        <v>1565</v>
      </c>
      <c r="AC223" t="s">
        <v>1572</v>
      </c>
      <c r="AD223" t="s">
        <v>1580</v>
      </c>
    </row>
    <row r="224" spans="1:30" x14ac:dyDescent="0.25">
      <c r="A224" t="s">
        <v>345</v>
      </c>
      <c r="B224" t="s">
        <v>520</v>
      </c>
      <c r="C224" t="s">
        <v>527</v>
      </c>
      <c r="D224" t="s">
        <v>660</v>
      </c>
      <c r="E224" t="s">
        <v>661</v>
      </c>
      <c r="F224" t="s">
        <v>930</v>
      </c>
      <c r="G224" t="s">
        <v>527</v>
      </c>
      <c r="H224">
        <v>12</v>
      </c>
      <c r="I224">
        <v>100.15252599999999</v>
      </c>
      <c r="J224">
        <v>2.7035999999999998</v>
      </c>
      <c r="K224">
        <v>0.15252599999999999</v>
      </c>
      <c r="M224" t="s">
        <v>994</v>
      </c>
      <c r="N224" t="s">
        <v>1066</v>
      </c>
      <c r="O224" t="s">
        <v>1137</v>
      </c>
      <c r="P224" t="s">
        <v>1206</v>
      </c>
      <c r="Q224" t="s">
        <v>1206</v>
      </c>
      <c r="R224" t="s">
        <v>1066</v>
      </c>
      <c r="S224" t="s">
        <v>1227</v>
      </c>
      <c r="T224" t="s">
        <v>1294</v>
      </c>
      <c r="U224" t="s">
        <v>1327</v>
      </c>
      <c r="V224" t="s">
        <v>1636</v>
      </c>
      <c r="W224" t="s">
        <v>1637</v>
      </c>
      <c r="X224" t="s">
        <v>1638</v>
      </c>
      <c r="Y224" t="s">
        <v>1529</v>
      </c>
      <c r="Z224" t="s">
        <v>1539</v>
      </c>
      <c r="AA224" t="s">
        <v>1549</v>
      </c>
      <c r="AB224" t="s">
        <v>1561</v>
      </c>
      <c r="AC224" t="s">
        <v>1569</v>
      </c>
      <c r="AD224" t="s">
        <v>1576</v>
      </c>
    </row>
    <row r="225" spans="1:30" x14ac:dyDescent="0.25">
      <c r="A225" t="s">
        <v>345</v>
      </c>
      <c r="B225" t="s">
        <v>520</v>
      </c>
      <c r="C225" t="s">
        <v>527</v>
      </c>
      <c r="D225" t="s">
        <v>660</v>
      </c>
      <c r="E225" t="s">
        <v>661</v>
      </c>
      <c r="F225" t="s">
        <v>930</v>
      </c>
      <c r="G225" t="s">
        <v>527</v>
      </c>
      <c r="H225">
        <v>12</v>
      </c>
      <c r="I225">
        <v>100.27595700000001</v>
      </c>
      <c r="J225">
        <v>13.8483</v>
      </c>
      <c r="K225">
        <v>0.27595700000000001</v>
      </c>
      <c r="M225" t="s">
        <v>1609</v>
      </c>
      <c r="N225" t="s">
        <v>1610</v>
      </c>
      <c r="O225" t="s">
        <v>1611</v>
      </c>
      <c r="P225" t="s">
        <v>1212</v>
      </c>
      <c r="Q225" t="s">
        <v>1212</v>
      </c>
      <c r="R225" t="s">
        <v>1610</v>
      </c>
      <c r="S225" t="s">
        <v>1227</v>
      </c>
      <c r="T225" t="s">
        <v>1292</v>
      </c>
      <c r="U225" t="s">
        <v>1390</v>
      </c>
      <c r="V225" t="s">
        <v>1639</v>
      </c>
      <c r="W225" t="s">
        <v>1640</v>
      </c>
      <c r="X225" t="s">
        <v>1641</v>
      </c>
      <c r="Y225" t="s">
        <v>1642</v>
      </c>
      <c r="Z225" t="s">
        <v>1643</v>
      </c>
      <c r="AA225" t="s">
        <v>1644</v>
      </c>
      <c r="AB225" t="s">
        <v>1560</v>
      </c>
      <c r="AC225" t="s">
        <v>1568</v>
      </c>
      <c r="AD225" t="s">
        <v>1575</v>
      </c>
    </row>
    <row r="226" spans="1:30" x14ac:dyDescent="0.25">
      <c r="A226" t="s">
        <v>345</v>
      </c>
      <c r="B226" t="s">
        <v>520</v>
      </c>
      <c r="C226" t="s">
        <v>527</v>
      </c>
      <c r="D226" t="s">
        <v>660</v>
      </c>
      <c r="E226" t="s">
        <v>661</v>
      </c>
      <c r="F226" t="s">
        <v>930</v>
      </c>
      <c r="G226" t="s">
        <v>527</v>
      </c>
      <c r="H226">
        <v>12</v>
      </c>
      <c r="I226">
        <v>100.587474</v>
      </c>
      <c r="J226">
        <v>2.7035999999999998</v>
      </c>
      <c r="K226">
        <v>0.58747400000000005</v>
      </c>
      <c r="M226" t="s">
        <v>996</v>
      </c>
      <c r="N226" t="s">
        <v>1068</v>
      </c>
      <c r="O226" t="s">
        <v>1139</v>
      </c>
      <c r="P226" t="s">
        <v>1208</v>
      </c>
      <c r="Q226" t="s">
        <v>1208</v>
      </c>
      <c r="R226" t="s">
        <v>1068</v>
      </c>
      <c r="S226" t="s">
        <v>1227</v>
      </c>
      <c r="T226" t="s">
        <v>1294</v>
      </c>
      <c r="U226" t="s">
        <v>1328</v>
      </c>
      <c r="V226" t="s">
        <v>1645</v>
      </c>
      <c r="W226" t="s">
        <v>1646</v>
      </c>
      <c r="X226" t="s">
        <v>1647</v>
      </c>
      <c r="Y226" t="s">
        <v>1529</v>
      </c>
      <c r="Z226" t="s">
        <v>1539</v>
      </c>
      <c r="AA226" t="s">
        <v>1549</v>
      </c>
      <c r="AB226" t="s">
        <v>1562</v>
      </c>
      <c r="AC226" t="s">
        <v>1570</v>
      </c>
      <c r="AD226" t="s">
        <v>1577</v>
      </c>
    </row>
    <row r="227" spans="1:30" x14ac:dyDescent="0.25">
      <c r="A227" t="s">
        <v>345</v>
      </c>
      <c r="B227" t="s">
        <v>520</v>
      </c>
      <c r="C227" t="s">
        <v>527</v>
      </c>
      <c r="D227" t="s">
        <v>660</v>
      </c>
      <c r="E227" t="s">
        <v>661</v>
      </c>
      <c r="F227" t="s">
        <v>930</v>
      </c>
      <c r="G227" t="s">
        <v>527</v>
      </c>
      <c r="H227">
        <v>12</v>
      </c>
      <c r="I227">
        <v>100.851117</v>
      </c>
      <c r="J227">
        <v>2.4338000000000002</v>
      </c>
      <c r="K227">
        <v>0.85111700000000001</v>
      </c>
      <c r="M227" t="s">
        <v>984</v>
      </c>
      <c r="N227" t="s">
        <v>1056</v>
      </c>
      <c r="O227" t="s">
        <v>1127</v>
      </c>
      <c r="P227" t="s">
        <v>1196</v>
      </c>
      <c r="Q227" t="s">
        <v>1196</v>
      </c>
      <c r="R227" t="s">
        <v>1056</v>
      </c>
      <c r="S227" t="s">
        <v>1227</v>
      </c>
      <c r="T227" t="s">
        <v>1294</v>
      </c>
      <c r="U227" t="s">
        <v>1358</v>
      </c>
      <c r="V227" t="s">
        <v>1431</v>
      </c>
      <c r="W227" t="s">
        <v>1277</v>
      </c>
      <c r="X227" t="s">
        <v>1497</v>
      </c>
      <c r="Y227" t="s">
        <v>1533</v>
      </c>
      <c r="Z227" t="s">
        <v>1543</v>
      </c>
      <c r="AA227" t="s">
        <v>1553</v>
      </c>
      <c r="AB227" t="s">
        <v>1560</v>
      </c>
      <c r="AC227" t="s">
        <v>1568</v>
      </c>
      <c r="AD227" t="s">
        <v>1575</v>
      </c>
    </row>
    <row r="228" spans="1:30" x14ac:dyDescent="0.25">
      <c r="A228" t="s">
        <v>345</v>
      </c>
      <c r="B228" t="s">
        <v>520</v>
      </c>
      <c r="C228" t="s">
        <v>527</v>
      </c>
      <c r="D228" t="s">
        <v>660</v>
      </c>
      <c r="E228" t="s">
        <v>661</v>
      </c>
      <c r="F228" t="s">
        <v>930</v>
      </c>
      <c r="G228" t="s">
        <v>527</v>
      </c>
      <c r="H228">
        <v>12</v>
      </c>
      <c r="I228">
        <v>100.90204900000001</v>
      </c>
      <c r="J228">
        <v>2.4338000000000002</v>
      </c>
      <c r="K228">
        <v>0.90204899999999999</v>
      </c>
      <c r="M228" t="s">
        <v>986</v>
      </c>
      <c r="N228" t="s">
        <v>1058</v>
      </c>
      <c r="O228" t="s">
        <v>1129</v>
      </c>
      <c r="P228" t="s">
        <v>1198</v>
      </c>
      <c r="Q228" t="s">
        <v>1198</v>
      </c>
      <c r="R228" t="s">
        <v>1058</v>
      </c>
      <c r="S228" t="s">
        <v>1227</v>
      </c>
      <c r="T228" t="s">
        <v>1294</v>
      </c>
      <c r="U228" t="s">
        <v>1359</v>
      </c>
      <c r="V228" t="s">
        <v>1432</v>
      </c>
      <c r="W228" t="s">
        <v>1279</v>
      </c>
      <c r="X228" t="s">
        <v>1498</v>
      </c>
      <c r="Y228" t="s">
        <v>1533</v>
      </c>
      <c r="Z228" t="s">
        <v>1543</v>
      </c>
      <c r="AA228" t="s">
        <v>1553</v>
      </c>
      <c r="AB228" t="s">
        <v>1561</v>
      </c>
      <c r="AC228" t="s">
        <v>1569</v>
      </c>
      <c r="AD228" t="s">
        <v>1576</v>
      </c>
    </row>
    <row r="229" spans="1:30" x14ac:dyDescent="0.25">
      <c r="A229" t="s">
        <v>345</v>
      </c>
      <c r="B229" t="s">
        <v>520</v>
      </c>
      <c r="C229" t="s">
        <v>527</v>
      </c>
      <c r="D229" t="s">
        <v>660</v>
      </c>
      <c r="E229" t="s">
        <v>661</v>
      </c>
      <c r="F229" t="s">
        <v>930</v>
      </c>
      <c r="G229" t="s">
        <v>527</v>
      </c>
      <c r="H229">
        <v>12</v>
      </c>
      <c r="I229">
        <v>100.95876199999999</v>
      </c>
      <c r="J229">
        <v>2.7035999999999998</v>
      </c>
      <c r="K229">
        <v>0.958762</v>
      </c>
      <c r="M229" t="s">
        <v>998</v>
      </c>
      <c r="N229" t="s">
        <v>1070</v>
      </c>
      <c r="O229" t="s">
        <v>1141</v>
      </c>
      <c r="P229" t="s">
        <v>1210</v>
      </c>
      <c r="Q229" t="s">
        <v>1210</v>
      </c>
      <c r="R229" t="s">
        <v>1070</v>
      </c>
      <c r="S229" t="s">
        <v>1227</v>
      </c>
      <c r="T229" t="s">
        <v>1294</v>
      </c>
      <c r="U229" t="s">
        <v>1329</v>
      </c>
      <c r="V229" t="s">
        <v>1648</v>
      </c>
      <c r="W229" t="s">
        <v>1649</v>
      </c>
      <c r="X229" t="s">
        <v>1650</v>
      </c>
      <c r="Y229" t="s">
        <v>1529</v>
      </c>
      <c r="Z229" t="s">
        <v>1539</v>
      </c>
      <c r="AA229" t="s">
        <v>1549</v>
      </c>
      <c r="AB229" t="s">
        <v>1563</v>
      </c>
      <c r="AC229" t="s">
        <v>1563</v>
      </c>
      <c r="AD229" t="s">
        <v>1578</v>
      </c>
    </row>
    <row r="230" spans="1:30" x14ac:dyDescent="0.25">
      <c r="A230" t="s">
        <v>345</v>
      </c>
      <c r="B230" t="s">
        <v>520</v>
      </c>
      <c r="C230" t="s">
        <v>527</v>
      </c>
      <c r="D230" t="s">
        <v>660</v>
      </c>
      <c r="E230" t="s">
        <v>661</v>
      </c>
      <c r="F230" t="s">
        <v>930</v>
      </c>
      <c r="G230" t="s">
        <v>527</v>
      </c>
      <c r="H230">
        <v>12</v>
      </c>
      <c r="I230">
        <v>101.07129500000001</v>
      </c>
      <c r="J230">
        <v>2.7035999999999998</v>
      </c>
      <c r="K230">
        <v>1.0712950000000001</v>
      </c>
      <c r="M230" t="s">
        <v>991</v>
      </c>
      <c r="N230" t="s">
        <v>1063</v>
      </c>
      <c r="O230" t="s">
        <v>1134</v>
      </c>
      <c r="P230" t="s">
        <v>1203</v>
      </c>
      <c r="Q230" t="s">
        <v>1203</v>
      </c>
      <c r="R230" t="s">
        <v>1063</v>
      </c>
      <c r="S230" t="s">
        <v>1227</v>
      </c>
      <c r="T230" t="s">
        <v>1294</v>
      </c>
      <c r="U230" t="s">
        <v>1324</v>
      </c>
      <c r="V230" t="s">
        <v>1630</v>
      </c>
      <c r="W230" t="s">
        <v>1631</v>
      </c>
      <c r="X230" t="s">
        <v>1632</v>
      </c>
      <c r="Y230" t="s">
        <v>1529</v>
      </c>
      <c r="Z230" t="s">
        <v>1539</v>
      </c>
      <c r="AA230" t="s">
        <v>1549</v>
      </c>
      <c r="AB230" t="s">
        <v>1558</v>
      </c>
      <c r="AC230" t="s">
        <v>1567</v>
      </c>
      <c r="AD230" t="s">
        <v>1574</v>
      </c>
    </row>
    <row r="231" spans="1:30" x14ac:dyDescent="0.25">
      <c r="A231" t="s">
        <v>345</v>
      </c>
      <c r="B231" t="s">
        <v>520</v>
      </c>
      <c r="C231" t="s">
        <v>527</v>
      </c>
      <c r="D231" t="s">
        <v>660</v>
      </c>
      <c r="E231" t="s">
        <v>661</v>
      </c>
      <c r="F231" t="s">
        <v>930</v>
      </c>
      <c r="G231" t="s">
        <v>527</v>
      </c>
      <c r="H231">
        <v>12</v>
      </c>
      <c r="I231">
        <v>101.15976000000001</v>
      </c>
      <c r="J231">
        <v>2.7035999999999998</v>
      </c>
      <c r="K231">
        <v>1.1597599999999999</v>
      </c>
      <c r="M231" t="s">
        <v>992</v>
      </c>
      <c r="N231" t="s">
        <v>1064</v>
      </c>
      <c r="O231" t="s">
        <v>1135</v>
      </c>
      <c r="P231" t="s">
        <v>1204</v>
      </c>
      <c r="Q231" t="s">
        <v>1204</v>
      </c>
      <c r="R231" t="s">
        <v>1064</v>
      </c>
      <c r="S231" t="s">
        <v>1227</v>
      </c>
      <c r="T231" t="s">
        <v>1294</v>
      </c>
      <c r="U231" t="s">
        <v>1326</v>
      </c>
      <c r="V231" t="s">
        <v>1651</v>
      </c>
      <c r="W231" t="s">
        <v>1652</v>
      </c>
      <c r="X231" t="s">
        <v>1653</v>
      </c>
      <c r="Y231" t="s">
        <v>1529</v>
      </c>
      <c r="Z231" t="s">
        <v>1539</v>
      </c>
      <c r="AA231" t="s">
        <v>1549</v>
      </c>
      <c r="AB231" t="s">
        <v>1560</v>
      </c>
      <c r="AC231" t="s">
        <v>1568</v>
      </c>
      <c r="AD231" t="s">
        <v>1575</v>
      </c>
    </row>
    <row r="232" spans="1:30" x14ac:dyDescent="0.25">
      <c r="A232" t="s">
        <v>345</v>
      </c>
      <c r="B232" t="s">
        <v>520</v>
      </c>
      <c r="C232" t="s">
        <v>527</v>
      </c>
      <c r="D232" t="s">
        <v>660</v>
      </c>
      <c r="E232" t="s">
        <v>661</v>
      </c>
      <c r="F232" t="s">
        <v>930</v>
      </c>
      <c r="G232" t="s">
        <v>527</v>
      </c>
      <c r="H232">
        <v>12</v>
      </c>
      <c r="I232">
        <v>101.202392</v>
      </c>
      <c r="J232">
        <v>2.4338000000000002</v>
      </c>
      <c r="K232">
        <v>1.2023919999999999</v>
      </c>
      <c r="M232" t="s">
        <v>988</v>
      </c>
      <c r="N232" t="s">
        <v>1060</v>
      </c>
      <c r="O232" t="s">
        <v>1131</v>
      </c>
      <c r="P232" t="s">
        <v>1200</v>
      </c>
      <c r="Q232" t="s">
        <v>1200</v>
      </c>
      <c r="R232" t="s">
        <v>1060</v>
      </c>
      <c r="S232" t="s">
        <v>1227</v>
      </c>
      <c r="T232" t="s">
        <v>1294</v>
      </c>
      <c r="U232" t="s">
        <v>1360</v>
      </c>
      <c r="V232" t="s">
        <v>1433</v>
      </c>
      <c r="W232" t="s">
        <v>1281</v>
      </c>
      <c r="X232" t="s">
        <v>1499</v>
      </c>
      <c r="Y232" t="s">
        <v>1533</v>
      </c>
      <c r="Z232" t="s">
        <v>1543</v>
      </c>
      <c r="AA232" t="s">
        <v>1553</v>
      </c>
      <c r="AB232" t="s">
        <v>1562</v>
      </c>
      <c r="AC232" t="s">
        <v>1570</v>
      </c>
      <c r="AD232" t="s">
        <v>1577</v>
      </c>
    </row>
    <row r="233" spans="1:30" x14ac:dyDescent="0.25">
      <c r="A233" t="s">
        <v>345</v>
      </c>
      <c r="B233" t="s">
        <v>520</v>
      </c>
      <c r="C233" t="s">
        <v>527</v>
      </c>
      <c r="D233" t="s">
        <v>660</v>
      </c>
      <c r="E233" t="s">
        <v>661</v>
      </c>
      <c r="F233" t="s">
        <v>930</v>
      </c>
      <c r="G233" t="s">
        <v>527</v>
      </c>
      <c r="H233">
        <v>12</v>
      </c>
      <c r="I233">
        <v>101.2062</v>
      </c>
      <c r="J233">
        <v>2.4338000000000002</v>
      </c>
      <c r="K233">
        <v>1.2061999999999999</v>
      </c>
      <c r="M233" t="s">
        <v>987</v>
      </c>
      <c r="N233" t="s">
        <v>1059</v>
      </c>
      <c r="O233" t="s">
        <v>1130</v>
      </c>
      <c r="P233" t="s">
        <v>1199</v>
      </c>
      <c r="Q233" t="s">
        <v>1199</v>
      </c>
      <c r="R233" t="s">
        <v>1059</v>
      </c>
      <c r="S233" t="s">
        <v>1227</v>
      </c>
      <c r="T233" t="s">
        <v>1294</v>
      </c>
      <c r="U233" t="s">
        <v>1363</v>
      </c>
      <c r="V233" t="s">
        <v>1436</v>
      </c>
      <c r="W233" t="s">
        <v>1280</v>
      </c>
      <c r="X233" t="s">
        <v>1502</v>
      </c>
      <c r="Y233" t="s">
        <v>1533</v>
      </c>
      <c r="Z233" t="s">
        <v>1543</v>
      </c>
      <c r="AA233" t="s">
        <v>1553</v>
      </c>
      <c r="AB233" t="s">
        <v>1565</v>
      </c>
      <c r="AC233" t="s">
        <v>1572</v>
      </c>
      <c r="AD233" t="s">
        <v>1580</v>
      </c>
    </row>
    <row r="234" spans="1:30" x14ac:dyDescent="0.25">
      <c r="A234" t="s">
        <v>345</v>
      </c>
      <c r="B234" t="s">
        <v>520</v>
      </c>
      <c r="C234" t="s">
        <v>527</v>
      </c>
      <c r="D234" t="s">
        <v>660</v>
      </c>
      <c r="E234" t="s">
        <v>661</v>
      </c>
      <c r="F234" t="s">
        <v>930</v>
      </c>
      <c r="G234" t="s">
        <v>527</v>
      </c>
      <c r="H234">
        <v>12</v>
      </c>
      <c r="I234">
        <v>101.311108</v>
      </c>
      <c r="J234">
        <v>2.4338000000000002</v>
      </c>
      <c r="K234">
        <v>1.3111079999999999</v>
      </c>
      <c r="M234" t="s">
        <v>990</v>
      </c>
      <c r="N234" t="s">
        <v>1062</v>
      </c>
      <c r="O234" t="s">
        <v>1133</v>
      </c>
      <c r="P234" t="s">
        <v>1202</v>
      </c>
      <c r="Q234" t="s">
        <v>1202</v>
      </c>
      <c r="R234" t="s">
        <v>1062</v>
      </c>
      <c r="S234" t="s">
        <v>1227</v>
      </c>
      <c r="T234" t="s">
        <v>1294</v>
      </c>
      <c r="U234" t="s">
        <v>1361</v>
      </c>
      <c r="V234" t="s">
        <v>1434</v>
      </c>
      <c r="W234" t="s">
        <v>1283</v>
      </c>
      <c r="X234" t="s">
        <v>1500</v>
      </c>
      <c r="Y234" t="s">
        <v>1533</v>
      </c>
      <c r="Z234" t="s">
        <v>1543</v>
      </c>
      <c r="AA234" t="s">
        <v>1553</v>
      </c>
      <c r="AB234" t="s">
        <v>1563</v>
      </c>
      <c r="AC234" t="s">
        <v>1563</v>
      </c>
      <c r="AD234" t="s">
        <v>1578</v>
      </c>
    </row>
    <row r="235" spans="1:30" x14ac:dyDescent="0.25">
      <c r="A235" t="s">
        <v>345</v>
      </c>
      <c r="B235" t="s">
        <v>520</v>
      </c>
      <c r="C235" t="s">
        <v>527</v>
      </c>
      <c r="D235" t="s">
        <v>660</v>
      </c>
      <c r="E235" t="s">
        <v>661</v>
      </c>
      <c r="F235" t="s">
        <v>930</v>
      </c>
      <c r="G235" t="s">
        <v>527</v>
      </c>
      <c r="H235">
        <v>12</v>
      </c>
      <c r="I235">
        <v>101.354156</v>
      </c>
      <c r="J235">
        <v>13.8483</v>
      </c>
      <c r="K235">
        <v>1.3541559999999999</v>
      </c>
      <c r="M235" t="s">
        <v>1624</v>
      </c>
      <c r="N235" t="s">
        <v>1625</v>
      </c>
      <c r="O235" t="s">
        <v>1626</v>
      </c>
      <c r="P235" t="s">
        <v>1214</v>
      </c>
      <c r="Q235" t="s">
        <v>1214</v>
      </c>
      <c r="R235" t="s">
        <v>1625</v>
      </c>
      <c r="S235" t="s">
        <v>1227</v>
      </c>
      <c r="T235" t="s">
        <v>1292</v>
      </c>
      <c r="U235" t="s">
        <v>1391</v>
      </c>
      <c r="V235" t="s">
        <v>1654</v>
      </c>
      <c r="W235" t="s">
        <v>1655</v>
      </c>
      <c r="X235" t="s">
        <v>1656</v>
      </c>
      <c r="Y235" t="s">
        <v>1642</v>
      </c>
      <c r="Z235" t="s">
        <v>1643</v>
      </c>
      <c r="AA235" t="s">
        <v>1644</v>
      </c>
      <c r="AB235" t="s">
        <v>1561</v>
      </c>
      <c r="AC235" t="s">
        <v>1569</v>
      </c>
      <c r="AD235" t="s">
        <v>1576</v>
      </c>
    </row>
    <row r="236" spans="1:30" x14ac:dyDescent="0.25">
      <c r="A236" t="s">
        <v>345</v>
      </c>
      <c r="B236" t="s">
        <v>520</v>
      </c>
      <c r="C236" t="s">
        <v>527</v>
      </c>
      <c r="D236" t="s">
        <v>660</v>
      </c>
      <c r="E236" t="s">
        <v>661</v>
      </c>
      <c r="F236" t="s">
        <v>930</v>
      </c>
      <c r="G236" t="s">
        <v>527</v>
      </c>
      <c r="H236">
        <v>12</v>
      </c>
      <c r="I236">
        <v>101.367036</v>
      </c>
      <c r="J236">
        <v>2.4338000000000002</v>
      </c>
      <c r="K236">
        <v>1.3670359999999999</v>
      </c>
      <c r="M236" t="s">
        <v>983</v>
      </c>
      <c r="N236" t="s">
        <v>1055</v>
      </c>
      <c r="O236" t="s">
        <v>1126</v>
      </c>
      <c r="P236" t="s">
        <v>1195</v>
      </c>
      <c r="Q236" t="s">
        <v>1195</v>
      </c>
      <c r="R236" t="s">
        <v>1055</v>
      </c>
      <c r="S236" t="s">
        <v>1227</v>
      </c>
      <c r="T236" t="s">
        <v>1294</v>
      </c>
      <c r="U236" t="s">
        <v>1356</v>
      </c>
      <c r="V236" t="s">
        <v>1429</v>
      </c>
      <c r="W236" t="s">
        <v>1276</v>
      </c>
      <c r="X236" t="s">
        <v>1495</v>
      </c>
      <c r="Y236" t="s">
        <v>1533</v>
      </c>
      <c r="Z236" t="s">
        <v>1543</v>
      </c>
      <c r="AA236" t="s">
        <v>1553</v>
      </c>
      <c r="AB236" t="s">
        <v>1558</v>
      </c>
      <c r="AC236" t="s">
        <v>1567</v>
      </c>
      <c r="AD236" t="s">
        <v>1574</v>
      </c>
    </row>
    <row r="237" spans="1:30" x14ac:dyDescent="0.25">
      <c r="A237" t="s">
        <v>345</v>
      </c>
      <c r="B237" t="s">
        <v>520</v>
      </c>
      <c r="C237" t="s">
        <v>527</v>
      </c>
      <c r="D237" t="s">
        <v>660</v>
      </c>
      <c r="E237" t="s">
        <v>661</v>
      </c>
      <c r="F237" t="s">
        <v>930</v>
      </c>
      <c r="G237" t="s">
        <v>527</v>
      </c>
      <c r="H237">
        <v>12</v>
      </c>
      <c r="I237">
        <v>101.374858</v>
      </c>
      <c r="J237">
        <v>13.8483</v>
      </c>
      <c r="K237">
        <v>1.3748579999999999</v>
      </c>
      <c r="M237" t="s">
        <v>1618</v>
      </c>
      <c r="N237" t="s">
        <v>1619</v>
      </c>
      <c r="O237" t="s">
        <v>1620</v>
      </c>
      <c r="P237" t="s">
        <v>1213</v>
      </c>
      <c r="Q237" t="s">
        <v>1213</v>
      </c>
      <c r="R237" t="s">
        <v>1619</v>
      </c>
      <c r="S237" t="s">
        <v>1227</v>
      </c>
      <c r="T237" t="s">
        <v>1292</v>
      </c>
      <c r="U237" t="s">
        <v>1389</v>
      </c>
      <c r="V237" t="s">
        <v>1657</v>
      </c>
      <c r="W237" t="s">
        <v>1658</v>
      </c>
      <c r="X237" t="s">
        <v>1659</v>
      </c>
      <c r="Y237" t="s">
        <v>1642</v>
      </c>
      <c r="Z237" t="s">
        <v>1643</v>
      </c>
      <c r="AA237" t="s">
        <v>1644</v>
      </c>
      <c r="AB237" t="s">
        <v>1559</v>
      </c>
      <c r="AC237" t="s">
        <v>1559</v>
      </c>
      <c r="AD237" t="s">
        <v>1559</v>
      </c>
    </row>
    <row r="238" spans="1:30" x14ac:dyDescent="0.25">
      <c r="A238" t="s">
        <v>345</v>
      </c>
      <c r="B238" t="s">
        <v>520</v>
      </c>
      <c r="C238" t="s">
        <v>527</v>
      </c>
      <c r="D238" t="s">
        <v>660</v>
      </c>
      <c r="E238" t="s">
        <v>661</v>
      </c>
      <c r="F238" t="s">
        <v>930</v>
      </c>
      <c r="G238" t="s">
        <v>527</v>
      </c>
      <c r="H238">
        <v>12</v>
      </c>
      <c r="I238">
        <v>101.52364</v>
      </c>
      <c r="J238">
        <v>13.8483</v>
      </c>
      <c r="K238">
        <v>1.5236400000000001</v>
      </c>
      <c r="M238" t="s">
        <v>1615</v>
      </c>
      <c r="N238" t="s">
        <v>1616</v>
      </c>
      <c r="O238" t="s">
        <v>1617</v>
      </c>
      <c r="P238" t="s">
        <v>1218</v>
      </c>
      <c r="Q238" t="s">
        <v>1218</v>
      </c>
      <c r="R238" t="s">
        <v>1616</v>
      </c>
      <c r="S238" t="s">
        <v>1227</v>
      </c>
      <c r="T238" t="s">
        <v>1292</v>
      </c>
      <c r="U238" t="s">
        <v>1393</v>
      </c>
      <c r="V238" t="s">
        <v>1660</v>
      </c>
      <c r="W238" t="s">
        <v>1661</v>
      </c>
      <c r="X238" t="s">
        <v>1662</v>
      </c>
      <c r="Y238" t="s">
        <v>1642</v>
      </c>
      <c r="Z238" t="s">
        <v>1643</v>
      </c>
      <c r="AA238" t="s">
        <v>1644</v>
      </c>
      <c r="AB238" t="s">
        <v>1563</v>
      </c>
      <c r="AC238" t="s">
        <v>1563</v>
      </c>
      <c r="AD238" t="s">
        <v>1578</v>
      </c>
    </row>
    <row r="239" spans="1:30" x14ac:dyDescent="0.25">
      <c r="A239" t="s">
        <v>345</v>
      </c>
      <c r="B239" t="s">
        <v>520</v>
      </c>
      <c r="C239" t="s">
        <v>527</v>
      </c>
      <c r="D239" t="s">
        <v>660</v>
      </c>
      <c r="E239" t="s">
        <v>661</v>
      </c>
      <c r="F239" t="s">
        <v>930</v>
      </c>
      <c r="G239" t="s">
        <v>527</v>
      </c>
      <c r="H239">
        <v>12</v>
      </c>
      <c r="I239">
        <v>101.573305</v>
      </c>
      <c r="J239">
        <v>13.8483</v>
      </c>
      <c r="K239">
        <v>1.573305</v>
      </c>
      <c r="M239" t="s">
        <v>1627</v>
      </c>
      <c r="N239" t="s">
        <v>1628</v>
      </c>
      <c r="O239" t="s">
        <v>1629</v>
      </c>
      <c r="P239" t="s">
        <v>1216</v>
      </c>
      <c r="Q239" t="s">
        <v>1216</v>
      </c>
      <c r="R239" t="s">
        <v>1628</v>
      </c>
      <c r="S239" t="s">
        <v>1227</v>
      </c>
      <c r="T239" t="s">
        <v>1292</v>
      </c>
      <c r="U239" t="s">
        <v>1392</v>
      </c>
      <c r="V239" t="s">
        <v>1663</v>
      </c>
      <c r="W239" t="s">
        <v>1664</v>
      </c>
      <c r="X239" t="s">
        <v>1665</v>
      </c>
      <c r="Y239" t="s">
        <v>1642</v>
      </c>
      <c r="Z239" t="s">
        <v>1643</v>
      </c>
      <c r="AA239" t="s">
        <v>1644</v>
      </c>
      <c r="AB239" t="s">
        <v>1562</v>
      </c>
      <c r="AC239" t="s">
        <v>1570</v>
      </c>
      <c r="AD239" t="s">
        <v>1577</v>
      </c>
    </row>
    <row r="240" spans="1:30" x14ac:dyDescent="0.25">
      <c r="A240" t="s">
        <v>345</v>
      </c>
      <c r="B240" t="s">
        <v>520</v>
      </c>
      <c r="C240" t="s">
        <v>527</v>
      </c>
      <c r="D240" t="s">
        <v>660</v>
      </c>
      <c r="E240" t="s">
        <v>661</v>
      </c>
      <c r="F240" t="s">
        <v>930</v>
      </c>
      <c r="G240" t="s">
        <v>527</v>
      </c>
      <c r="H240">
        <v>12</v>
      </c>
      <c r="I240">
        <v>101.58862499999999</v>
      </c>
      <c r="J240">
        <v>13.8483</v>
      </c>
      <c r="K240">
        <v>1.588625</v>
      </c>
      <c r="M240" t="s">
        <v>1612</v>
      </c>
      <c r="N240" t="s">
        <v>1613</v>
      </c>
      <c r="O240" t="s">
        <v>1614</v>
      </c>
      <c r="P240" t="s">
        <v>1211</v>
      </c>
      <c r="Q240" t="s">
        <v>1211</v>
      </c>
      <c r="R240" t="s">
        <v>1613</v>
      </c>
      <c r="S240" t="s">
        <v>1227</v>
      </c>
      <c r="T240" t="s">
        <v>1292</v>
      </c>
      <c r="U240" t="s">
        <v>1388</v>
      </c>
      <c r="V240" t="s">
        <v>1666</v>
      </c>
      <c r="W240" t="s">
        <v>1667</v>
      </c>
      <c r="X240" t="s">
        <v>1668</v>
      </c>
      <c r="Y240" t="s">
        <v>1642</v>
      </c>
      <c r="Z240" t="s">
        <v>1643</v>
      </c>
      <c r="AA240" t="s">
        <v>1644</v>
      </c>
      <c r="AB240" t="s">
        <v>1558</v>
      </c>
      <c r="AC240" t="s">
        <v>1567</v>
      </c>
      <c r="AD240" t="s">
        <v>1574</v>
      </c>
    </row>
    <row r="241" spans="1:30" x14ac:dyDescent="0.25">
      <c r="A241" t="s">
        <v>345</v>
      </c>
      <c r="B241" t="s">
        <v>520</v>
      </c>
      <c r="C241" t="s">
        <v>527</v>
      </c>
      <c r="D241" t="s">
        <v>660</v>
      </c>
      <c r="E241" t="s">
        <v>661</v>
      </c>
      <c r="F241" t="s">
        <v>930</v>
      </c>
      <c r="G241" t="s">
        <v>527</v>
      </c>
      <c r="H241">
        <v>12</v>
      </c>
      <c r="I241">
        <v>101.739893</v>
      </c>
      <c r="J241">
        <v>2.4338000000000002</v>
      </c>
      <c r="K241">
        <v>1.7398929999999999</v>
      </c>
      <c r="M241" t="s">
        <v>985</v>
      </c>
      <c r="N241" t="s">
        <v>1057</v>
      </c>
      <c r="O241" t="s">
        <v>1128</v>
      </c>
      <c r="P241" t="s">
        <v>1197</v>
      </c>
      <c r="Q241" t="s">
        <v>1197</v>
      </c>
      <c r="R241" t="s">
        <v>1057</v>
      </c>
      <c r="S241" t="s">
        <v>1227</v>
      </c>
      <c r="T241" t="s">
        <v>1294</v>
      </c>
      <c r="U241" t="s">
        <v>1357</v>
      </c>
      <c r="V241" t="s">
        <v>1430</v>
      </c>
      <c r="W241" t="s">
        <v>1278</v>
      </c>
      <c r="X241" t="s">
        <v>1496</v>
      </c>
      <c r="Y241" t="s">
        <v>1533</v>
      </c>
      <c r="Z241" t="s">
        <v>1543</v>
      </c>
      <c r="AA241" t="s">
        <v>1553</v>
      </c>
      <c r="AB241" t="s">
        <v>1559</v>
      </c>
      <c r="AC241" t="s">
        <v>1559</v>
      </c>
      <c r="AD241" t="s">
        <v>1559</v>
      </c>
    </row>
    <row r="242" spans="1:30" x14ac:dyDescent="0.25">
      <c r="A242" t="s">
        <v>345</v>
      </c>
      <c r="B242" t="s">
        <v>520</v>
      </c>
      <c r="C242" t="s">
        <v>527</v>
      </c>
      <c r="D242" t="s">
        <v>660</v>
      </c>
      <c r="E242" t="s">
        <v>661</v>
      </c>
      <c r="F242" t="s">
        <v>930</v>
      </c>
      <c r="G242" t="s">
        <v>527</v>
      </c>
      <c r="H242">
        <v>12</v>
      </c>
      <c r="I242">
        <v>102.31285699999999</v>
      </c>
      <c r="J242">
        <v>13.8483</v>
      </c>
      <c r="K242">
        <v>2.3128570000000002</v>
      </c>
      <c r="M242" t="s">
        <v>1606</v>
      </c>
      <c r="N242" t="s">
        <v>1607</v>
      </c>
      <c r="O242" t="s">
        <v>1608</v>
      </c>
      <c r="P242" t="s">
        <v>1215</v>
      </c>
      <c r="Q242" t="s">
        <v>1215</v>
      </c>
      <c r="R242" t="s">
        <v>1607</v>
      </c>
      <c r="S242" t="s">
        <v>1227</v>
      </c>
      <c r="T242" t="s">
        <v>1292</v>
      </c>
      <c r="U242" t="s">
        <v>1395</v>
      </c>
      <c r="V242" t="s">
        <v>1669</v>
      </c>
      <c r="W242" t="s">
        <v>1670</v>
      </c>
      <c r="X242" t="s">
        <v>1671</v>
      </c>
      <c r="Y242" t="s">
        <v>1642</v>
      </c>
      <c r="Z242" t="s">
        <v>1643</v>
      </c>
      <c r="AA242" t="s">
        <v>1644</v>
      </c>
      <c r="AB242" t="s">
        <v>1565</v>
      </c>
      <c r="AC242" t="s">
        <v>1572</v>
      </c>
      <c r="AD242" t="s">
        <v>1580</v>
      </c>
    </row>
    <row r="243" spans="1:30" x14ac:dyDescent="0.25">
      <c r="A243" t="s">
        <v>345</v>
      </c>
      <c r="B243" t="s">
        <v>520</v>
      </c>
      <c r="C243" t="s">
        <v>527</v>
      </c>
      <c r="D243" t="s">
        <v>660</v>
      </c>
      <c r="E243" t="s">
        <v>661</v>
      </c>
      <c r="F243" t="s">
        <v>930</v>
      </c>
      <c r="G243" t="s">
        <v>527</v>
      </c>
      <c r="H243">
        <v>12</v>
      </c>
      <c r="I243">
        <v>102.345063</v>
      </c>
      <c r="J243">
        <v>2.7035999999999998</v>
      </c>
      <c r="K243">
        <v>2.3450630000000001</v>
      </c>
      <c r="M243" t="s">
        <v>993</v>
      </c>
      <c r="N243" t="s">
        <v>1065</v>
      </c>
      <c r="O243" t="s">
        <v>1136</v>
      </c>
      <c r="P243" t="s">
        <v>1205</v>
      </c>
      <c r="Q243" t="s">
        <v>1205</v>
      </c>
      <c r="R243" t="s">
        <v>1065</v>
      </c>
      <c r="S243" t="s">
        <v>1227</v>
      </c>
      <c r="T243" t="s">
        <v>1294</v>
      </c>
      <c r="U243" t="s">
        <v>1325</v>
      </c>
      <c r="V243" t="s">
        <v>1672</v>
      </c>
      <c r="W243" t="s">
        <v>1673</v>
      </c>
      <c r="X243" t="s">
        <v>1674</v>
      </c>
      <c r="Y243" t="s">
        <v>1529</v>
      </c>
      <c r="Z243" t="s">
        <v>1539</v>
      </c>
      <c r="AA243" t="s">
        <v>1549</v>
      </c>
      <c r="AB243" t="s">
        <v>1559</v>
      </c>
      <c r="AC243" t="s">
        <v>1559</v>
      </c>
      <c r="AD243" t="s">
        <v>1559</v>
      </c>
    </row>
    <row r="244" spans="1:30" x14ac:dyDescent="0.25">
      <c r="A244" t="s">
        <v>345</v>
      </c>
      <c r="B244" t="s">
        <v>520</v>
      </c>
      <c r="C244" t="s">
        <v>527</v>
      </c>
      <c r="D244" t="s">
        <v>660</v>
      </c>
      <c r="E244" t="s">
        <v>661</v>
      </c>
      <c r="F244" t="s">
        <v>930</v>
      </c>
      <c r="G244" t="s">
        <v>527</v>
      </c>
      <c r="H244">
        <v>12</v>
      </c>
      <c r="I244">
        <v>102.66052000000001</v>
      </c>
      <c r="J244">
        <v>2.7035999999999998</v>
      </c>
      <c r="K244">
        <v>2.66052</v>
      </c>
      <c r="M244" t="s">
        <v>997</v>
      </c>
      <c r="N244" t="s">
        <v>1069</v>
      </c>
      <c r="O244" t="s">
        <v>1140</v>
      </c>
      <c r="P244" t="s">
        <v>1209</v>
      </c>
      <c r="Q244" t="s">
        <v>1209</v>
      </c>
      <c r="R244" t="s">
        <v>1069</v>
      </c>
      <c r="S244" t="s">
        <v>1227</v>
      </c>
      <c r="T244" t="s">
        <v>1294</v>
      </c>
      <c r="U244" t="s">
        <v>1330</v>
      </c>
      <c r="V244" t="s">
        <v>1675</v>
      </c>
      <c r="W244" t="s">
        <v>1676</v>
      </c>
      <c r="X244" t="s">
        <v>1677</v>
      </c>
      <c r="Y244" t="s">
        <v>1529</v>
      </c>
      <c r="Z244" t="s">
        <v>1539</v>
      </c>
      <c r="AA244" t="s">
        <v>1549</v>
      </c>
      <c r="AB244" t="s">
        <v>1564</v>
      </c>
      <c r="AC244" t="s">
        <v>1571</v>
      </c>
      <c r="AD244" t="s">
        <v>1579</v>
      </c>
    </row>
    <row r="245" spans="1:30" x14ac:dyDescent="0.25">
      <c r="A245" t="s">
        <v>345</v>
      </c>
      <c r="B245" t="s">
        <v>520</v>
      </c>
      <c r="C245" t="s">
        <v>527</v>
      </c>
      <c r="D245" t="s">
        <v>660</v>
      </c>
      <c r="E245" t="s">
        <v>661</v>
      </c>
      <c r="F245" t="s">
        <v>930</v>
      </c>
      <c r="G245" t="s">
        <v>527</v>
      </c>
      <c r="H245">
        <v>12</v>
      </c>
      <c r="I245">
        <v>103.89294200000001</v>
      </c>
      <c r="J245">
        <v>2.4338000000000002</v>
      </c>
      <c r="K245">
        <v>3.8929420000000001</v>
      </c>
      <c r="M245" t="s">
        <v>989</v>
      </c>
      <c r="N245" t="s">
        <v>1061</v>
      </c>
      <c r="O245" t="s">
        <v>1132</v>
      </c>
      <c r="P245" t="s">
        <v>1201</v>
      </c>
      <c r="Q245" t="s">
        <v>1201</v>
      </c>
      <c r="R245" t="s">
        <v>1061</v>
      </c>
      <c r="S245" t="s">
        <v>1227</v>
      </c>
      <c r="T245" t="s">
        <v>1294</v>
      </c>
      <c r="U245" t="s">
        <v>1362</v>
      </c>
      <c r="V245" t="s">
        <v>1435</v>
      </c>
      <c r="W245" t="s">
        <v>1282</v>
      </c>
      <c r="X245" t="s">
        <v>1501</v>
      </c>
      <c r="Y245" t="s">
        <v>1533</v>
      </c>
      <c r="Z245" t="s">
        <v>1543</v>
      </c>
      <c r="AA245" t="s">
        <v>1553</v>
      </c>
      <c r="AB245" t="s">
        <v>1564</v>
      </c>
      <c r="AC245" t="s">
        <v>1571</v>
      </c>
      <c r="AD245" t="s">
        <v>1579</v>
      </c>
    </row>
    <row r="246" spans="1:30" x14ac:dyDescent="0.25">
      <c r="A246" t="s">
        <v>345</v>
      </c>
      <c r="B246" t="s">
        <v>520</v>
      </c>
      <c r="C246" t="s">
        <v>527</v>
      </c>
      <c r="D246" t="s">
        <v>660</v>
      </c>
      <c r="E246" t="s">
        <v>661</v>
      </c>
      <c r="F246" t="s">
        <v>930</v>
      </c>
      <c r="G246" t="s">
        <v>527</v>
      </c>
      <c r="H246">
        <v>12</v>
      </c>
      <c r="I246">
        <v>104.63633</v>
      </c>
      <c r="J246">
        <v>13.8483</v>
      </c>
      <c r="K246">
        <v>4.6363300000000001</v>
      </c>
      <c r="M246" t="s">
        <v>1621</v>
      </c>
      <c r="N246" t="s">
        <v>1622</v>
      </c>
      <c r="O246" t="s">
        <v>1623</v>
      </c>
      <c r="P246" t="s">
        <v>1217</v>
      </c>
      <c r="Q246" t="s">
        <v>1217</v>
      </c>
      <c r="R246" t="s">
        <v>1622</v>
      </c>
      <c r="S246" t="s">
        <v>1227</v>
      </c>
      <c r="T246" t="s">
        <v>1292</v>
      </c>
      <c r="U246" t="s">
        <v>1394</v>
      </c>
      <c r="V246" t="s">
        <v>1678</v>
      </c>
      <c r="W246" t="s">
        <v>1679</v>
      </c>
      <c r="X246" t="s">
        <v>1680</v>
      </c>
      <c r="Y246" t="s">
        <v>1642</v>
      </c>
      <c r="Z246" t="s">
        <v>1643</v>
      </c>
      <c r="AA246" t="s">
        <v>1644</v>
      </c>
      <c r="AB246" t="s">
        <v>1564</v>
      </c>
      <c r="AC246" t="s">
        <v>1571</v>
      </c>
      <c r="AD246" t="s">
        <v>1579</v>
      </c>
    </row>
    <row r="247" spans="1:30" x14ac:dyDescent="0.25">
      <c r="A247" t="s">
        <v>345</v>
      </c>
      <c r="B247" t="s">
        <v>520</v>
      </c>
      <c r="C247" t="s">
        <v>527</v>
      </c>
      <c r="D247" t="s">
        <v>660</v>
      </c>
      <c r="E247" t="s">
        <v>661</v>
      </c>
      <c r="F247" t="s">
        <v>930</v>
      </c>
      <c r="G247" t="s">
        <v>527</v>
      </c>
      <c r="H247">
        <v>17</v>
      </c>
      <c r="I247">
        <v>100.222014</v>
      </c>
      <c r="J247">
        <v>10.245100000000001</v>
      </c>
      <c r="K247">
        <v>0.22201399999999999</v>
      </c>
      <c r="M247" t="s">
        <v>936</v>
      </c>
      <c r="N247" t="s">
        <v>1008</v>
      </c>
      <c r="O247" t="s">
        <v>1080</v>
      </c>
      <c r="P247" t="s">
        <v>1151</v>
      </c>
      <c r="Q247" t="s">
        <v>1151</v>
      </c>
      <c r="R247" t="s">
        <v>1008</v>
      </c>
      <c r="S247" t="s">
        <v>1227</v>
      </c>
      <c r="T247" t="s">
        <v>1292</v>
      </c>
      <c r="U247" t="s">
        <v>1374</v>
      </c>
      <c r="V247" t="s">
        <v>1447</v>
      </c>
      <c r="W247" t="s">
        <v>1229</v>
      </c>
      <c r="X247" t="s">
        <v>1513</v>
      </c>
      <c r="Y247" t="s">
        <v>1535</v>
      </c>
      <c r="Z247" t="s">
        <v>1545</v>
      </c>
      <c r="AA247" t="s">
        <v>1555</v>
      </c>
      <c r="AB247" t="s">
        <v>1560</v>
      </c>
      <c r="AC247" t="s">
        <v>1568</v>
      </c>
      <c r="AD247" t="s">
        <v>1575</v>
      </c>
    </row>
    <row r="248" spans="1:30" x14ac:dyDescent="0.25">
      <c r="A248" t="s">
        <v>345</v>
      </c>
      <c r="B248" t="s">
        <v>520</v>
      </c>
      <c r="C248" t="s">
        <v>527</v>
      </c>
      <c r="D248" t="s">
        <v>660</v>
      </c>
      <c r="E248" t="s">
        <v>661</v>
      </c>
      <c r="F248" t="s">
        <v>930</v>
      </c>
      <c r="G248" t="s">
        <v>527</v>
      </c>
      <c r="H248">
        <v>17</v>
      </c>
      <c r="I248">
        <v>100.311769</v>
      </c>
      <c r="J248">
        <v>8.84</v>
      </c>
      <c r="K248">
        <v>0.31176900000000002</v>
      </c>
      <c r="M248" t="s">
        <v>1000</v>
      </c>
      <c r="N248" t="s">
        <v>1072</v>
      </c>
      <c r="O248" t="s">
        <v>1143</v>
      </c>
      <c r="P248" t="s">
        <v>1220</v>
      </c>
      <c r="Q248" t="s">
        <v>1220</v>
      </c>
      <c r="R248" t="s">
        <v>1072</v>
      </c>
      <c r="S248" t="s">
        <v>1227</v>
      </c>
      <c r="T248" t="s">
        <v>1292</v>
      </c>
      <c r="U248" t="s">
        <v>1383</v>
      </c>
      <c r="V248" t="s">
        <v>1456</v>
      </c>
      <c r="W248" t="s">
        <v>1285</v>
      </c>
      <c r="X248" t="s">
        <v>1522</v>
      </c>
      <c r="Y248" t="s">
        <v>1536</v>
      </c>
      <c r="Z248" t="s">
        <v>1546</v>
      </c>
      <c r="AA248" t="s">
        <v>1556</v>
      </c>
      <c r="AB248" t="s">
        <v>1560</v>
      </c>
      <c r="AC248" t="s">
        <v>1568</v>
      </c>
      <c r="AD248" t="s">
        <v>1575</v>
      </c>
    </row>
    <row r="249" spans="1:30" x14ac:dyDescent="0.25">
      <c r="A249" t="s">
        <v>345</v>
      </c>
      <c r="B249" t="s">
        <v>520</v>
      </c>
      <c r="C249" t="s">
        <v>527</v>
      </c>
      <c r="D249" t="s">
        <v>660</v>
      </c>
      <c r="E249" t="s">
        <v>661</v>
      </c>
      <c r="F249" t="s">
        <v>930</v>
      </c>
      <c r="G249" t="s">
        <v>527</v>
      </c>
      <c r="H249">
        <v>17</v>
      </c>
      <c r="I249">
        <v>101.214281</v>
      </c>
      <c r="J249">
        <v>10.245100000000001</v>
      </c>
      <c r="K249">
        <v>1.2142809999999999</v>
      </c>
      <c r="M249" t="s">
        <v>937</v>
      </c>
      <c r="N249" t="s">
        <v>1009</v>
      </c>
      <c r="O249" t="s">
        <v>1081</v>
      </c>
      <c r="P249" t="s">
        <v>1152</v>
      </c>
      <c r="Q249" t="s">
        <v>1152</v>
      </c>
      <c r="R249" t="s">
        <v>1009</v>
      </c>
      <c r="S249" t="s">
        <v>1227</v>
      </c>
      <c r="T249" t="s">
        <v>1292</v>
      </c>
      <c r="U249" t="s">
        <v>1373</v>
      </c>
      <c r="V249" t="s">
        <v>1446</v>
      </c>
      <c r="W249" t="s">
        <v>1230</v>
      </c>
      <c r="X249" t="s">
        <v>1512</v>
      </c>
      <c r="Y249" t="s">
        <v>1535</v>
      </c>
      <c r="Z249" t="s">
        <v>1545</v>
      </c>
      <c r="AA249" t="s">
        <v>1555</v>
      </c>
      <c r="AB249" t="s">
        <v>1559</v>
      </c>
      <c r="AC249" t="s">
        <v>1559</v>
      </c>
      <c r="AD249" t="s">
        <v>1559</v>
      </c>
    </row>
    <row r="250" spans="1:30" x14ac:dyDescent="0.25">
      <c r="A250" t="s">
        <v>345</v>
      </c>
      <c r="B250" t="s">
        <v>520</v>
      </c>
      <c r="C250" t="s">
        <v>527</v>
      </c>
      <c r="D250" t="s">
        <v>660</v>
      </c>
      <c r="E250" t="s">
        <v>661</v>
      </c>
      <c r="F250" t="s">
        <v>930</v>
      </c>
      <c r="G250" t="s">
        <v>527</v>
      </c>
      <c r="H250">
        <v>17</v>
      </c>
      <c r="I250">
        <v>101.242025</v>
      </c>
      <c r="J250">
        <v>8.84</v>
      </c>
      <c r="K250">
        <v>1.2420249999999999</v>
      </c>
      <c r="M250" t="s">
        <v>1002</v>
      </c>
      <c r="N250" t="s">
        <v>1074</v>
      </c>
      <c r="O250" t="s">
        <v>1145</v>
      </c>
      <c r="P250" t="s">
        <v>1222</v>
      </c>
      <c r="Q250" t="s">
        <v>1222</v>
      </c>
      <c r="R250" t="s">
        <v>1074</v>
      </c>
      <c r="S250" t="s">
        <v>1227</v>
      </c>
      <c r="T250" t="s">
        <v>1292</v>
      </c>
      <c r="U250" t="s">
        <v>1384</v>
      </c>
      <c r="V250" t="s">
        <v>1457</v>
      </c>
      <c r="W250" t="s">
        <v>1287</v>
      </c>
      <c r="X250" t="s">
        <v>1523</v>
      </c>
      <c r="Y250" t="s">
        <v>1536</v>
      </c>
      <c r="Z250" t="s">
        <v>1546</v>
      </c>
      <c r="AA250" t="s">
        <v>1556</v>
      </c>
      <c r="AB250" t="s">
        <v>1561</v>
      </c>
      <c r="AC250" t="s">
        <v>1569</v>
      </c>
      <c r="AD250" t="s">
        <v>1576</v>
      </c>
    </row>
    <row r="251" spans="1:30" x14ac:dyDescent="0.25">
      <c r="A251" t="s">
        <v>345</v>
      </c>
      <c r="B251" t="s">
        <v>520</v>
      </c>
      <c r="C251" t="s">
        <v>527</v>
      </c>
      <c r="D251" t="s">
        <v>660</v>
      </c>
      <c r="E251" t="s">
        <v>661</v>
      </c>
      <c r="F251" t="s">
        <v>930</v>
      </c>
      <c r="G251" t="s">
        <v>527</v>
      </c>
      <c r="H251">
        <v>17</v>
      </c>
      <c r="I251">
        <v>101.465394</v>
      </c>
      <c r="J251">
        <v>8.84</v>
      </c>
      <c r="K251">
        <v>1.4653940000000001</v>
      </c>
      <c r="M251" t="s">
        <v>1001</v>
      </c>
      <c r="N251" t="s">
        <v>1073</v>
      </c>
      <c r="O251" t="s">
        <v>1144</v>
      </c>
      <c r="P251" t="s">
        <v>1221</v>
      </c>
      <c r="Q251" t="s">
        <v>1221</v>
      </c>
      <c r="R251" t="s">
        <v>1073</v>
      </c>
      <c r="S251" t="s">
        <v>1227</v>
      </c>
      <c r="T251" t="s">
        <v>1292</v>
      </c>
      <c r="U251" t="s">
        <v>1381</v>
      </c>
      <c r="V251" t="s">
        <v>1454</v>
      </c>
      <c r="W251" t="s">
        <v>1286</v>
      </c>
      <c r="X251" t="s">
        <v>1520</v>
      </c>
      <c r="Y251" t="s">
        <v>1536</v>
      </c>
      <c r="Z251" t="s">
        <v>1546</v>
      </c>
      <c r="AA251" t="s">
        <v>1556</v>
      </c>
      <c r="AB251" t="s">
        <v>1559</v>
      </c>
      <c r="AC251" t="s">
        <v>1559</v>
      </c>
      <c r="AD251" t="s">
        <v>1559</v>
      </c>
    </row>
    <row r="252" spans="1:30" x14ac:dyDescent="0.25">
      <c r="A252" t="s">
        <v>345</v>
      </c>
      <c r="B252" t="s">
        <v>520</v>
      </c>
      <c r="C252" t="s">
        <v>527</v>
      </c>
      <c r="D252" t="s">
        <v>660</v>
      </c>
      <c r="E252" t="s">
        <v>661</v>
      </c>
      <c r="F252" t="s">
        <v>930</v>
      </c>
      <c r="G252" t="s">
        <v>527</v>
      </c>
      <c r="H252">
        <v>17</v>
      </c>
      <c r="I252">
        <v>101.470928</v>
      </c>
      <c r="J252">
        <v>8.84</v>
      </c>
      <c r="K252">
        <v>1.470928</v>
      </c>
      <c r="M252" t="s">
        <v>1006</v>
      </c>
      <c r="N252" t="s">
        <v>1078</v>
      </c>
      <c r="O252" t="s">
        <v>1149</v>
      </c>
      <c r="P252" t="s">
        <v>1226</v>
      </c>
      <c r="Q252" t="s">
        <v>1226</v>
      </c>
      <c r="R252" t="s">
        <v>1078</v>
      </c>
      <c r="S252" t="s">
        <v>1227</v>
      </c>
      <c r="T252" t="s">
        <v>1292</v>
      </c>
      <c r="U252" t="s">
        <v>1385</v>
      </c>
      <c r="V252" t="s">
        <v>1458</v>
      </c>
      <c r="W252" t="s">
        <v>1291</v>
      </c>
      <c r="X252" t="s">
        <v>1524</v>
      </c>
      <c r="Y252" t="s">
        <v>1536</v>
      </c>
      <c r="Z252" t="s">
        <v>1546</v>
      </c>
      <c r="AA252" t="s">
        <v>1556</v>
      </c>
      <c r="AB252" t="s">
        <v>1563</v>
      </c>
      <c r="AC252" t="s">
        <v>1563</v>
      </c>
      <c r="AD252" t="s">
        <v>1578</v>
      </c>
    </row>
    <row r="253" spans="1:30" x14ac:dyDescent="0.25">
      <c r="A253" t="s">
        <v>345</v>
      </c>
      <c r="B253" t="s">
        <v>520</v>
      </c>
      <c r="C253" t="s">
        <v>527</v>
      </c>
      <c r="D253" t="s">
        <v>660</v>
      </c>
      <c r="E253" t="s">
        <v>661</v>
      </c>
      <c r="F253" t="s">
        <v>930</v>
      </c>
      <c r="G253" t="s">
        <v>527</v>
      </c>
      <c r="H253">
        <v>17</v>
      </c>
      <c r="I253">
        <v>101.481312</v>
      </c>
      <c r="J253">
        <v>8.84</v>
      </c>
      <c r="K253">
        <v>1.481312</v>
      </c>
      <c r="M253" t="s">
        <v>1004</v>
      </c>
      <c r="N253" t="s">
        <v>1076</v>
      </c>
      <c r="O253" t="s">
        <v>1147</v>
      </c>
      <c r="P253" t="s">
        <v>1224</v>
      </c>
      <c r="Q253" t="s">
        <v>1224</v>
      </c>
      <c r="R253" t="s">
        <v>1076</v>
      </c>
      <c r="S253" t="s">
        <v>1227</v>
      </c>
      <c r="T253" t="s">
        <v>1292</v>
      </c>
      <c r="U253" t="s">
        <v>1382</v>
      </c>
      <c r="V253" t="s">
        <v>1455</v>
      </c>
      <c r="W253" t="s">
        <v>1289</v>
      </c>
      <c r="X253" t="s">
        <v>1521</v>
      </c>
      <c r="Y253" t="s">
        <v>1536</v>
      </c>
      <c r="Z253" t="s">
        <v>1546</v>
      </c>
      <c r="AA253" t="s">
        <v>1556</v>
      </c>
      <c r="AB253" t="s">
        <v>1562</v>
      </c>
      <c r="AC253" t="s">
        <v>1570</v>
      </c>
      <c r="AD253" t="s">
        <v>1577</v>
      </c>
    </row>
    <row r="254" spans="1:30" x14ac:dyDescent="0.25">
      <c r="A254" t="s">
        <v>345</v>
      </c>
      <c r="B254" t="s">
        <v>520</v>
      </c>
      <c r="C254" t="s">
        <v>527</v>
      </c>
      <c r="D254" t="s">
        <v>660</v>
      </c>
      <c r="E254" t="s">
        <v>661</v>
      </c>
      <c r="F254" t="s">
        <v>930</v>
      </c>
      <c r="G254" t="s">
        <v>527</v>
      </c>
      <c r="H254">
        <v>17</v>
      </c>
      <c r="I254">
        <v>101.55303600000001</v>
      </c>
      <c r="J254">
        <v>10.245100000000001</v>
      </c>
      <c r="K254">
        <v>1.5530360000000001</v>
      </c>
      <c r="M254" t="s">
        <v>938</v>
      </c>
      <c r="N254" t="s">
        <v>1010</v>
      </c>
      <c r="O254" t="s">
        <v>1082</v>
      </c>
      <c r="P254" t="s">
        <v>1153</v>
      </c>
      <c r="Q254" t="s">
        <v>1153</v>
      </c>
      <c r="R254" t="s">
        <v>1010</v>
      </c>
      <c r="S254" t="s">
        <v>1227</v>
      </c>
      <c r="T254" t="s">
        <v>1292</v>
      </c>
      <c r="U254" t="s">
        <v>1375</v>
      </c>
      <c r="V254" t="s">
        <v>1448</v>
      </c>
      <c r="W254" t="s">
        <v>1231</v>
      </c>
      <c r="X254" t="s">
        <v>1514</v>
      </c>
      <c r="Y254" t="s">
        <v>1535</v>
      </c>
      <c r="Z254" t="s">
        <v>1545</v>
      </c>
      <c r="AA254" t="s">
        <v>1555</v>
      </c>
      <c r="AB254" t="s">
        <v>1561</v>
      </c>
      <c r="AC254" t="s">
        <v>1569</v>
      </c>
      <c r="AD254" t="s">
        <v>1576</v>
      </c>
    </row>
    <row r="255" spans="1:30" x14ac:dyDescent="0.25">
      <c r="A255" t="s">
        <v>345</v>
      </c>
      <c r="B255" t="s">
        <v>520</v>
      </c>
      <c r="C255" t="s">
        <v>527</v>
      </c>
      <c r="D255" t="s">
        <v>660</v>
      </c>
      <c r="E255" t="s">
        <v>661</v>
      </c>
      <c r="F255" t="s">
        <v>930</v>
      </c>
      <c r="G255" t="s">
        <v>527</v>
      </c>
      <c r="H255">
        <v>17</v>
      </c>
      <c r="I255">
        <v>101.570161</v>
      </c>
      <c r="J255">
        <v>8.84</v>
      </c>
      <c r="K255">
        <v>1.5701609999999999</v>
      </c>
      <c r="M255" t="s">
        <v>999</v>
      </c>
      <c r="N255" t="s">
        <v>1071</v>
      </c>
      <c r="O255" t="s">
        <v>1142</v>
      </c>
      <c r="P255" t="s">
        <v>1219</v>
      </c>
      <c r="Q255" t="s">
        <v>1219</v>
      </c>
      <c r="R255" t="s">
        <v>1071</v>
      </c>
      <c r="S255" t="s">
        <v>1227</v>
      </c>
      <c r="T255" t="s">
        <v>1292</v>
      </c>
      <c r="U255" t="s">
        <v>1380</v>
      </c>
      <c r="V255" t="s">
        <v>1453</v>
      </c>
      <c r="W255" t="s">
        <v>1284</v>
      </c>
      <c r="X255" t="s">
        <v>1519</v>
      </c>
      <c r="Y255" t="s">
        <v>1536</v>
      </c>
      <c r="Z255" t="s">
        <v>1546</v>
      </c>
      <c r="AA255" t="s">
        <v>1556</v>
      </c>
      <c r="AB255" t="s">
        <v>1558</v>
      </c>
      <c r="AC255" t="s">
        <v>1567</v>
      </c>
      <c r="AD255" t="s">
        <v>1574</v>
      </c>
    </row>
    <row r="256" spans="1:30" x14ac:dyDescent="0.25">
      <c r="A256" t="s">
        <v>345</v>
      </c>
      <c r="B256" t="s">
        <v>520</v>
      </c>
      <c r="C256" t="s">
        <v>527</v>
      </c>
      <c r="D256" t="s">
        <v>660</v>
      </c>
      <c r="E256" t="s">
        <v>661</v>
      </c>
      <c r="F256" t="s">
        <v>930</v>
      </c>
      <c r="G256" t="s">
        <v>527</v>
      </c>
      <c r="H256">
        <v>17</v>
      </c>
      <c r="I256">
        <v>101.610387</v>
      </c>
      <c r="J256">
        <v>10.245100000000001</v>
      </c>
      <c r="K256">
        <v>1.610387</v>
      </c>
      <c r="M256" t="s">
        <v>935</v>
      </c>
      <c r="N256" t="s">
        <v>1007</v>
      </c>
      <c r="O256" t="s">
        <v>1079</v>
      </c>
      <c r="P256" t="s">
        <v>1150</v>
      </c>
      <c r="Q256" t="s">
        <v>1150</v>
      </c>
      <c r="R256" t="s">
        <v>1007</v>
      </c>
      <c r="S256" t="s">
        <v>1227</v>
      </c>
      <c r="T256" t="s">
        <v>1292</v>
      </c>
      <c r="U256" t="s">
        <v>1372</v>
      </c>
      <c r="V256" t="s">
        <v>1445</v>
      </c>
      <c r="W256" t="s">
        <v>1228</v>
      </c>
      <c r="X256" t="s">
        <v>1511</v>
      </c>
      <c r="Y256" t="s">
        <v>1535</v>
      </c>
      <c r="Z256" t="s">
        <v>1545</v>
      </c>
      <c r="AA256" t="s">
        <v>1555</v>
      </c>
      <c r="AB256" t="s">
        <v>1558</v>
      </c>
      <c r="AC256" t="s">
        <v>1567</v>
      </c>
      <c r="AD256" t="s">
        <v>1574</v>
      </c>
    </row>
    <row r="257" spans="1:30" x14ac:dyDescent="0.25">
      <c r="A257" t="s">
        <v>345</v>
      </c>
      <c r="B257" t="s">
        <v>520</v>
      </c>
      <c r="C257" t="s">
        <v>527</v>
      </c>
      <c r="D257" t="s">
        <v>660</v>
      </c>
      <c r="E257" t="s">
        <v>661</v>
      </c>
      <c r="F257" t="s">
        <v>930</v>
      </c>
      <c r="G257" t="s">
        <v>527</v>
      </c>
      <c r="H257">
        <v>17</v>
      </c>
      <c r="I257">
        <v>101.617132</v>
      </c>
      <c r="J257">
        <v>10.245100000000001</v>
      </c>
      <c r="K257">
        <v>1.617132</v>
      </c>
      <c r="M257" t="s">
        <v>942</v>
      </c>
      <c r="N257" t="s">
        <v>1014</v>
      </c>
      <c r="O257" t="s">
        <v>1086</v>
      </c>
      <c r="P257" t="s">
        <v>1157</v>
      </c>
      <c r="Q257" t="s">
        <v>1157</v>
      </c>
      <c r="R257" t="s">
        <v>1014</v>
      </c>
      <c r="S257" t="s">
        <v>1227</v>
      </c>
      <c r="T257" t="s">
        <v>1292</v>
      </c>
      <c r="U257" t="s">
        <v>1377</v>
      </c>
      <c r="V257" t="s">
        <v>1450</v>
      </c>
      <c r="W257" t="s">
        <v>1235</v>
      </c>
      <c r="X257" t="s">
        <v>1516</v>
      </c>
      <c r="Y257" t="s">
        <v>1535</v>
      </c>
      <c r="Z257" t="s">
        <v>1545</v>
      </c>
      <c r="AA257" t="s">
        <v>1555</v>
      </c>
      <c r="AB257" t="s">
        <v>1563</v>
      </c>
      <c r="AC257" t="s">
        <v>1563</v>
      </c>
      <c r="AD257" t="s">
        <v>1578</v>
      </c>
    </row>
    <row r="258" spans="1:30" x14ac:dyDescent="0.25">
      <c r="A258" t="s">
        <v>345</v>
      </c>
      <c r="B258" t="s">
        <v>520</v>
      </c>
      <c r="C258" t="s">
        <v>527</v>
      </c>
      <c r="D258" t="s">
        <v>660</v>
      </c>
      <c r="E258" t="s">
        <v>661</v>
      </c>
      <c r="F258" t="s">
        <v>930</v>
      </c>
      <c r="G258" t="s">
        <v>527</v>
      </c>
      <c r="H258">
        <v>17</v>
      </c>
      <c r="I258">
        <v>101.736469</v>
      </c>
      <c r="J258">
        <v>10.245100000000001</v>
      </c>
      <c r="K258">
        <v>1.736469</v>
      </c>
      <c r="M258" t="s">
        <v>940</v>
      </c>
      <c r="N258" t="s">
        <v>1012</v>
      </c>
      <c r="O258" t="s">
        <v>1084</v>
      </c>
      <c r="P258" t="s">
        <v>1155</v>
      </c>
      <c r="Q258" t="s">
        <v>1155</v>
      </c>
      <c r="R258" t="s">
        <v>1012</v>
      </c>
      <c r="S258" t="s">
        <v>1227</v>
      </c>
      <c r="T258" t="s">
        <v>1292</v>
      </c>
      <c r="U258" t="s">
        <v>1376</v>
      </c>
      <c r="V258" t="s">
        <v>1449</v>
      </c>
      <c r="W258" t="s">
        <v>1233</v>
      </c>
      <c r="X258" t="s">
        <v>1515</v>
      </c>
      <c r="Y258" t="s">
        <v>1535</v>
      </c>
      <c r="Z258" t="s">
        <v>1545</v>
      </c>
      <c r="AA258" t="s">
        <v>1555</v>
      </c>
      <c r="AB258" t="s">
        <v>1562</v>
      </c>
      <c r="AC258" t="s">
        <v>1570</v>
      </c>
      <c r="AD258" t="s">
        <v>1577</v>
      </c>
    </row>
    <row r="259" spans="1:30" x14ac:dyDescent="0.25">
      <c r="A259" t="s">
        <v>345</v>
      </c>
      <c r="B259" t="s">
        <v>520</v>
      </c>
      <c r="C259" t="s">
        <v>527</v>
      </c>
      <c r="D259" t="s">
        <v>660</v>
      </c>
      <c r="E259" t="s">
        <v>661</v>
      </c>
      <c r="F259" t="s">
        <v>930</v>
      </c>
      <c r="G259" t="s">
        <v>527</v>
      </c>
      <c r="H259">
        <v>17</v>
      </c>
      <c r="I259">
        <v>102.03838500000001</v>
      </c>
      <c r="J259">
        <v>8.84</v>
      </c>
      <c r="K259">
        <v>2.0383849999999999</v>
      </c>
      <c r="M259" t="s">
        <v>1003</v>
      </c>
      <c r="N259" t="s">
        <v>1075</v>
      </c>
      <c r="O259" t="s">
        <v>1146</v>
      </c>
      <c r="P259" t="s">
        <v>1223</v>
      </c>
      <c r="Q259" t="s">
        <v>1223</v>
      </c>
      <c r="R259" t="s">
        <v>1075</v>
      </c>
      <c r="S259" t="s">
        <v>1227</v>
      </c>
      <c r="T259" t="s">
        <v>1292</v>
      </c>
      <c r="U259" t="s">
        <v>1387</v>
      </c>
      <c r="V259" t="s">
        <v>1460</v>
      </c>
      <c r="W259" t="s">
        <v>1288</v>
      </c>
      <c r="X259" t="s">
        <v>1526</v>
      </c>
      <c r="Y259" t="s">
        <v>1536</v>
      </c>
      <c r="Z259" t="s">
        <v>1546</v>
      </c>
      <c r="AA259" t="s">
        <v>1556</v>
      </c>
      <c r="AB259" t="s">
        <v>1565</v>
      </c>
      <c r="AC259" t="s">
        <v>1572</v>
      </c>
      <c r="AD259" t="s">
        <v>1580</v>
      </c>
    </row>
    <row r="260" spans="1:30" x14ac:dyDescent="0.25">
      <c r="A260" t="s">
        <v>345</v>
      </c>
      <c r="B260" t="s">
        <v>520</v>
      </c>
      <c r="C260" t="s">
        <v>527</v>
      </c>
      <c r="D260" t="s">
        <v>660</v>
      </c>
      <c r="E260" t="s">
        <v>661</v>
      </c>
      <c r="F260" t="s">
        <v>930</v>
      </c>
      <c r="G260" t="s">
        <v>527</v>
      </c>
      <c r="H260">
        <v>17</v>
      </c>
      <c r="I260">
        <v>102.799671</v>
      </c>
      <c r="J260">
        <v>10.245100000000001</v>
      </c>
      <c r="K260">
        <v>2.799671</v>
      </c>
      <c r="M260" t="s">
        <v>939</v>
      </c>
      <c r="N260" t="s">
        <v>1011</v>
      </c>
      <c r="O260" t="s">
        <v>1083</v>
      </c>
      <c r="P260" t="s">
        <v>1154</v>
      </c>
      <c r="Q260" t="s">
        <v>1154</v>
      </c>
      <c r="R260" t="s">
        <v>1011</v>
      </c>
      <c r="S260" t="s">
        <v>1227</v>
      </c>
      <c r="T260" t="s">
        <v>1292</v>
      </c>
      <c r="U260" t="s">
        <v>1379</v>
      </c>
      <c r="V260" t="s">
        <v>1452</v>
      </c>
      <c r="W260" t="s">
        <v>1232</v>
      </c>
      <c r="X260" t="s">
        <v>1518</v>
      </c>
      <c r="Y260" t="s">
        <v>1535</v>
      </c>
      <c r="Z260" t="s">
        <v>1545</v>
      </c>
      <c r="AA260" t="s">
        <v>1555</v>
      </c>
      <c r="AB260" t="s">
        <v>1565</v>
      </c>
      <c r="AC260" t="s">
        <v>1572</v>
      </c>
      <c r="AD260" t="s">
        <v>1580</v>
      </c>
    </row>
    <row r="261" spans="1:30" x14ac:dyDescent="0.25">
      <c r="A261" t="s">
        <v>345</v>
      </c>
      <c r="B261" t="s">
        <v>520</v>
      </c>
      <c r="C261" t="s">
        <v>527</v>
      </c>
      <c r="D261" t="s">
        <v>660</v>
      </c>
      <c r="E261" t="s">
        <v>661</v>
      </c>
      <c r="F261" t="s">
        <v>930</v>
      </c>
      <c r="G261" t="s">
        <v>527</v>
      </c>
      <c r="H261">
        <v>17</v>
      </c>
      <c r="I261">
        <v>104.451955</v>
      </c>
      <c r="J261">
        <v>8.84</v>
      </c>
      <c r="K261">
        <v>4.4519549999999999</v>
      </c>
      <c r="M261" t="s">
        <v>1005</v>
      </c>
      <c r="N261" t="s">
        <v>1077</v>
      </c>
      <c r="O261" t="s">
        <v>1148</v>
      </c>
      <c r="P261" t="s">
        <v>1225</v>
      </c>
      <c r="Q261" t="s">
        <v>1225</v>
      </c>
      <c r="R261" t="s">
        <v>1077</v>
      </c>
      <c r="S261" t="s">
        <v>1227</v>
      </c>
      <c r="T261" t="s">
        <v>1292</v>
      </c>
      <c r="U261" t="s">
        <v>1386</v>
      </c>
      <c r="V261" t="s">
        <v>1459</v>
      </c>
      <c r="W261" t="s">
        <v>1290</v>
      </c>
      <c r="X261" t="s">
        <v>1525</v>
      </c>
      <c r="Y261" t="s">
        <v>1536</v>
      </c>
      <c r="Z261" t="s">
        <v>1546</v>
      </c>
      <c r="AA261" t="s">
        <v>1556</v>
      </c>
      <c r="AB261" t="s">
        <v>1564</v>
      </c>
      <c r="AC261" t="s">
        <v>1571</v>
      </c>
      <c r="AD261" t="s">
        <v>1579</v>
      </c>
    </row>
    <row r="262" spans="1:30" x14ac:dyDescent="0.25">
      <c r="A262" t="s">
        <v>345</v>
      </c>
      <c r="B262" t="s">
        <v>520</v>
      </c>
      <c r="C262" t="s">
        <v>527</v>
      </c>
      <c r="D262" t="s">
        <v>660</v>
      </c>
      <c r="E262" t="s">
        <v>661</v>
      </c>
      <c r="F262" t="s">
        <v>930</v>
      </c>
      <c r="G262" t="s">
        <v>527</v>
      </c>
      <c r="H262">
        <v>17</v>
      </c>
      <c r="I262">
        <v>104.96334299999999</v>
      </c>
      <c r="J262">
        <v>10.245100000000001</v>
      </c>
      <c r="K262">
        <v>4.9633430000000001</v>
      </c>
      <c r="M262" t="s">
        <v>941</v>
      </c>
      <c r="N262" t="s">
        <v>1013</v>
      </c>
      <c r="O262" t="s">
        <v>1085</v>
      </c>
      <c r="P262" t="s">
        <v>1156</v>
      </c>
      <c r="Q262" t="s">
        <v>1156</v>
      </c>
      <c r="R262" t="s">
        <v>1013</v>
      </c>
      <c r="S262" t="s">
        <v>1227</v>
      </c>
      <c r="T262" t="s">
        <v>1292</v>
      </c>
      <c r="U262" t="s">
        <v>1378</v>
      </c>
      <c r="V262" t="s">
        <v>1451</v>
      </c>
      <c r="W262" t="s">
        <v>1234</v>
      </c>
      <c r="X262" t="s">
        <v>1517</v>
      </c>
      <c r="Y262" t="s">
        <v>1535</v>
      </c>
      <c r="Z262" t="s">
        <v>1545</v>
      </c>
      <c r="AA262" t="s">
        <v>1555</v>
      </c>
      <c r="AB262" t="s">
        <v>1564</v>
      </c>
      <c r="AC262" t="s">
        <v>1571</v>
      </c>
      <c r="AD262" t="s">
        <v>1579</v>
      </c>
    </row>
    <row r="263" spans="1:30" x14ac:dyDescent="0.25">
      <c r="A263" t="s">
        <v>75</v>
      </c>
      <c r="B263" t="s">
        <v>417</v>
      </c>
      <c r="C263" t="s">
        <v>527</v>
      </c>
      <c r="D263" t="s">
        <v>562</v>
      </c>
      <c r="E263" t="s">
        <v>636</v>
      </c>
      <c r="F263" t="s">
        <v>834</v>
      </c>
      <c r="G263" t="s">
        <v>523</v>
      </c>
      <c r="H263">
        <v>4</v>
      </c>
      <c r="I263">
        <v>102.007713</v>
      </c>
      <c r="J263">
        <v>0.63100000000000001</v>
      </c>
      <c r="K263">
        <v>2.0077129999999999</v>
      </c>
      <c r="M263" t="s">
        <v>951</v>
      </c>
      <c r="N263" t="s">
        <v>1023</v>
      </c>
      <c r="O263" t="s">
        <v>1094</v>
      </c>
      <c r="P263" t="s">
        <v>354</v>
      </c>
      <c r="Q263" t="s">
        <v>354</v>
      </c>
      <c r="R263" t="s">
        <v>1023</v>
      </c>
      <c r="S263" t="s">
        <v>1227</v>
      </c>
      <c r="T263" t="s">
        <v>1293</v>
      </c>
      <c r="U263" t="s">
        <v>1364</v>
      </c>
      <c r="V263" t="s">
        <v>1437</v>
      </c>
      <c r="W263" t="s">
        <v>1244</v>
      </c>
      <c r="X263" t="s">
        <v>1503</v>
      </c>
      <c r="Y263" t="s">
        <v>1534</v>
      </c>
      <c r="Z263" t="s">
        <v>1544</v>
      </c>
      <c r="AA263" t="s">
        <v>1554</v>
      </c>
      <c r="AB263" t="s">
        <v>1558</v>
      </c>
      <c r="AC263" t="s">
        <v>1567</v>
      </c>
      <c r="AD263" t="s">
        <v>1574</v>
      </c>
    </row>
    <row r="264" spans="1:30" x14ac:dyDescent="0.25">
      <c r="A264" t="s">
        <v>75</v>
      </c>
      <c r="B264" t="s">
        <v>417</v>
      </c>
      <c r="C264" t="s">
        <v>527</v>
      </c>
      <c r="D264" t="s">
        <v>562</v>
      </c>
      <c r="E264" t="s">
        <v>636</v>
      </c>
      <c r="F264" t="s">
        <v>834</v>
      </c>
      <c r="G264" t="s">
        <v>523</v>
      </c>
      <c r="H264">
        <v>4</v>
      </c>
      <c r="I264">
        <v>102.158421</v>
      </c>
      <c r="J264">
        <v>0.38879999999999998</v>
      </c>
      <c r="K264">
        <v>2.1584210000000001</v>
      </c>
      <c r="M264" t="s">
        <v>975</v>
      </c>
      <c r="N264" t="s">
        <v>1047</v>
      </c>
      <c r="O264" t="s">
        <v>1118</v>
      </c>
      <c r="P264" t="s">
        <v>361</v>
      </c>
      <c r="Q264" t="s">
        <v>361</v>
      </c>
      <c r="R264" t="s">
        <v>1047</v>
      </c>
      <c r="S264" t="s">
        <v>1227</v>
      </c>
      <c r="T264" t="s">
        <v>1293</v>
      </c>
      <c r="U264" t="s">
        <v>1332</v>
      </c>
      <c r="V264" t="s">
        <v>1405</v>
      </c>
      <c r="W264" t="s">
        <v>1268</v>
      </c>
      <c r="X264" t="s">
        <v>1471</v>
      </c>
      <c r="Y264" t="s">
        <v>1530</v>
      </c>
      <c r="Z264" t="s">
        <v>1540</v>
      </c>
      <c r="AA264" t="s">
        <v>1550</v>
      </c>
      <c r="AB264" t="s">
        <v>1558</v>
      </c>
      <c r="AC264" t="s">
        <v>1567</v>
      </c>
      <c r="AD264" t="s">
        <v>1574</v>
      </c>
    </row>
    <row r="265" spans="1:30" x14ac:dyDescent="0.25">
      <c r="A265" t="s">
        <v>75</v>
      </c>
      <c r="B265" t="s">
        <v>417</v>
      </c>
      <c r="C265" t="s">
        <v>527</v>
      </c>
      <c r="D265" t="s">
        <v>562</v>
      </c>
      <c r="E265" t="s">
        <v>636</v>
      </c>
      <c r="F265" t="s">
        <v>834</v>
      </c>
      <c r="G265" t="s">
        <v>523</v>
      </c>
      <c r="H265">
        <v>4</v>
      </c>
      <c r="I265">
        <v>102.523375</v>
      </c>
      <c r="J265">
        <v>0.96989999999999998</v>
      </c>
      <c r="K265">
        <v>2.5233750000000001</v>
      </c>
      <c r="M265" t="s">
        <v>943</v>
      </c>
      <c r="N265" t="s">
        <v>1015</v>
      </c>
      <c r="O265" t="s">
        <v>1087</v>
      </c>
      <c r="P265" t="s">
        <v>1158</v>
      </c>
      <c r="Q265" t="s">
        <v>1158</v>
      </c>
      <c r="R265" t="s">
        <v>1015</v>
      </c>
      <c r="S265" t="s">
        <v>1227</v>
      </c>
      <c r="T265" t="s">
        <v>1293</v>
      </c>
      <c r="U265" t="s">
        <v>1316</v>
      </c>
      <c r="V265" t="s">
        <v>1397</v>
      </c>
      <c r="W265" t="s">
        <v>1236</v>
      </c>
      <c r="X265" t="s">
        <v>1463</v>
      </c>
      <c r="Y265" t="s">
        <v>1528</v>
      </c>
      <c r="Z265" t="s">
        <v>1538</v>
      </c>
      <c r="AA265" t="s">
        <v>1548</v>
      </c>
      <c r="AB265" t="s">
        <v>1558</v>
      </c>
      <c r="AC265" t="s">
        <v>1567</v>
      </c>
      <c r="AD265" t="s">
        <v>1574</v>
      </c>
    </row>
    <row r="266" spans="1:30" x14ac:dyDescent="0.25">
      <c r="A266" t="s">
        <v>75</v>
      </c>
      <c r="B266" t="s">
        <v>417</v>
      </c>
      <c r="C266" t="s">
        <v>527</v>
      </c>
      <c r="D266" t="s">
        <v>562</v>
      </c>
      <c r="E266" t="s">
        <v>636</v>
      </c>
      <c r="F266" t="s">
        <v>834</v>
      </c>
      <c r="G266" t="s">
        <v>523</v>
      </c>
      <c r="H266">
        <v>4</v>
      </c>
      <c r="I266">
        <v>102.67676400000001</v>
      </c>
      <c r="J266">
        <v>1.5541</v>
      </c>
      <c r="K266">
        <v>2.6767639999999999</v>
      </c>
      <c r="M266" t="s">
        <v>959</v>
      </c>
      <c r="N266" t="s">
        <v>1031</v>
      </c>
      <c r="O266" t="s">
        <v>1102</v>
      </c>
      <c r="P266" t="s">
        <v>360</v>
      </c>
      <c r="Q266" t="s">
        <v>360</v>
      </c>
      <c r="R266" t="s">
        <v>1031</v>
      </c>
      <c r="S266" t="s">
        <v>1227</v>
      </c>
      <c r="T266" t="s">
        <v>1293</v>
      </c>
      <c r="U266" t="s">
        <v>1340</v>
      </c>
      <c r="V266" t="s">
        <v>1413</v>
      </c>
      <c r="W266" t="s">
        <v>1252</v>
      </c>
      <c r="X266" t="s">
        <v>1479</v>
      </c>
      <c r="Y266" t="s">
        <v>1531</v>
      </c>
      <c r="Z266" t="s">
        <v>1541</v>
      </c>
      <c r="AA266" t="s">
        <v>1551</v>
      </c>
      <c r="AB266" t="s">
        <v>1558</v>
      </c>
      <c r="AC266" t="s">
        <v>1567</v>
      </c>
      <c r="AD266" t="s">
        <v>1574</v>
      </c>
    </row>
    <row r="267" spans="1:30" x14ac:dyDescent="0.25">
      <c r="A267" t="s">
        <v>75</v>
      </c>
      <c r="B267" t="s">
        <v>417</v>
      </c>
      <c r="C267" t="s">
        <v>527</v>
      </c>
      <c r="D267" t="s">
        <v>562</v>
      </c>
      <c r="E267" t="s">
        <v>636</v>
      </c>
      <c r="F267" t="s">
        <v>834</v>
      </c>
      <c r="G267" t="s">
        <v>523</v>
      </c>
      <c r="H267">
        <v>4</v>
      </c>
      <c r="I267">
        <v>103.438875</v>
      </c>
      <c r="J267">
        <v>0.30270000000000002</v>
      </c>
      <c r="K267">
        <v>3.4388749999999999</v>
      </c>
      <c r="M267" t="s">
        <v>967</v>
      </c>
      <c r="N267" t="s">
        <v>1039</v>
      </c>
      <c r="O267" t="s">
        <v>1110</v>
      </c>
      <c r="P267" t="s">
        <v>1180</v>
      </c>
      <c r="Q267" t="s">
        <v>1180</v>
      </c>
      <c r="R267" t="s">
        <v>1039</v>
      </c>
      <c r="S267" t="s">
        <v>1227</v>
      </c>
      <c r="T267" t="s">
        <v>1293</v>
      </c>
      <c r="U267" t="s">
        <v>1348</v>
      </c>
      <c r="V267" t="s">
        <v>1421</v>
      </c>
      <c r="W267" t="s">
        <v>1260</v>
      </c>
      <c r="X267" t="s">
        <v>1487</v>
      </c>
      <c r="Y267" t="s">
        <v>1532</v>
      </c>
      <c r="Z267" t="s">
        <v>1542</v>
      </c>
      <c r="AA267" t="s">
        <v>1552</v>
      </c>
      <c r="AB267" t="s">
        <v>1558</v>
      </c>
      <c r="AC267" t="s">
        <v>1567</v>
      </c>
      <c r="AD267" t="s">
        <v>1574</v>
      </c>
    </row>
    <row r="268" spans="1:30" x14ac:dyDescent="0.25">
      <c r="A268" t="s">
        <v>75</v>
      </c>
      <c r="B268" t="s">
        <v>417</v>
      </c>
      <c r="C268" t="s">
        <v>527</v>
      </c>
      <c r="D268" t="s">
        <v>562</v>
      </c>
      <c r="E268" t="s">
        <v>636</v>
      </c>
      <c r="F268" t="s">
        <v>834</v>
      </c>
      <c r="G268" t="s">
        <v>523</v>
      </c>
      <c r="H268">
        <v>13</v>
      </c>
      <c r="I268">
        <v>102.106241</v>
      </c>
      <c r="J268">
        <v>7.3874000000000004</v>
      </c>
      <c r="K268">
        <v>2.1062409999999998</v>
      </c>
      <c r="M268" t="s">
        <v>1612</v>
      </c>
      <c r="N268" t="s">
        <v>1613</v>
      </c>
      <c r="O268" t="s">
        <v>1614</v>
      </c>
      <c r="P268" t="s">
        <v>1211</v>
      </c>
      <c r="Q268" t="s">
        <v>1211</v>
      </c>
      <c r="R268" t="s">
        <v>1613</v>
      </c>
      <c r="S268" t="s">
        <v>1227</v>
      </c>
      <c r="T268" t="s">
        <v>1292</v>
      </c>
      <c r="U268" t="s">
        <v>1388</v>
      </c>
      <c r="V268" t="s">
        <v>1666</v>
      </c>
      <c r="W268" t="s">
        <v>1667</v>
      </c>
      <c r="X268" t="s">
        <v>1668</v>
      </c>
      <c r="Y268" t="s">
        <v>1642</v>
      </c>
      <c r="Z268" t="s">
        <v>1643</v>
      </c>
      <c r="AA268" t="s">
        <v>1644</v>
      </c>
      <c r="AB268" t="s">
        <v>1558</v>
      </c>
      <c r="AC268" t="s">
        <v>1567</v>
      </c>
      <c r="AD268" t="s">
        <v>1574</v>
      </c>
    </row>
    <row r="269" spans="1:30" x14ac:dyDescent="0.25">
      <c r="A269" t="s">
        <v>75</v>
      </c>
      <c r="B269" t="s">
        <v>417</v>
      </c>
      <c r="C269" t="s">
        <v>527</v>
      </c>
      <c r="D269" t="s">
        <v>562</v>
      </c>
      <c r="E269" t="s">
        <v>636</v>
      </c>
      <c r="F269" t="s">
        <v>834</v>
      </c>
      <c r="G269" t="s">
        <v>523</v>
      </c>
      <c r="H269">
        <v>13</v>
      </c>
      <c r="I269">
        <v>102.259047</v>
      </c>
      <c r="J269">
        <v>0.15579999999999999</v>
      </c>
      <c r="K269">
        <v>2.2590469999999998</v>
      </c>
      <c r="M269" t="s">
        <v>991</v>
      </c>
      <c r="N269" t="s">
        <v>1063</v>
      </c>
      <c r="O269" t="s">
        <v>1134</v>
      </c>
      <c r="P269" t="s">
        <v>1203</v>
      </c>
      <c r="Q269" t="s">
        <v>1203</v>
      </c>
      <c r="R269" t="s">
        <v>1063</v>
      </c>
      <c r="S269" t="s">
        <v>1227</v>
      </c>
      <c r="T269" t="s">
        <v>1294</v>
      </c>
      <c r="U269" t="s">
        <v>1324</v>
      </c>
      <c r="V269" t="s">
        <v>1630</v>
      </c>
      <c r="W269" t="s">
        <v>1631</v>
      </c>
      <c r="X269" t="s">
        <v>1632</v>
      </c>
      <c r="Y269" t="s">
        <v>1529</v>
      </c>
      <c r="Z269" t="s">
        <v>1539</v>
      </c>
      <c r="AA269" t="s">
        <v>1549</v>
      </c>
      <c r="AB269" t="s">
        <v>1558</v>
      </c>
      <c r="AC269" t="s">
        <v>1567</v>
      </c>
      <c r="AD269" t="s">
        <v>1574</v>
      </c>
    </row>
    <row r="270" spans="1:30" x14ac:dyDescent="0.25">
      <c r="A270" t="s">
        <v>75</v>
      </c>
      <c r="B270" t="s">
        <v>417</v>
      </c>
      <c r="C270" t="s">
        <v>527</v>
      </c>
      <c r="D270" t="s">
        <v>562</v>
      </c>
      <c r="E270" t="s">
        <v>636</v>
      </c>
      <c r="F270" t="s">
        <v>834</v>
      </c>
      <c r="G270" t="s">
        <v>523</v>
      </c>
      <c r="H270">
        <v>13</v>
      </c>
      <c r="I270">
        <v>102.602425</v>
      </c>
      <c r="J270">
        <v>0.86260000000000003</v>
      </c>
      <c r="K270">
        <v>2.6024250000000002</v>
      </c>
      <c r="M270" t="s">
        <v>983</v>
      </c>
      <c r="N270" t="s">
        <v>1055</v>
      </c>
      <c r="O270" t="s">
        <v>1126</v>
      </c>
      <c r="P270" t="s">
        <v>1195</v>
      </c>
      <c r="Q270" t="s">
        <v>1195</v>
      </c>
      <c r="R270" t="s">
        <v>1055</v>
      </c>
      <c r="S270" t="s">
        <v>1227</v>
      </c>
      <c r="T270" t="s">
        <v>1294</v>
      </c>
      <c r="U270" t="s">
        <v>1356</v>
      </c>
      <c r="V270" t="s">
        <v>1429</v>
      </c>
      <c r="W270" t="s">
        <v>1276</v>
      </c>
      <c r="X270" t="s">
        <v>1495</v>
      </c>
      <c r="Y270" t="s">
        <v>1533</v>
      </c>
      <c r="Z270" t="s">
        <v>1543</v>
      </c>
      <c r="AA270" t="s">
        <v>1553</v>
      </c>
      <c r="AB270" t="s">
        <v>1558</v>
      </c>
      <c r="AC270" t="s">
        <v>1567</v>
      </c>
      <c r="AD270" t="s">
        <v>1574</v>
      </c>
    </row>
    <row r="271" spans="1:30" x14ac:dyDescent="0.25">
      <c r="A271" t="s">
        <v>75</v>
      </c>
      <c r="B271" t="s">
        <v>417</v>
      </c>
      <c r="C271" t="s">
        <v>527</v>
      </c>
      <c r="D271" t="s">
        <v>562</v>
      </c>
      <c r="E271" t="s">
        <v>636</v>
      </c>
      <c r="F271" t="s">
        <v>834</v>
      </c>
      <c r="G271" t="s">
        <v>523</v>
      </c>
      <c r="H271">
        <v>18</v>
      </c>
      <c r="I271">
        <v>101.941841</v>
      </c>
      <c r="J271">
        <v>6.2721</v>
      </c>
      <c r="K271">
        <v>1.9418409999999999</v>
      </c>
      <c r="M271" t="s">
        <v>935</v>
      </c>
      <c r="N271" t="s">
        <v>1007</v>
      </c>
      <c r="O271" t="s">
        <v>1079</v>
      </c>
      <c r="P271" t="s">
        <v>1150</v>
      </c>
      <c r="Q271" t="s">
        <v>1150</v>
      </c>
      <c r="R271" t="s">
        <v>1007</v>
      </c>
      <c r="S271" t="s">
        <v>1227</v>
      </c>
      <c r="T271" t="s">
        <v>1292</v>
      </c>
      <c r="U271" t="s">
        <v>1372</v>
      </c>
      <c r="V271" t="s">
        <v>1445</v>
      </c>
      <c r="W271" t="s">
        <v>1228</v>
      </c>
      <c r="X271" t="s">
        <v>1511</v>
      </c>
      <c r="Y271" t="s">
        <v>1535</v>
      </c>
      <c r="Z271" t="s">
        <v>1545</v>
      </c>
      <c r="AA271" t="s">
        <v>1555</v>
      </c>
      <c r="AB271" t="s">
        <v>1558</v>
      </c>
      <c r="AC271" t="s">
        <v>1567</v>
      </c>
      <c r="AD271" t="s">
        <v>1574</v>
      </c>
    </row>
    <row r="272" spans="1:30" x14ac:dyDescent="0.25">
      <c r="A272" t="s">
        <v>75</v>
      </c>
      <c r="B272" t="s">
        <v>417</v>
      </c>
      <c r="C272" t="s">
        <v>527</v>
      </c>
      <c r="D272" t="s">
        <v>562</v>
      </c>
      <c r="E272" t="s">
        <v>636</v>
      </c>
      <c r="F272" t="s">
        <v>834</v>
      </c>
      <c r="G272" t="s">
        <v>523</v>
      </c>
      <c r="H272">
        <v>18</v>
      </c>
      <c r="I272">
        <v>102.223375</v>
      </c>
      <c r="J272">
        <v>4.3231999999999999</v>
      </c>
      <c r="K272">
        <v>2.2233749999999999</v>
      </c>
      <c r="M272" t="s">
        <v>999</v>
      </c>
      <c r="N272" t="s">
        <v>1071</v>
      </c>
      <c r="O272" t="s">
        <v>1142</v>
      </c>
      <c r="P272" t="s">
        <v>1219</v>
      </c>
      <c r="Q272" t="s">
        <v>1219</v>
      </c>
      <c r="R272" t="s">
        <v>1071</v>
      </c>
      <c r="S272" t="s">
        <v>1227</v>
      </c>
      <c r="T272" t="s">
        <v>1292</v>
      </c>
      <c r="U272" t="s">
        <v>1380</v>
      </c>
      <c r="V272" t="s">
        <v>1453</v>
      </c>
      <c r="W272" t="s">
        <v>1284</v>
      </c>
      <c r="X272" t="s">
        <v>1519</v>
      </c>
      <c r="Y272" t="s">
        <v>1536</v>
      </c>
      <c r="Z272" t="s">
        <v>1546</v>
      </c>
      <c r="AA272" t="s">
        <v>1556</v>
      </c>
      <c r="AB272" t="s">
        <v>1558</v>
      </c>
      <c r="AC272" t="s">
        <v>1567</v>
      </c>
      <c r="AD272" t="s">
        <v>1574</v>
      </c>
    </row>
    <row r="273" spans="1:30" x14ac:dyDescent="0.25">
      <c r="A273" t="s">
        <v>81</v>
      </c>
      <c r="B273" t="s">
        <v>420</v>
      </c>
      <c r="C273" t="s">
        <v>527</v>
      </c>
      <c r="D273" t="s">
        <v>565</v>
      </c>
      <c r="E273" t="s">
        <v>647</v>
      </c>
      <c r="F273" t="s">
        <v>837</v>
      </c>
      <c r="G273" t="s">
        <v>523</v>
      </c>
      <c r="H273">
        <v>10</v>
      </c>
      <c r="I273">
        <v>100.780903</v>
      </c>
      <c r="J273">
        <v>2.1949999999999998</v>
      </c>
      <c r="K273">
        <v>0.78090300000000001</v>
      </c>
      <c r="M273" t="s">
        <v>943</v>
      </c>
      <c r="N273" t="s">
        <v>1015</v>
      </c>
      <c r="O273" t="s">
        <v>1087</v>
      </c>
      <c r="P273" t="s">
        <v>1158</v>
      </c>
      <c r="Q273" t="s">
        <v>1158</v>
      </c>
      <c r="R273" t="s">
        <v>1015</v>
      </c>
      <c r="S273" t="s">
        <v>1227</v>
      </c>
      <c r="T273" t="s">
        <v>1293</v>
      </c>
      <c r="U273" t="s">
        <v>1316</v>
      </c>
      <c r="V273" t="s">
        <v>1397</v>
      </c>
      <c r="W273" t="s">
        <v>1236</v>
      </c>
      <c r="X273" t="s">
        <v>1463</v>
      </c>
      <c r="Y273" t="s">
        <v>1528</v>
      </c>
      <c r="Z273" t="s">
        <v>1538</v>
      </c>
      <c r="AA273" t="s">
        <v>1548</v>
      </c>
      <c r="AB273" t="s">
        <v>1558</v>
      </c>
      <c r="AC273" t="s">
        <v>1567</v>
      </c>
      <c r="AD273" t="s">
        <v>1574</v>
      </c>
    </row>
    <row r="274" spans="1:30" x14ac:dyDescent="0.25">
      <c r="A274" t="s">
        <v>81</v>
      </c>
      <c r="B274" t="s">
        <v>420</v>
      </c>
      <c r="C274" t="s">
        <v>527</v>
      </c>
      <c r="D274" t="s">
        <v>565</v>
      </c>
      <c r="E274" t="s">
        <v>647</v>
      </c>
      <c r="F274" t="s">
        <v>837</v>
      </c>
      <c r="G274" t="s">
        <v>523</v>
      </c>
      <c r="H274">
        <v>10</v>
      </c>
      <c r="I274">
        <v>100.81852499999999</v>
      </c>
      <c r="J274">
        <v>2.1718999999999999</v>
      </c>
      <c r="K274">
        <v>0.81852499999999995</v>
      </c>
      <c r="M274" t="s">
        <v>959</v>
      </c>
      <c r="N274" t="s">
        <v>1031</v>
      </c>
      <c r="O274" t="s">
        <v>1102</v>
      </c>
      <c r="P274" t="s">
        <v>360</v>
      </c>
      <c r="Q274" t="s">
        <v>360</v>
      </c>
      <c r="R274" t="s">
        <v>1031</v>
      </c>
      <c r="S274" t="s">
        <v>1227</v>
      </c>
      <c r="T274" t="s">
        <v>1293</v>
      </c>
      <c r="U274" t="s">
        <v>1340</v>
      </c>
      <c r="V274" t="s">
        <v>1413</v>
      </c>
      <c r="W274" t="s">
        <v>1252</v>
      </c>
      <c r="X274" t="s">
        <v>1479</v>
      </c>
      <c r="Y274" t="s">
        <v>1531</v>
      </c>
      <c r="Z274" t="s">
        <v>1541</v>
      </c>
      <c r="AA274" t="s">
        <v>1551</v>
      </c>
      <c r="AB274" t="s">
        <v>1558</v>
      </c>
      <c r="AC274" t="s">
        <v>1567</v>
      </c>
      <c r="AD274" t="s">
        <v>1574</v>
      </c>
    </row>
    <row r="275" spans="1:30" x14ac:dyDescent="0.25">
      <c r="A275" t="s">
        <v>81</v>
      </c>
      <c r="B275" t="s">
        <v>420</v>
      </c>
      <c r="C275" t="s">
        <v>527</v>
      </c>
      <c r="D275" t="s">
        <v>565</v>
      </c>
      <c r="E275" t="s">
        <v>647</v>
      </c>
      <c r="F275" t="s">
        <v>837</v>
      </c>
      <c r="G275" t="s">
        <v>523</v>
      </c>
      <c r="H275">
        <v>10</v>
      </c>
      <c r="I275">
        <v>100.995845</v>
      </c>
      <c r="J275">
        <v>0.92230000000000001</v>
      </c>
      <c r="K275">
        <v>0.99584499999999998</v>
      </c>
      <c r="M275" t="s">
        <v>951</v>
      </c>
      <c r="N275" t="s">
        <v>1023</v>
      </c>
      <c r="O275" t="s">
        <v>1094</v>
      </c>
      <c r="P275" t="s">
        <v>354</v>
      </c>
      <c r="Q275" t="s">
        <v>354</v>
      </c>
      <c r="R275" t="s">
        <v>1023</v>
      </c>
      <c r="S275" t="s">
        <v>1227</v>
      </c>
      <c r="T275" t="s">
        <v>1293</v>
      </c>
      <c r="U275" t="s">
        <v>1364</v>
      </c>
      <c r="V275" t="s">
        <v>1437</v>
      </c>
      <c r="W275" t="s">
        <v>1244</v>
      </c>
      <c r="X275" t="s">
        <v>1503</v>
      </c>
      <c r="Y275" t="s">
        <v>1534</v>
      </c>
      <c r="Z275" t="s">
        <v>1544</v>
      </c>
      <c r="AA275" t="s">
        <v>1554</v>
      </c>
      <c r="AB275" t="s">
        <v>1558</v>
      </c>
      <c r="AC275" t="s">
        <v>1567</v>
      </c>
      <c r="AD275" t="s">
        <v>1574</v>
      </c>
    </row>
    <row r="276" spans="1:30" x14ac:dyDescent="0.25">
      <c r="A276" t="s">
        <v>81</v>
      </c>
      <c r="B276" t="s">
        <v>420</v>
      </c>
      <c r="C276" t="s">
        <v>527</v>
      </c>
      <c r="D276" t="s">
        <v>565</v>
      </c>
      <c r="E276" t="s">
        <v>647</v>
      </c>
      <c r="F276" t="s">
        <v>837</v>
      </c>
      <c r="G276" t="s">
        <v>523</v>
      </c>
      <c r="H276">
        <v>10</v>
      </c>
      <c r="I276">
        <v>101.047512</v>
      </c>
      <c r="J276">
        <v>3.1861999999999999</v>
      </c>
      <c r="K276">
        <v>1.047512</v>
      </c>
      <c r="M276" t="s">
        <v>975</v>
      </c>
      <c r="N276" t="s">
        <v>1047</v>
      </c>
      <c r="O276" t="s">
        <v>1118</v>
      </c>
      <c r="P276" t="s">
        <v>361</v>
      </c>
      <c r="Q276" t="s">
        <v>361</v>
      </c>
      <c r="R276" t="s">
        <v>1047</v>
      </c>
      <c r="S276" t="s">
        <v>1227</v>
      </c>
      <c r="T276" t="s">
        <v>1293</v>
      </c>
      <c r="U276" t="s">
        <v>1332</v>
      </c>
      <c r="V276" t="s">
        <v>1405</v>
      </c>
      <c r="W276" t="s">
        <v>1268</v>
      </c>
      <c r="X276" t="s">
        <v>1471</v>
      </c>
      <c r="Y276" t="s">
        <v>1530</v>
      </c>
      <c r="Z276" t="s">
        <v>1540</v>
      </c>
      <c r="AA276" t="s">
        <v>1550</v>
      </c>
      <c r="AB276" t="s">
        <v>1558</v>
      </c>
      <c r="AC276" t="s">
        <v>1567</v>
      </c>
      <c r="AD276" t="s">
        <v>1574</v>
      </c>
    </row>
    <row r="277" spans="1:30" x14ac:dyDescent="0.25">
      <c r="A277" t="s">
        <v>81</v>
      </c>
      <c r="B277" t="s">
        <v>420</v>
      </c>
      <c r="C277" t="s">
        <v>527</v>
      </c>
      <c r="D277" t="s">
        <v>565</v>
      </c>
      <c r="E277" t="s">
        <v>647</v>
      </c>
      <c r="F277" t="s">
        <v>837</v>
      </c>
      <c r="G277" t="s">
        <v>523</v>
      </c>
      <c r="H277">
        <v>10</v>
      </c>
      <c r="I277">
        <v>101.068305</v>
      </c>
      <c r="J277">
        <v>2.2780999999999998</v>
      </c>
      <c r="K277">
        <v>1.0683050000000001</v>
      </c>
      <c r="M277" t="s">
        <v>967</v>
      </c>
      <c r="N277" t="s">
        <v>1039</v>
      </c>
      <c r="O277" t="s">
        <v>1110</v>
      </c>
      <c r="P277" t="s">
        <v>1180</v>
      </c>
      <c r="Q277" t="s">
        <v>1180</v>
      </c>
      <c r="R277" t="s">
        <v>1039</v>
      </c>
      <c r="S277" t="s">
        <v>1227</v>
      </c>
      <c r="T277" t="s">
        <v>1293</v>
      </c>
      <c r="U277" t="s">
        <v>1348</v>
      </c>
      <c r="V277" t="s">
        <v>1421</v>
      </c>
      <c r="W277" t="s">
        <v>1260</v>
      </c>
      <c r="X277" t="s">
        <v>1487</v>
      </c>
      <c r="Y277" t="s">
        <v>1532</v>
      </c>
      <c r="Z277" t="s">
        <v>1542</v>
      </c>
      <c r="AA277" t="s">
        <v>1552</v>
      </c>
      <c r="AB277" t="s">
        <v>1558</v>
      </c>
      <c r="AC277" t="s">
        <v>1567</v>
      </c>
      <c r="AD277" t="s">
        <v>1574</v>
      </c>
    </row>
    <row r="278" spans="1:30" x14ac:dyDescent="0.25">
      <c r="A278" t="s">
        <v>81</v>
      </c>
      <c r="B278" t="s">
        <v>420</v>
      </c>
      <c r="C278" t="s">
        <v>527</v>
      </c>
      <c r="D278" t="s">
        <v>565</v>
      </c>
      <c r="E278" t="s">
        <v>647</v>
      </c>
      <c r="F278" t="s">
        <v>837</v>
      </c>
      <c r="G278" t="s">
        <v>523</v>
      </c>
      <c r="H278">
        <v>19</v>
      </c>
      <c r="I278">
        <v>100.68879800000001</v>
      </c>
      <c r="J278">
        <v>1.5711999999999999</v>
      </c>
      <c r="K278">
        <v>0.68879800000000002</v>
      </c>
      <c r="M278" t="s">
        <v>983</v>
      </c>
      <c r="N278" t="s">
        <v>1055</v>
      </c>
      <c r="O278" t="s">
        <v>1126</v>
      </c>
      <c r="P278" t="s">
        <v>1195</v>
      </c>
      <c r="Q278" t="s">
        <v>1195</v>
      </c>
      <c r="R278" t="s">
        <v>1055</v>
      </c>
      <c r="S278" t="s">
        <v>1227</v>
      </c>
      <c r="T278" t="s">
        <v>1294</v>
      </c>
      <c r="U278" t="s">
        <v>1356</v>
      </c>
      <c r="V278" t="s">
        <v>1429</v>
      </c>
      <c r="W278" t="s">
        <v>1276</v>
      </c>
      <c r="X278" t="s">
        <v>1495</v>
      </c>
      <c r="Y278" t="s">
        <v>1533</v>
      </c>
      <c r="Z278" t="s">
        <v>1543</v>
      </c>
      <c r="AA278" t="s">
        <v>1553</v>
      </c>
      <c r="AB278" t="s">
        <v>1558</v>
      </c>
      <c r="AC278" t="s">
        <v>1567</v>
      </c>
      <c r="AD278" t="s">
        <v>1574</v>
      </c>
    </row>
    <row r="279" spans="1:30" x14ac:dyDescent="0.25">
      <c r="A279" t="s">
        <v>81</v>
      </c>
      <c r="B279" t="s">
        <v>420</v>
      </c>
      <c r="C279" t="s">
        <v>527</v>
      </c>
      <c r="D279" t="s">
        <v>565</v>
      </c>
      <c r="E279" t="s">
        <v>647</v>
      </c>
      <c r="F279" t="s">
        <v>837</v>
      </c>
      <c r="G279" t="s">
        <v>523</v>
      </c>
      <c r="H279">
        <v>19</v>
      </c>
      <c r="I279">
        <v>100.996782</v>
      </c>
      <c r="J279">
        <v>6.4608999999999996</v>
      </c>
      <c r="K279">
        <v>0.99678199999999995</v>
      </c>
      <c r="M279" t="s">
        <v>1612</v>
      </c>
      <c r="N279" t="s">
        <v>1613</v>
      </c>
      <c r="O279" t="s">
        <v>1614</v>
      </c>
      <c r="P279" t="s">
        <v>1211</v>
      </c>
      <c r="Q279" t="s">
        <v>1211</v>
      </c>
      <c r="R279" t="s">
        <v>1613</v>
      </c>
      <c r="S279" t="s">
        <v>1227</v>
      </c>
      <c r="T279" t="s">
        <v>1292</v>
      </c>
      <c r="U279" t="s">
        <v>1388</v>
      </c>
      <c r="V279" t="s">
        <v>1666</v>
      </c>
      <c r="W279" t="s">
        <v>1667</v>
      </c>
      <c r="X279" t="s">
        <v>1668</v>
      </c>
      <c r="Y279" t="s">
        <v>1642</v>
      </c>
      <c r="Z279" t="s">
        <v>1643</v>
      </c>
      <c r="AA279" t="s">
        <v>1644</v>
      </c>
      <c r="AB279" t="s">
        <v>1558</v>
      </c>
      <c r="AC279" t="s">
        <v>1567</v>
      </c>
      <c r="AD279" t="s">
        <v>1574</v>
      </c>
    </row>
    <row r="280" spans="1:30" x14ac:dyDescent="0.25">
      <c r="A280" t="s">
        <v>81</v>
      </c>
      <c r="B280" t="s">
        <v>420</v>
      </c>
      <c r="C280" t="s">
        <v>527</v>
      </c>
      <c r="D280" t="s">
        <v>565</v>
      </c>
      <c r="E280" t="s">
        <v>647</v>
      </c>
      <c r="F280" t="s">
        <v>837</v>
      </c>
      <c r="G280" t="s">
        <v>523</v>
      </c>
      <c r="H280">
        <v>19</v>
      </c>
      <c r="I280">
        <v>100.99866299999999</v>
      </c>
      <c r="J280">
        <v>2.5478000000000001</v>
      </c>
      <c r="K280">
        <v>0.99866299999999997</v>
      </c>
      <c r="M280" t="s">
        <v>991</v>
      </c>
      <c r="N280" t="s">
        <v>1063</v>
      </c>
      <c r="O280" t="s">
        <v>1134</v>
      </c>
      <c r="P280" t="s">
        <v>1203</v>
      </c>
      <c r="Q280" t="s">
        <v>1203</v>
      </c>
      <c r="R280" t="s">
        <v>1063</v>
      </c>
      <c r="S280" t="s">
        <v>1227</v>
      </c>
      <c r="T280" t="s">
        <v>1294</v>
      </c>
      <c r="U280" t="s">
        <v>1324</v>
      </c>
      <c r="V280" t="s">
        <v>1630</v>
      </c>
      <c r="W280" t="s">
        <v>1631</v>
      </c>
      <c r="X280" t="s">
        <v>1632</v>
      </c>
      <c r="Y280" t="s">
        <v>1529</v>
      </c>
      <c r="Z280" t="s">
        <v>1539</v>
      </c>
      <c r="AA280" t="s">
        <v>1549</v>
      </c>
      <c r="AB280" t="s">
        <v>1558</v>
      </c>
      <c r="AC280" t="s">
        <v>1567</v>
      </c>
      <c r="AD280" t="s">
        <v>1574</v>
      </c>
    </row>
    <row r="281" spans="1:30" x14ac:dyDescent="0.25">
      <c r="A281" t="s">
        <v>81</v>
      </c>
      <c r="B281" t="s">
        <v>420</v>
      </c>
      <c r="C281" t="s">
        <v>527</v>
      </c>
      <c r="D281" t="s">
        <v>565</v>
      </c>
      <c r="E281" t="s">
        <v>647</v>
      </c>
      <c r="F281" t="s">
        <v>837</v>
      </c>
      <c r="G281" t="s">
        <v>523</v>
      </c>
      <c r="H281">
        <v>24</v>
      </c>
      <c r="I281">
        <v>100.94494400000001</v>
      </c>
      <c r="J281">
        <v>4.5167999999999999</v>
      </c>
      <c r="K281">
        <v>0.94494400000000001</v>
      </c>
      <c r="M281" t="s">
        <v>999</v>
      </c>
      <c r="N281" t="s">
        <v>1071</v>
      </c>
      <c r="O281" t="s">
        <v>1142</v>
      </c>
      <c r="P281" t="s">
        <v>1219</v>
      </c>
      <c r="Q281" t="s">
        <v>1219</v>
      </c>
      <c r="R281" t="s">
        <v>1071</v>
      </c>
      <c r="S281" t="s">
        <v>1227</v>
      </c>
      <c r="T281" t="s">
        <v>1292</v>
      </c>
      <c r="U281" t="s">
        <v>1380</v>
      </c>
      <c r="V281" t="s">
        <v>1453</v>
      </c>
      <c r="W281" t="s">
        <v>1284</v>
      </c>
      <c r="X281" t="s">
        <v>1519</v>
      </c>
      <c r="Y281" t="s">
        <v>1536</v>
      </c>
      <c r="Z281" t="s">
        <v>1546</v>
      </c>
      <c r="AA281" t="s">
        <v>1556</v>
      </c>
      <c r="AB281" t="s">
        <v>1558</v>
      </c>
      <c r="AC281" t="s">
        <v>1567</v>
      </c>
      <c r="AD281" t="s">
        <v>1574</v>
      </c>
    </row>
    <row r="282" spans="1:30" x14ac:dyDescent="0.25">
      <c r="A282" t="s">
        <v>81</v>
      </c>
      <c r="B282" t="s">
        <v>420</v>
      </c>
      <c r="C282" t="s">
        <v>527</v>
      </c>
      <c r="D282" t="s">
        <v>565</v>
      </c>
      <c r="E282" t="s">
        <v>647</v>
      </c>
      <c r="F282" t="s">
        <v>837</v>
      </c>
      <c r="G282" t="s">
        <v>523</v>
      </c>
      <c r="H282">
        <v>24</v>
      </c>
      <c r="I282">
        <v>101.08712800000001</v>
      </c>
      <c r="J282">
        <v>3.9729999999999999</v>
      </c>
      <c r="K282">
        <v>1.0871280000000001</v>
      </c>
      <c r="M282" t="s">
        <v>935</v>
      </c>
      <c r="N282" t="s">
        <v>1007</v>
      </c>
      <c r="O282" t="s">
        <v>1079</v>
      </c>
      <c r="P282" t="s">
        <v>1150</v>
      </c>
      <c r="Q282" t="s">
        <v>1150</v>
      </c>
      <c r="R282" t="s">
        <v>1007</v>
      </c>
      <c r="S282" t="s">
        <v>1227</v>
      </c>
      <c r="T282" t="s">
        <v>1292</v>
      </c>
      <c r="U282" t="s">
        <v>1372</v>
      </c>
      <c r="V282" t="s">
        <v>1445</v>
      </c>
      <c r="W282" t="s">
        <v>1228</v>
      </c>
      <c r="X282" t="s">
        <v>1511</v>
      </c>
      <c r="Y282" t="s">
        <v>1535</v>
      </c>
      <c r="Z282" t="s">
        <v>1545</v>
      </c>
      <c r="AA282" t="s">
        <v>1555</v>
      </c>
      <c r="AB282" t="s">
        <v>1558</v>
      </c>
      <c r="AC282" t="s">
        <v>1567</v>
      </c>
      <c r="AD282" t="s">
        <v>1574</v>
      </c>
    </row>
    <row r="283" spans="1:30" x14ac:dyDescent="0.25">
      <c r="A283" t="s">
        <v>350</v>
      </c>
      <c r="B283" t="s">
        <v>518</v>
      </c>
      <c r="C283" t="s">
        <v>527</v>
      </c>
      <c r="D283" t="s">
        <v>658</v>
      </c>
      <c r="E283" t="s">
        <v>794</v>
      </c>
      <c r="F283" t="s">
        <v>928</v>
      </c>
      <c r="G283" t="s">
        <v>527</v>
      </c>
      <c r="H283">
        <v>17</v>
      </c>
      <c r="I283">
        <v>100.215941</v>
      </c>
      <c r="J283">
        <v>1.4722</v>
      </c>
      <c r="K283">
        <v>0.21594099999999999</v>
      </c>
      <c r="M283" t="s">
        <v>945</v>
      </c>
      <c r="N283" t="s">
        <v>1017</v>
      </c>
      <c r="O283" t="s">
        <v>1089</v>
      </c>
      <c r="P283" t="s">
        <v>1160</v>
      </c>
      <c r="Q283" t="s">
        <v>1160</v>
      </c>
      <c r="R283" t="s">
        <v>1017</v>
      </c>
      <c r="S283" t="s">
        <v>1227</v>
      </c>
      <c r="T283" t="s">
        <v>1293</v>
      </c>
      <c r="U283" t="s">
        <v>1317</v>
      </c>
      <c r="V283" t="s">
        <v>1398</v>
      </c>
      <c r="W283" t="s">
        <v>1238</v>
      </c>
      <c r="X283" t="s">
        <v>1464</v>
      </c>
      <c r="Y283" t="s">
        <v>1528</v>
      </c>
      <c r="Z283" t="s">
        <v>1538</v>
      </c>
      <c r="AA283" t="s">
        <v>1548</v>
      </c>
      <c r="AB283" t="s">
        <v>1559</v>
      </c>
      <c r="AC283" t="s">
        <v>1559</v>
      </c>
      <c r="AD283" t="s">
        <v>1559</v>
      </c>
    </row>
    <row r="284" spans="1:30" x14ac:dyDescent="0.25">
      <c r="A284" t="s">
        <v>350</v>
      </c>
      <c r="B284" t="s">
        <v>518</v>
      </c>
      <c r="C284" t="s">
        <v>527</v>
      </c>
      <c r="D284" t="s">
        <v>658</v>
      </c>
      <c r="E284" t="s">
        <v>794</v>
      </c>
      <c r="F284" t="s">
        <v>928</v>
      </c>
      <c r="G284" t="s">
        <v>527</v>
      </c>
      <c r="H284">
        <v>17</v>
      </c>
      <c r="I284">
        <v>100.44141</v>
      </c>
      <c r="J284">
        <v>1.4722</v>
      </c>
      <c r="K284">
        <v>0.44141000000000002</v>
      </c>
      <c r="M284" t="s">
        <v>944</v>
      </c>
      <c r="N284" t="s">
        <v>1016</v>
      </c>
      <c r="O284" t="s">
        <v>1088</v>
      </c>
      <c r="P284" t="s">
        <v>1159</v>
      </c>
      <c r="Q284" t="s">
        <v>1159</v>
      </c>
      <c r="R284" t="s">
        <v>1016</v>
      </c>
      <c r="S284" t="s">
        <v>1227</v>
      </c>
      <c r="T284" t="s">
        <v>1293</v>
      </c>
      <c r="U284" t="s">
        <v>1318</v>
      </c>
      <c r="V284" t="s">
        <v>1399</v>
      </c>
      <c r="W284" t="s">
        <v>1237</v>
      </c>
      <c r="X284" t="s">
        <v>1465</v>
      </c>
      <c r="Y284" t="s">
        <v>1528</v>
      </c>
      <c r="Z284" t="s">
        <v>1538</v>
      </c>
      <c r="AA284" t="s">
        <v>1548</v>
      </c>
      <c r="AB284" t="s">
        <v>1560</v>
      </c>
      <c r="AC284" t="s">
        <v>1568</v>
      </c>
      <c r="AD284" t="s">
        <v>1575</v>
      </c>
    </row>
    <row r="285" spans="1:30" x14ac:dyDescent="0.25">
      <c r="A285" t="s">
        <v>350</v>
      </c>
      <c r="B285" t="s">
        <v>518</v>
      </c>
      <c r="C285" t="s">
        <v>527</v>
      </c>
      <c r="D285" t="s">
        <v>658</v>
      </c>
      <c r="E285" t="s">
        <v>794</v>
      </c>
      <c r="F285" t="s">
        <v>928</v>
      </c>
      <c r="G285" t="s">
        <v>527</v>
      </c>
      <c r="H285">
        <v>17</v>
      </c>
      <c r="I285">
        <v>101.60758300000001</v>
      </c>
      <c r="J285">
        <v>1.4722</v>
      </c>
      <c r="K285">
        <v>1.607583</v>
      </c>
      <c r="M285" t="s">
        <v>949</v>
      </c>
      <c r="N285" t="s">
        <v>1021</v>
      </c>
      <c r="O285" t="s">
        <v>1092</v>
      </c>
      <c r="P285" t="s">
        <v>1164</v>
      </c>
      <c r="Q285" t="s">
        <v>1164</v>
      </c>
      <c r="R285" t="s">
        <v>1021</v>
      </c>
      <c r="S285" t="s">
        <v>1227</v>
      </c>
      <c r="T285" t="s">
        <v>1293</v>
      </c>
      <c r="U285" t="s">
        <v>1322</v>
      </c>
      <c r="V285" t="s">
        <v>1403</v>
      </c>
      <c r="W285" t="s">
        <v>1242</v>
      </c>
      <c r="X285" t="s">
        <v>1469</v>
      </c>
      <c r="Y285" t="s">
        <v>1528</v>
      </c>
      <c r="Z285" t="s">
        <v>1538</v>
      </c>
      <c r="AA285" t="s">
        <v>1548</v>
      </c>
      <c r="AB285" t="s">
        <v>1564</v>
      </c>
      <c r="AC285" t="s">
        <v>1571</v>
      </c>
      <c r="AD285" t="s">
        <v>1579</v>
      </c>
    </row>
    <row r="286" spans="1:30" x14ac:dyDescent="0.25">
      <c r="A286" t="s">
        <v>350</v>
      </c>
      <c r="B286" t="s">
        <v>518</v>
      </c>
      <c r="C286" t="s">
        <v>527</v>
      </c>
      <c r="D286" t="s">
        <v>658</v>
      </c>
      <c r="E286" t="s">
        <v>794</v>
      </c>
      <c r="F286" t="s">
        <v>928</v>
      </c>
      <c r="G286" t="s">
        <v>527</v>
      </c>
      <c r="H286">
        <v>17</v>
      </c>
      <c r="I286">
        <v>101.657522</v>
      </c>
      <c r="J286">
        <v>1.4722</v>
      </c>
      <c r="K286">
        <v>1.6575219999999999</v>
      </c>
      <c r="M286" t="s">
        <v>943</v>
      </c>
      <c r="N286" t="s">
        <v>1015</v>
      </c>
      <c r="O286" t="s">
        <v>1087</v>
      </c>
      <c r="P286" t="s">
        <v>1158</v>
      </c>
      <c r="Q286" t="s">
        <v>1158</v>
      </c>
      <c r="R286" t="s">
        <v>1015</v>
      </c>
      <c r="S286" t="s">
        <v>1227</v>
      </c>
      <c r="T286" t="s">
        <v>1293</v>
      </c>
      <c r="U286" t="s">
        <v>1316</v>
      </c>
      <c r="V286" t="s">
        <v>1397</v>
      </c>
      <c r="W286" t="s">
        <v>1236</v>
      </c>
      <c r="X286" t="s">
        <v>1463</v>
      </c>
      <c r="Y286" t="s">
        <v>1528</v>
      </c>
      <c r="Z286" t="s">
        <v>1538</v>
      </c>
      <c r="AA286" t="s">
        <v>1548</v>
      </c>
      <c r="AB286" t="s">
        <v>1558</v>
      </c>
      <c r="AC286" t="s">
        <v>1567</v>
      </c>
      <c r="AD286" t="s">
        <v>1574</v>
      </c>
    </row>
    <row r="287" spans="1:30" x14ac:dyDescent="0.25">
      <c r="A287" t="s">
        <v>350</v>
      </c>
      <c r="B287" t="s">
        <v>518</v>
      </c>
      <c r="C287" t="s">
        <v>527</v>
      </c>
      <c r="D287" t="s">
        <v>658</v>
      </c>
      <c r="E287" t="s">
        <v>794</v>
      </c>
      <c r="F287" t="s">
        <v>928</v>
      </c>
      <c r="G287" t="s">
        <v>527</v>
      </c>
      <c r="H287">
        <v>17</v>
      </c>
      <c r="I287">
        <v>101.992058</v>
      </c>
      <c r="J287">
        <v>1.4722</v>
      </c>
      <c r="K287">
        <v>1.9920580000000001</v>
      </c>
      <c r="M287" t="s">
        <v>948</v>
      </c>
      <c r="N287" t="s">
        <v>1020</v>
      </c>
      <c r="O287" t="s">
        <v>1091</v>
      </c>
      <c r="P287" t="s">
        <v>1163</v>
      </c>
      <c r="Q287" t="s">
        <v>1163</v>
      </c>
      <c r="R287" t="s">
        <v>1020</v>
      </c>
      <c r="S287" t="s">
        <v>1227</v>
      </c>
      <c r="T287" t="s">
        <v>1293</v>
      </c>
      <c r="U287" t="s">
        <v>1320</v>
      </c>
      <c r="V287" t="s">
        <v>1401</v>
      </c>
      <c r="W287" t="s">
        <v>1241</v>
      </c>
      <c r="X287" t="s">
        <v>1467</v>
      </c>
      <c r="Y287" t="s">
        <v>1528</v>
      </c>
      <c r="Z287" t="s">
        <v>1538</v>
      </c>
      <c r="AA287" t="s">
        <v>1548</v>
      </c>
      <c r="AB287" t="s">
        <v>1562</v>
      </c>
      <c r="AC287" t="s">
        <v>1570</v>
      </c>
      <c r="AD287" t="s">
        <v>1577</v>
      </c>
    </row>
    <row r="288" spans="1:30" x14ac:dyDescent="0.25">
      <c r="A288" t="s">
        <v>350</v>
      </c>
      <c r="B288" t="s">
        <v>518</v>
      </c>
      <c r="C288" t="s">
        <v>527</v>
      </c>
      <c r="D288" t="s">
        <v>658</v>
      </c>
      <c r="E288" t="s">
        <v>794</v>
      </c>
      <c r="F288" t="s">
        <v>928</v>
      </c>
      <c r="G288" t="s">
        <v>527</v>
      </c>
      <c r="H288">
        <v>17</v>
      </c>
      <c r="I288">
        <v>102.115813</v>
      </c>
      <c r="J288">
        <v>1.4722</v>
      </c>
      <c r="K288">
        <v>2.1158130000000002</v>
      </c>
      <c r="M288" t="s">
        <v>950</v>
      </c>
      <c r="N288" t="s">
        <v>1022</v>
      </c>
      <c r="O288" t="s">
        <v>1093</v>
      </c>
      <c r="P288" t="s">
        <v>1165</v>
      </c>
      <c r="Q288" t="s">
        <v>1165</v>
      </c>
      <c r="R288" t="s">
        <v>1022</v>
      </c>
      <c r="S288" t="s">
        <v>1227</v>
      </c>
      <c r="T288" t="s">
        <v>1293</v>
      </c>
      <c r="U288" t="s">
        <v>1321</v>
      </c>
      <c r="V288" t="s">
        <v>1402</v>
      </c>
      <c r="W288" t="s">
        <v>1243</v>
      </c>
      <c r="X288" t="s">
        <v>1468</v>
      </c>
      <c r="Y288" t="s">
        <v>1528</v>
      </c>
      <c r="Z288" t="s">
        <v>1538</v>
      </c>
      <c r="AA288" t="s">
        <v>1548</v>
      </c>
      <c r="AB288" t="s">
        <v>1563</v>
      </c>
      <c r="AC288" t="s">
        <v>1563</v>
      </c>
      <c r="AD288" t="s">
        <v>1578</v>
      </c>
    </row>
    <row r="289" spans="1:30" x14ac:dyDescent="0.25">
      <c r="A289" t="s">
        <v>350</v>
      </c>
      <c r="B289" t="s">
        <v>518</v>
      </c>
      <c r="C289" t="s">
        <v>527</v>
      </c>
      <c r="D289" t="s">
        <v>658</v>
      </c>
      <c r="E289" t="s">
        <v>794</v>
      </c>
      <c r="F289" t="s">
        <v>928</v>
      </c>
      <c r="G289" t="s">
        <v>527</v>
      </c>
      <c r="H289">
        <v>17</v>
      </c>
      <c r="I289">
        <v>102.896806</v>
      </c>
      <c r="J289">
        <v>1.4722</v>
      </c>
      <c r="K289">
        <v>2.8968060000000002</v>
      </c>
      <c r="M289" t="s">
        <v>947</v>
      </c>
      <c r="N289" t="s">
        <v>1019</v>
      </c>
      <c r="O289" t="s">
        <v>1090</v>
      </c>
      <c r="P289" t="s">
        <v>1162</v>
      </c>
      <c r="Q289" t="s">
        <v>1162</v>
      </c>
      <c r="R289" t="s">
        <v>1019</v>
      </c>
      <c r="S289" t="s">
        <v>1227</v>
      </c>
      <c r="T289" t="s">
        <v>1293</v>
      </c>
      <c r="U289" t="s">
        <v>1323</v>
      </c>
      <c r="V289" t="s">
        <v>1404</v>
      </c>
      <c r="W289" t="s">
        <v>1240</v>
      </c>
      <c r="X289" t="s">
        <v>1470</v>
      </c>
      <c r="Y289" t="s">
        <v>1528</v>
      </c>
      <c r="Z289" t="s">
        <v>1538</v>
      </c>
      <c r="AA289" t="s">
        <v>1548</v>
      </c>
      <c r="AB289" t="s">
        <v>1565</v>
      </c>
      <c r="AC289" t="s">
        <v>1572</v>
      </c>
      <c r="AD289" t="s">
        <v>1580</v>
      </c>
    </row>
    <row r="290" spans="1:30" x14ac:dyDescent="0.25">
      <c r="A290" t="s">
        <v>350</v>
      </c>
      <c r="B290" t="s">
        <v>518</v>
      </c>
      <c r="C290" t="s">
        <v>527</v>
      </c>
      <c r="D290" t="s">
        <v>658</v>
      </c>
      <c r="E290" t="s">
        <v>794</v>
      </c>
      <c r="F290" t="s">
        <v>928</v>
      </c>
      <c r="G290" t="s">
        <v>527</v>
      </c>
      <c r="H290">
        <v>17</v>
      </c>
      <c r="I290">
        <v>103.159927</v>
      </c>
      <c r="J290">
        <v>1.4722</v>
      </c>
      <c r="K290">
        <v>3.1599270000000002</v>
      </c>
      <c r="M290" t="s">
        <v>946</v>
      </c>
      <c r="N290" t="s">
        <v>1018</v>
      </c>
      <c r="O290" t="s">
        <v>1090</v>
      </c>
      <c r="P290" t="s">
        <v>1161</v>
      </c>
      <c r="Q290" t="s">
        <v>1161</v>
      </c>
      <c r="R290" t="s">
        <v>1018</v>
      </c>
      <c r="S290" t="s">
        <v>1227</v>
      </c>
      <c r="T290" t="s">
        <v>1293</v>
      </c>
      <c r="U290" t="s">
        <v>1319</v>
      </c>
      <c r="V290" t="s">
        <v>1400</v>
      </c>
      <c r="W290" t="s">
        <v>1239</v>
      </c>
      <c r="X290" t="s">
        <v>1466</v>
      </c>
      <c r="Y290" t="s">
        <v>1528</v>
      </c>
      <c r="Z290" t="s">
        <v>1538</v>
      </c>
      <c r="AA290" t="s">
        <v>1548</v>
      </c>
      <c r="AB290" t="s">
        <v>1561</v>
      </c>
      <c r="AC290" t="s">
        <v>1569</v>
      </c>
      <c r="AD290" t="s">
        <v>1576</v>
      </c>
    </row>
    <row r="291" spans="1:30" x14ac:dyDescent="0.25">
      <c r="A291" t="s">
        <v>79</v>
      </c>
      <c r="B291" t="s">
        <v>419</v>
      </c>
      <c r="C291" t="s">
        <v>527</v>
      </c>
      <c r="D291" t="s">
        <v>564</v>
      </c>
      <c r="E291" t="s">
        <v>703</v>
      </c>
      <c r="F291" t="s">
        <v>836</v>
      </c>
      <c r="G291" t="s">
        <v>523</v>
      </c>
      <c r="H291">
        <v>18</v>
      </c>
      <c r="I291">
        <v>101.647234</v>
      </c>
      <c r="J291">
        <v>0.1285</v>
      </c>
      <c r="K291">
        <v>1.6472340000000001</v>
      </c>
      <c r="M291" t="s">
        <v>959</v>
      </c>
      <c r="N291" t="s">
        <v>1031</v>
      </c>
      <c r="O291" t="s">
        <v>1102</v>
      </c>
      <c r="P291" t="s">
        <v>360</v>
      </c>
      <c r="Q291" t="s">
        <v>360</v>
      </c>
      <c r="R291" t="s">
        <v>1031</v>
      </c>
      <c r="S291" t="s">
        <v>1227</v>
      </c>
      <c r="T291" t="s">
        <v>1293</v>
      </c>
      <c r="U291" t="s">
        <v>1340</v>
      </c>
      <c r="V291" t="s">
        <v>1413</v>
      </c>
      <c r="W291" t="s">
        <v>1252</v>
      </c>
      <c r="X291" t="s">
        <v>1479</v>
      </c>
      <c r="Y291" t="s">
        <v>1531</v>
      </c>
      <c r="Z291" t="s">
        <v>1541</v>
      </c>
      <c r="AA291" t="s">
        <v>1551</v>
      </c>
      <c r="AB291" t="s">
        <v>1558</v>
      </c>
      <c r="AC291" t="s">
        <v>1567</v>
      </c>
      <c r="AD291" t="s">
        <v>1574</v>
      </c>
    </row>
    <row r="292" spans="1:30" x14ac:dyDescent="0.25">
      <c r="A292" t="s">
        <v>79</v>
      </c>
      <c r="B292" t="s">
        <v>419</v>
      </c>
      <c r="C292" t="s">
        <v>527</v>
      </c>
      <c r="D292" t="s">
        <v>564</v>
      </c>
      <c r="E292" t="s">
        <v>703</v>
      </c>
      <c r="F292" t="s">
        <v>836</v>
      </c>
      <c r="G292" t="s">
        <v>523</v>
      </c>
      <c r="H292">
        <v>18</v>
      </c>
      <c r="I292">
        <v>101.657522</v>
      </c>
      <c r="J292">
        <v>1.4722</v>
      </c>
      <c r="K292">
        <v>1.6575219999999999</v>
      </c>
      <c r="M292" t="s">
        <v>943</v>
      </c>
      <c r="N292" t="s">
        <v>1015</v>
      </c>
      <c r="O292" t="s">
        <v>1087</v>
      </c>
      <c r="P292" t="s">
        <v>1158</v>
      </c>
      <c r="Q292" t="s">
        <v>1158</v>
      </c>
      <c r="R292" t="s">
        <v>1015</v>
      </c>
      <c r="S292" t="s">
        <v>1227</v>
      </c>
      <c r="T292" t="s">
        <v>1293</v>
      </c>
      <c r="U292" t="s">
        <v>1316</v>
      </c>
      <c r="V292" t="s">
        <v>1397</v>
      </c>
      <c r="W292" t="s">
        <v>1236</v>
      </c>
      <c r="X292" t="s">
        <v>1463</v>
      </c>
      <c r="Y292" t="s">
        <v>1528</v>
      </c>
      <c r="Z292" t="s">
        <v>1538</v>
      </c>
      <c r="AA292" t="s">
        <v>1548</v>
      </c>
      <c r="AB292" t="s">
        <v>1558</v>
      </c>
      <c r="AC292" t="s">
        <v>1567</v>
      </c>
      <c r="AD292" t="s">
        <v>1574</v>
      </c>
    </row>
    <row r="293" spans="1:30" x14ac:dyDescent="0.25">
      <c r="A293" t="s">
        <v>79</v>
      </c>
      <c r="B293" t="s">
        <v>419</v>
      </c>
      <c r="C293" t="s">
        <v>527</v>
      </c>
      <c r="D293" t="s">
        <v>564</v>
      </c>
      <c r="E293" t="s">
        <v>703</v>
      </c>
      <c r="F293" t="s">
        <v>836</v>
      </c>
      <c r="G293" t="s">
        <v>523</v>
      </c>
      <c r="H293">
        <v>32</v>
      </c>
      <c r="I293">
        <v>101.508791</v>
      </c>
      <c r="J293">
        <v>1.9391</v>
      </c>
      <c r="K293">
        <v>1.508791</v>
      </c>
      <c r="M293" t="s">
        <v>935</v>
      </c>
      <c r="N293" t="s">
        <v>1007</v>
      </c>
      <c r="O293" t="s">
        <v>1079</v>
      </c>
      <c r="P293" t="s">
        <v>1150</v>
      </c>
      <c r="Q293" t="s">
        <v>1150</v>
      </c>
      <c r="R293" t="s">
        <v>1007</v>
      </c>
      <c r="S293" t="s">
        <v>1227</v>
      </c>
      <c r="T293" t="s">
        <v>1292</v>
      </c>
      <c r="U293" t="s">
        <v>1372</v>
      </c>
      <c r="V293" t="s">
        <v>1445</v>
      </c>
      <c r="W293" t="s">
        <v>1228</v>
      </c>
      <c r="X293" t="s">
        <v>1511</v>
      </c>
      <c r="Y293" t="s">
        <v>1535</v>
      </c>
      <c r="Z293" t="s">
        <v>1545</v>
      </c>
      <c r="AA293" t="s">
        <v>1555</v>
      </c>
      <c r="AB293" t="s">
        <v>1558</v>
      </c>
      <c r="AC293" t="s">
        <v>1567</v>
      </c>
      <c r="AD293" t="s">
        <v>1574</v>
      </c>
    </row>
    <row r="294" spans="1:30" x14ac:dyDescent="0.25">
      <c r="A294" t="s">
        <v>266</v>
      </c>
      <c r="B294" t="s">
        <v>495</v>
      </c>
      <c r="C294" t="s">
        <v>527</v>
      </c>
      <c r="D294" t="s">
        <v>537</v>
      </c>
      <c r="E294" t="s">
        <v>773</v>
      </c>
      <c r="F294" t="s">
        <v>879</v>
      </c>
      <c r="G294" t="s">
        <v>523</v>
      </c>
      <c r="H294">
        <v>101</v>
      </c>
      <c r="I294">
        <v>100.685221</v>
      </c>
      <c r="J294">
        <v>0.28079999999999999</v>
      </c>
      <c r="K294">
        <v>0.68522099999999997</v>
      </c>
      <c r="M294" t="s">
        <v>943</v>
      </c>
      <c r="N294" t="s">
        <v>1015</v>
      </c>
      <c r="O294" t="s">
        <v>1087</v>
      </c>
      <c r="P294" t="s">
        <v>1158</v>
      </c>
      <c r="Q294" t="s">
        <v>1158</v>
      </c>
      <c r="R294" t="s">
        <v>1015</v>
      </c>
      <c r="S294" t="s">
        <v>1227</v>
      </c>
      <c r="T294" t="s">
        <v>1293</v>
      </c>
      <c r="U294" t="s">
        <v>1316</v>
      </c>
      <c r="V294" t="s">
        <v>1397</v>
      </c>
      <c r="W294" t="s">
        <v>1236</v>
      </c>
      <c r="X294" t="s">
        <v>1463</v>
      </c>
      <c r="Y294" t="s">
        <v>1528</v>
      </c>
      <c r="Z294" t="s">
        <v>1538</v>
      </c>
      <c r="AA294" t="s">
        <v>1548</v>
      </c>
      <c r="AB294" t="s">
        <v>1558</v>
      </c>
      <c r="AC294" t="s">
        <v>1567</v>
      </c>
      <c r="AD294" t="s">
        <v>1574</v>
      </c>
    </row>
    <row r="295" spans="1:30" x14ac:dyDescent="0.25">
      <c r="A295" t="s">
        <v>178</v>
      </c>
      <c r="B295" t="s">
        <v>466</v>
      </c>
      <c r="C295" t="s">
        <v>527</v>
      </c>
      <c r="D295" t="s">
        <v>608</v>
      </c>
      <c r="E295" t="s">
        <v>744</v>
      </c>
      <c r="F295" t="s">
        <v>879</v>
      </c>
      <c r="G295" t="s">
        <v>525</v>
      </c>
      <c r="H295">
        <v>102</v>
      </c>
      <c r="I295">
        <v>100.685221</v>
      </c>
      <c r="J295">
        <v>0.28079999999999999</v>
      </c>
      <c r="K295">
        <v>0.68522099999999997</v>
      </c>
      <c r="M295" t="s">
        <v>943</v>
      </c>
      <c r="N295" t="s">
        <v>1015</v>
      </c>
      <c r="O295" t="s">
        <v>1087</v>
      </c>
      <c r="P295" t="s">
        <v>1158</v>
      </c>
      <c r="Q295" t="s">
        <v>1158</v>
      </c>
      <c r="R295" t="s">
        <v>1015</v>
      </c>
      <c r="S295" t="s">
        <v>1227</v>
      </c>
      <c r="T295" t="s">
        <v>1293</v>
      </c>
      <c r="U295" t="s">
        <v>1316</v>
      </c>
      <c r="V295" t="s">
        <v>1397</v>
      </c>
      <c r="W295" t="s">
        <v>1236</v>
      </c>
      <c r="X295" t="s">
        <v>1463</v>
      </c>
      <c r="Y295" t="s">
        <v>1528</v>
      </c>
      <c r="Z295" t="s">
        <v>1538</v>
      </c>
      <c r="AA295" t="s">
        <v>1548</v>
      </c>
      <c r="AB295" t="s">
        <v>1558</v>
      </c>
      <c r="AC295" t="s">
        <v>1567</v>
      </c>
      <c r="AD295" t="s">
        <v>1574</v>
      </c>
    </row>
    <row r="296" spans="1:30" x14ac:dyDescent="0.25">
      <c r="A296" t="s">
        <v>147</v>
      </c>
      <c r="B296" t="s">
        <v>447</v>
      </c>
      <c r="C296" t="s">
        <v>527</v>
      </c>
      <c r="D296" t="s">
        <v>589</v>
      </c>
      <c r="E296" t="s">
        <v>596</v>
      </c>
      <c r="F296" t="s">
        <v>861</v>
      </c>
      <c r="G296" t="s">
        <v>525</v>
      </c>
      <c r="H296">
        <v>80</v>
      </c>
      <c r="I296">
        <v>101.26167599999999</v>
      </c>
      <c r="J296">
        <v>5.5875000000000004</v>
      </c>
      <c r="K296">
        <v>1.261676</v>
      </c>
      <c r="M296" t="s">
        <v>983</v>
      </c>
      <c r="N296" t="s">
        <v>1055</v>
      </c>
      <c r="O296" t="s">
        <v>1126</v>
      </c>
      <c r="P296" t="s">
        <v>1195</v>
      </c>
      <c r="Q296" t="s">
        <v>1195</v>
      </c>
      <c r="R296" t="s">
        <v>1055</v>
      </c>
      <c r="S296" t="s">
        <v>1227</v>
      </c>
      <c r="T296" t="s">
        <v>1294</v>
      </c>
      <c r="U296" t="s">
        <v>1356</v>
      </c>
      <c r="V296" t="s">
        <v>1429</v>
      </c>
      <c r="W296" t="s">
        <v>1276</v>
      </c>
      <c r="X296" t="s">
        <v>1495</v>
      </c>
      <c r="Y296" t="s">
        <v>1533</v>
      </c>
      <c r="Z296" t="s">
        <v>1543</v>
      </c>
      <c r="AA296" t="s">
        <v>1553</v>
      </c>
      <c r="AB296" t="s">
        <v>1558</v>
      </c>
      <c r="AC296" t="s">
        <v>1567</v>
      </c>
      <c r="AD296" t="s">
        <v>1574</v>
      </c>
    </row>
    <row r="297" spans="1:30" x14ac:dyDescent="0.25">
      <c r="A297" t="s">
        <v>147</v>
      </c>
      <c r="B297" t="s">
        <v>447</v>
      </c>
      <c r="C297" t="s">
        <v>527</v>
      </c>
      <c r="D297" t="s">
        <v>589</v>
      </c>
      <c r="E297" t="s">
        <v>596</v>
      </c>
      <c r="F297" t="s">
        <v>861</v>
      </c>
      <c r="G297" t="s">
        <v>525</v>
      </c>
      <c r="H297">
        <v>105</v>
      </c>
      <c r="I297">
        <v>101.570522</v>
      </c>
      <c r="J297">
        <v>1.3543000000000001</v>
      </c>
      <c r="K297">
        <v>1.570522</v>
      </c>
      <c r="M297" t="s">
        <v>975</v>
      </c>
      <c r="N297" t="s">
        <v>1047</v>
      </c>
      <c r="O297" t="s">
        <v>1118</v>
      </c>
      <c r="P297" t="s">
        <v>361</v>
      </c>
      <c r="Q297" t="s">
        <v>361</v>
      </c>
      <c r="R297" t="s">
        <v>1047</v>
      </c>
      <c r="S297" t="s">
        <v>1227</v>
      </c>
      <c r="T297" t="s">
        <v>1293</v>
      </c>
      <c r="U297" t="s">
        <v>1332</v>
      </c>
      <c r="V297" t="s">
        <v>1405</v>
      </c>
      <c r="W297" t="s">
        <v>1268</v>
      </c>
      <c r="X297" t="s">
        <v>1471</v>
      </c>
      <c r="Y297" t="s">
        <v>1530</v>
      </c>
      <c r="Z297" t="s">
        <v>1540</v>
      </c>
      <c r="AA297" t="s">
        <v>1550</v>
      </c>
      <c r="AB297" t="s">
        <v>1558</v>
      </c>
      <c r="AC297" t="s">
        <v>1567</v>
      </c>
      <c r="AD297" t="s">
        <v>1574</v>
      </c>
    </row>
    <row r="298" spans="1:30" x14ac:dyDescent="0.25">
      <c r="A298" t="s">
        <v>147</v>
      </c>
      <c r="B298" t="s">
        <v>447</v>
      </c>
      <c r="C298" t="s">
        <v>527</v>
      </c>
      <c r="D298" t="s">
        <v>589</v>
      </c>
      <c r="E298" t="s">
        <v>596</v>
      </c>
      <c r="F298" t="s">
        <v>861</v>
      </c>
      <c r="G298" t="s">
        <v>525</v>
      </c>
      <c r="H298">
        <v>109</v>
      </c>
      <c r="I298">
        <v>101.389999</v>
      </c>
      <c r="J298">
        <v>5.9297000000000004</v>
      </c>
      <c r="K298">
        <v>1.389999</v>
      </c>
      <c r="M298" t="s">
        <v>943</v>
      </c>
      <c r="N298" t="s">
        <v>1015</v>
      </c>
      <c r="O298" t="s">
        <v>1087</v>
      </c>
      <c r="P298" t="s">
        <v>1158</v>
      </c>
      <c r="Q298" t="s">
        <v>1158</v>
      </c>
      <c r="R298" t="s">
        <v>1015</v>
      </c>
      <c r="S298" t="s">
        <v>1227</v>
      </c>
      <c r="T298" t="s">
        <v>1293</v>
      </c>
      <c r="U298" t="s">
        <v>1316</v>
      </c>
      <c r="V298" t="s">
        <v>1397</v>
      </c>
      <c r="W298" t="s">
        <v>1236</v>
      </c>
      <c r="X298" t="s">
        <v>1463</v>
      </c>
      <c r="Y298" t="s">
        <v>1528</v>
      </c>
      <c r="Z298" t="s">
        <v>1538</v>
      </c>
      <c r="AA298" t="s">
        <v>1548</v>
      </c>
      <c r="AB298" t="s">
        <v>1558</v>
      </c>
      <c r="AC298" t="s">
        <v>1567</v>
      </c>
      <c r="AD298" t="s">
        <v>1574</v>
      </c>
    </row>
    <row r="299" spans="1:30" x14ac:dyDescent="0.25">
      <c r="A299" t="s">
        <v>147</v>
      </c>
      <c r="B299" t="s">
        <v>447</v>
      </c>
      <c r="C299" t="s">
        <v>527</v>
      </c>
      <c r="D299" t="s">
        <v>589</v>
      </c>
      <c r="E299" t="s">
        <v>596</v>
      </c>
      <c r="F299" t="s">
        <v>861</v>
      </c>
      <c r="G299" t="s">
        <v>525</v>
      </c>
      <c r="H299">
        <v>119</v>
      </c>
      <c r="I299">
        <v>101.418814</v>
      </c>
      <c r="J299">
        <v>2.7336</v>
      </c>
      <c r="K299">
        <v>1.418814</v>
      </c>
      <c r="M299" t="s">
        <v>959</v>
      </c>
      <c r="N299" t="s">
        <v>1031</v>
      </c>
      <c r="O299" t="s">
        <v>1102</v>
      </c>
      <c r="P299" t="s">
        <v>360</v>
      </c>
      <c r="Q299" t="s">
        <v>360</v>
      </c>
      <c r="R299" t="s">
        <v>1031</v>
      </c>
      <c r="S299" t="s">
        <v>1227</v>
      </c>
      <c r="T299" t="s">
        <v>1293</v>
      </c>
      <c r="U299" t="s">
        <v>1340</v>
      </c>
      <c r="V299" t="s">
        <v>1413</v>
      </c>
      <c r="W299" t="s">
        <v>1252</v>
      </c>
      <c r="X299" t="s">
        <v>1479</v>
      </c>
      <c r="Y299" t="s">
        <v>1531</v>
      </c>
      <c r="Z299" t="s">
        <v>1541</v>
      </c>
      <c r="AA299" t="s">
        <v>1551</v>
      </c>
      <c r="AB299" t="s">
        <v>1558</v>
      </c>
      <c r="AC299" t="s">
        <v>1567</v>
      </c>
      <c r="AD299" t="s">
        <v>1574</v>
      </c>
    </row>
    <row r="300" spans="1:30" x14ac:dyDescent="0.25">
      <c r="A300" t="s">
        <v>147</v>
      </c>
      <c r="B300" t="s">
        <v>447</v>
      </c>
      <c r="C300" t="s">
        <v>527</v>
      </c>
      <c r="D300" t="s">
        <v>589</v>
      </c>
      <c r="E300" t="s">
        <v>596</v>
      </c>
      <c r="F300" t="s">
        <v>861</v>
      </c>
      <c r="G300" t="s">
        <v>525</v>
      </c>
      <c r="H300">
        <v>130</v>
      </c>
      <c r="I300">
        <v>101.186042</v>
      </c>
      <c r="J300">
        <v>3.1371000000000002</v>
      </c>
      <c r="K300">
        <v>1.186042</v>
      </c>
      <c r="M300" t="s">
        <v>967</v>
      </c>
      <c r="N300" t="s">
        <v>1039</v>
      </c>
      <c r="O300" t="s">
        <v>1110</v>
      </c>
      <c r="P300" t="s">
        <v>1180</v>
      </c>
      <c r="Q300" t="s">
        <v>1180</v>
      </c>
      <c r="R300" t="s">
        <v>1039</v>
      </c>
      <c r="S300" t="s">
        <v>1227</v>
      </c>
      <c r="T300" t="s">
        <v>1293</v>
      </c>
      <c r="U300" t="s">
        <v>1348</v>
      </c>
      <c r="V300" t="s">
        <v>1421</v>
      </c>
      <c r="W300" t="s">
        <v>1260</v>
      </c>
      <c r="X300" t="s">
        <v>1487</v>
      </c>
      <c r="Y300" t="s">
        <v>1532</v>
      </c>
      <c r="Z300" t="s">
        <v>1542</v>
      </c>
      <c r="AA300" t="s">
        <v>1552</v>
      </c>
      <c r="AB300" t="s">
        <v>1558</v>
      </c>
      <c r="AC300" t="s">
        <v>1567</v>
      </c>
      <c r="AD300" t="s">
        <v>1574</v>
      </c>
    </row>
    <row r="301" spans="1:30" x14ac:dyDescent="0.25">
      <c r="A301" t="s">
        <v>148</v>
      </c>
      <c r="B301" t="s">
        <v>453</v>
      </c>
      <c r="C301" t="s">
        <v>527</v>
      </c>
      <c r="D301" t="s">
        <v>585</v>
      </c>
      <c r="E301" t="s">
        <v>731</v>
      </c>
      <c r="F301" t="s">
        <v>857</v>
      </c>
      <c r="G301" t="s">
        <v>525</v>
      </c>
      <c r="H301">
        <v>93</v>
      </c>
      <c r="I301">
        <v>101.081568</v>
      </c>
      <c r="J301">
        <v>0.25480000000000003</v>
      </c>
      <c r="K301">
        <v>1.0815680000000001</v>
      </c>
      <c r="L301">
        <v>0.89689197526401365</v>
      </c>
      <c r="M301" t="s">
        <v>983</v>
      </c>
      <c r="N301" t="s">
        <v>1055</v>
      </c>
      <c r="O301" t="s">
        <v>1126</v>
      </c>
      <c r="P301" t="s">
        <v>1195</v>
      </c>
      <c r="Q301" t="s">
        <v>1195</v>
      </c>
      <c r="R301" t="s">
        <v>1055</v>
      </c>
      <c r="S301" t="s">
        <v>1227</v>
      </c>
      <c r="T301" t="s">
        <v>1294</v>
      </c>
      <c r="U301" t="s">
        <v>1356</v>
      </c>
      <c r="V301" t="s">
        <v>1429</v>
      </c>
      <c r="W301" t="s">
        <v>1276</v>
      </c>
      <c r="X301" t="s">
        <v>1495</v>
      </c>
      <c r="Y301" t="s">
        <v>1533</v>
      </c>
      <c r="Z301" t="s">
        <v>1543</v>
      </c>
      <c r="AA301" t="s">
        <v>1553</v>
      </c>
      <c r="AB301" t="s">
        <v>1558</v>
      </c>
      <c r="AC301" t="s">
        <v>1567</v>
      </c>
      <c r="AD301" t="s">
        <v>1574</v>
      </c>
    </row>
    <row r="302" spans="1:30" x14ac:dyDescent="0.25">
      <c r="A302" t="s">
        <v>148</v>
      </c>
      <c r="B302" t="s">
        <v>453</v>
      </c>
      <c r="C302" t="s">
        <v>527</v>
      </c>
      <c r="D302" t="s">
        <v>585</v>
      </c>
      <c r="E302" t="s">
        <v>731</v>
      </c>
      <c r="F302" t="s">
        <v>857</v>
      </c>
      <c r="G302" t="s">
        <v>525</v>
      </c>
      <c r="H302">
        <v>122</v>
      </c>
      <c r="I302">
        <v>100.89789399999999</v>
      </c>
      <c r="J302">
        <v>2.0973999999999999</v>
      </c>
      <c r="K302">
        <v>0.89789399999999997</v>
      </c>
      <c r="M302" t="s">
        <v>943</v>
      </c>
      <c r="N302" t="s">
        <v>1015</v>
      </c>
      <c r="O302" t="s">
        <v>1087</v>
      </c>
      <c r="P302" t="s">
        <v>1158</v>
      </c>
      <c r="Q302" t="s">
        <v>1158</v>
      </c>
      <c r="R302" t="s">
        <v>1015</v>
      </c>
      <c r="S302" t="s">
        <v>1227</v>
      </c>
      <c r="T302" t="s">
        <v>1293</v>
      </c>
      <c r="U302" t="s">
        <v>1316</v>
      </c>
      <c r="V302" t="s">
        <v>1397</v>
      </c>
      <c r="W302" t="s">
        <v>1236</v>
      </c>
      <c r="X302" t="s">
        <v>1463</v>
      </c>
      <c r="Y302" t="s">
        <v>1528</v>
      </c>
      <c r="Z302" t="s">
        <v>1538</v>
      </c>
      <c r="AA302" t="s">
        <v>1548</v>
      </c>
      <c r="AB302" t="s">
        <v>1558</v>
      </c>
      <c r="AC302" t="s">
        <v>1567</v>
      </c>
      <c r="AD302" t="s">
        <v>1574</v>
      </c>
    </row>
    <row r="303" spans="1:30" x14ac:dyDescent="0.25">
      <c r="A303" t="s">
        <v>267</v>
      </c>
      <c r="B303" t="s">
        <v>496</v>
      </c>
      <c r="C303" t="s">
        <v>527</v>
      </c>
      <c r="D303" t="s">
        <v>637</v>
      </c>
      <c r="E303" t="s">
        <v>774</v>
      </c>
      <c r="F303" t="s">
        <v>908</v>
      </c>
      <c r="G303" t="s">
        <v>523</v>
      </c>
      <c r="H303">
        <v>98</v>
      </c>
      <c r="I303">
        <v>100.68877000000001</v>
      </c>
      <c r="J303">
        <v>0.9395</v>
      </c>
      <c r="K303">
        <v>0.68876999999999999</v>
      </c>
      <c r="M303" t="s">
        <v>991</v>
      </c>
      <c r="N303" t="s">
        <v>1063</v>
      </c>
      <c r="O303" t="s">
        <v>1134</v>
      </c>
      <c r="P303" t="s">
        <v>1203</v>
      </c>
      <c r="Q303" t="s">
        <v>1203</v>
      </c>
      <c r="R303" t="s">
        <v>1063</v>
      </c>
      <c r="S303" t="s">
        <v>1227</v>
      </c>
      <c r="T303" t="s">
        <v>1294</v>
      </c>
      <c r="U303" t="s">
        <v>1324</v>
      </c>
      <c r="V303" t="s">
        <v>1630</v>
      </c>
      <c r="W303" t="s">
        <v>1631</v>
      </c>
      <c r="X303" t="s">
        <v>1632</v>
      </c>
      <c r="Y303" t="s">
        <v>1529</v>
      </c>
      <c r="Z303" t="s">
        <v>1539</v>
      </c>
      <c r="AA303" t="s">
        <v>1549</v>
      </c>
      <c r="AB303" t="s">
        <v>1558</v>
      </c>
      <c r="AC303" t="s">
        <v>1567</v>
      </c>
      <c r="AD303" t="s">
        <v>1574</v>
      </c>
    </row>
    <row r="304" spans="1:30" x14ac:dyDescent="0.25">
      <c r="A304" t="s">
        <v>267</v>
      </c>
      <c r="B304" t="s">
        <v>496</v>
      </c>
      <c r="C304" t="s">
        <v>527</v>
      </c>
      <c r="D304" t="s">
        <v>637</v>
      </c>
      <c r="E304" t="s">
        <v>774</v>
      </c>
      <c r="F304" t="s">
        <v>908</v>
      </c>
      <c r="G304" t="s">
        <v>523</v>
      </c>
      <c r="H304">
        <v>145</v>
      </c>
      <c r="I304">
        <v>100.929546</v>
      </c>
      <c r="J304">
        <v>0.54610000000000003</v>
      </c>
      <c r="K304">
        <v>0.92954599999999998</v>
      </c>
      <c r="M304" t="s">
        <v>983</v>
      </c>
      <c r="N304" t="s">
        <v>1055</v>
      </c>
      <c r="O304" t="s">
        <v>1126</v>
      </c>
      <c r="P304" t="s">
        <v>1195</v>
      </c>
      <c r="Q304" t="s">
        <v>1195</v>
      </c>
      <c r="R304" t="s">
        <v>1055</v>
      </c>
      <c r="S304" t="s">
        <v>1227</v>
      </c>
      <c r="T304" t="s">
        <v>1294</v>
      </c>
      <c r="U304" t="s">
        <v>1356</v>
      </c>
      <c r="V304" t="s">
        <v>1429</v>
      </c>
      <c r="W304" t="s">
        <v>1276</v>
      </c>
      <c r="X304" t="s">
        <v>1495</v>
      </c>
      <c r="Y304" t="s">
        <v>1533</v>
      </c>
      <c r="Z304" t="s">
        <v>1543</v>
      </c>
      <c r="AA304" t="s">
        <v>1553</v>
      </c>
      <c r="AB304" t="s">
        <v>1558</v>
      </c>
      <c r="AC304" t="s">
        <v>1567</v>
      </c>
      <c r="AD304" t="s">
        <v>1574</v>
      </c>
    </row>
    <row r="305" spans="1:30" x14ac:dyDescent="0.25">
      <c r="A305" t="s">
        <v>267</v>
      </c>
      <c r="B305" t="s">
        <v>496</v>
      </c>
      <c r="C305" t="s">
        <v>527</v>
      </c>
      <c r="D305" t="s">
        <v>637</v>
      </c>
      <c r="E305" t="s">
        <v>774</v>
      </c>
      <c r="F305" t="s">
        <v>908</v>
      </c>
      <c r="G305" t="s">
        <v>523</v>
      </c>
      <c r="H305">
        <v>154</v>
      </c>
      <c r="I305">
        <v>100.286529</v>
      </c>
      <c r="J305">
        <v>0.7621</v>
      </c>
      <c r="K305">
        <v>0.28652899999999998</v>
      </c>
      <c r="M305" t="s">
        <v>951</v>
      </c>
      <c r="N305" t="s">
        <v>1023</v>
      </c>
      <c r="O305" t="s">
        <v>1094</v>
      </c>
      <c r="P305" t="s">
        <v>354</v>
      </c>
      <c r="Q305" t="s">
        <v>354</v>
      </c>
      <c r="R305" t="s">
        <v>1023</v>
      </c>
      <c r="S305" t="s">
        <v>1227</v>
      </c>
      <c r="T305" t="s">
        <v>1293</v>
      </c>
      <c r="U305" t="s">
        <v>1364</v>
      </c>
      <c r="V305" t="s">
        <v>1437</v>
      </c>
      <c r="W305" t="s">
        <v>1244</v>
      </c>
      <c r="X305" t="s">
        <v>1503</v>
      </c>
      <c r="Y305" t="s">
        <v>1534</v>
      </c>
      <c r="Z305" t="s">
        <v>1544</v>
      </c>
      <c r="AA305" t="s">
        <v>1554</v>
      </c>
      <c r="AB305" t="s">
        <v>1558</v>
      </c>
      <c r="AC305" t="s">
        <v>1567</v>
      </c>
      <c r="AD305" t="s">
        <v>1574</v>
      </c>
    </row>
    <row r="306" spans="1:30" x14ac:dyDescent="0.25">
      <c r="A306" t="s">
        <v>267</v>
      </c>
      <c r="B306" t="s">
        <v>496</v>
      </c>
      <c r="C306" t="s">
        <v>527</v>
      </c>
      <c r="D306" t="s">
        <v>637</v>
      </c>
      <c r="E306" t="s">
        <v>774</v>
      </c>
      <c r="F306" t="s">
        <v>908</v>
      </c>
      <c r="G306" t="s">
        <v>523</v>
      </c>
      <c r="H306">
        <v>163</v>
      </c>
      <c r="I306">
        <v>100.54595999999999</v>
      </c>
      <c r="J306">
        <v>2.07E-2</v>
      </c>
      <c r="K306">
        <v>0.54596</v>
      </c>
      <c r="M306" t="s">
        <v>975</v>
      </c>
      <c r="N306" t="s">
        <v>1047</v>
      </c>
      <c r="O306" t="s">
        <v>1118</v>
      </c>
      <c r="P306" t="s">
        <v>361</v>
      </c>
      <c r="Q306" t="s">
        <v>361</v>
      </c>
      <c r="R306" t="s">
        <v>1047</v>
      </c>
      <c r="S306" t="s">
        <v>1227</v>
      </c>
      <c r="T306" t="s">
        <v>1293</v>
      </c>
      <c r="U306" t="s">
        <v>1332</v>
      </c>
      <c r="V306" t="s">
        <v>1405</v>
      </c>
      <c r="W306" t="s">
        <v>1268</v>
      </c>
      <c r="X306" t="s">
        <v>1471</v>
      </c>
      <c r="Y306" t="s">
        <v>1530</v>
      </c>
      <c r="Z306" t="s">
        <v>1540</v>
      </c>
      <c r="AA306" t="s">
        <v>1550</v>
      </c>
      <c r="AB306" t="s">
        <v>1558</v>
      </c>
      <c r="AC306" t="s">
        <v>1567</v>
      </c>
      <c r="AD306" t="s">
        <v>1574</v>
      </c>
    </row>
    <row r="307" spans="1:30" x14ac:dyDescent="0.25">
      <c r="A307" t="s">
        <v>267</v>
      </c>
      <c r="B307" t="s">
        <v>496</v>
      </c>
      <c r="C307" t="s">
        <v>527</v>
      </c>
      <c r="D307" t="s">
        <v>637</v>
      </c>
      <c r="E307" t="s">
        <v>774</v>
      </c>
      <c r="F307" t="s">
        <v>908</v>
      </c>
      <c r="G307" t="s">
        <v>523</v>
      </c>
      <c r="H307">
        <v>174</v>
      </c>
      <c r="I307">
        <v>100.747057</v>
      </c>
      <c r="J307">
        <v>0.54679999999999995</v>
      </c>
      <c r="K307">
        <v>0.74705699999999997</v>
      </c>
      <c r="M307" t="s">
        <v>943</v>
      </c>
      <c r="N307" t="s">
        <v>1015</v>
      </c>
      <c r="O307" t="s">
        <v>1087</v>
      </c>
      <c r="P307" t="s">
        <v>1158</v>
      </c>
      <c r="Q307" t="s">
        <v>1158</v>
      </c>
      <c r="R307" t="s">
        <v>1015</v>
      </c>
      <c r="S307" t="s">
        <v>1227</v>
      </c>
      <c r="T307" t="s">
        <v>1293</v>
      </c>
      <c r="U307" t="s">
        <v>1316</v>
      </c>
      <c r="V307" t="s">
        <v>1397</v>
      </c>
      <c r="W307" t="s">
        <v>1236</v>
      </c>
      <c r="X307" t="s">
        <v>1463</v>
      </c>
      <c r="Y307" t="s">
        <v>1528</v>
      </c>
      <c r="Z307" t="s">
        <v>1538</v>
      </c>
      <c r="AA307" t="s">
        <v>1548</v>
      </c>
      <c r="AB307" t="s">
        <v>1558</v>
      </c>
      <c r="AC307" t="s">
        <v>1567</v>
      </c>
      <c r="AD307" t="s">
        <v>1574</v>
      </c>
    </row>
    <row r="308" spans="1:30" x14ac:dyDescent="0.25">
      <c r="A308" t="s">
        <v>267</v>
      </c>
      <c r="B308" t="s">
        <v>496</v>
      </c>
      <c r="C308" t="s">
        <v>527</v>
      </c>
      <c r="D308" t="s">
        <v>637</v>
      </c>
      <c r="E308" t="s">
        <v>774</v>
      </c>
      <c r="F308" t="s">
        <v>908</v>
      </c>
      <c r="G308" t="s">
        <v>523</v>
      </c>
      <c r="H308">
        <v>183</v>
      </c>
      <c r="I308">
        <v>100.79301100000001</v>
      </c>
      <c r="J308">
        <v>0.75639999999999996</v>
      </c>
      <c r="K308">
        <v>0.79301100000000002</v>
      </c>
      <c r="M308" t="s">
        <v>959</v>
      </c>
      <c r="N308" t="s">
        <v>1031</v>
      </c>
      <c r="O308" t="s">
        <v>1102</v>
      </c>
      <c r="P308" t="s">
        <v>360</v>
      </c>
      <c r="Q308" t="s">
        <v>360</v>
      </c>
      <c r="R308" t="s">
        <v>1031</v>
      </c>
      <c r="S308" t="s">
        <v>1227</v>
      </c>
      <c r="T308" t="s">
        <v>1293</v>
      </c>
      <c r="U308" t="s">
        <v>1340</v>
      </c>
      <c r="V308" t="s">
        <v>1413</v>
      </c>
      <c r="W308" t="s">
        <v>1252</v>
      </c>
      <c r="X308" t="s">
        <v>1479</v>
      </c>
      <c r="Y308" t="s">
        <v>1531</v>
      </c>
      <c r="Z308" t="s">
        <v>1541</v>
      </c>
      <c r="AA308" t="s">
        <v>1551</v>
      </c>
      <c r="AB308" t="s">
        <v>1558</v>
      </c>
      <c r="AC308" t="s">
        <v>1567</v>
      </c>
      <c r="AD308" t="s">
        <v>1574</v>
      </c>
    </row>
    <row r="309" spans="1:30" x14ac:dyDescent="0.25">
      <c r="A309" t="s">
        <v>267</v>
      </c>
      <c r="B309" t="s">
        <v>496</v>
      </c>
      <c r="C309" t="s">
        <v>527</v>
      </c>
      <c r="D309" t="s">
        <v>637</v>
      </c>
      <c r="E309" t="s">
        <v>774</v>
      </c>
      <c r="F309" t="s">
        <v>908</v>
      </c>
      <c r="G309" t="s">
        <v>523</v>
      </c>
      <c r="H309">
        <v>188</v>
      </c>
      <c r="I309">
        <v>100.83514</v>
      </c>
      <c r="J309">
        <v>0.433</v>
      </c>
      <c r="K309">
        <v>0.83513999999999999</v>
      </c>
      <c r="M309" t="s">
        <v>967</v>
      </c>
      <c r="N309" t="s">
        <v>1039</v>
      </c>
      <c r="O309" t="s">
        <v>1110</v>
      </c>
      <c r="P309" t="s">
        <v>1180</v>
      </c>
      <c r="Q309" t="s">
        <v>1180</v>
      </c>
      <c r="R309" t="s">
        <v>1039</v>
      </c>
      <c r="S309" t="s">
        <v>1227</v>
      </c>
      <c r="T309" t="s">
        <v>1293</v>
      </c>
      <c r="U309" t="s">
        <v>1348</v>
      </c>
      <c r="V309" t="s">
        <v>1421</v>
      </c>
      <c r="W309" t="s">
        <v>1260</v>
      </c>
      <c r="X309" t="s">
        <v>1487</v>
      </c>
      <c r="Y309" t="s">
        <v>1532</v>
      </c>
      <c r="Z309" t="s">
        <v>1542</v>
      </c>
      <c r="AA309" t="s">
        <v>1552</v>
      </c>
      <c r="AB309" t="s">
        <v>1558</v>
      </c>
      <c r="AC309" t="s">
        <v>1567</v>
      </c>
      <c r="AD309" t="s">
        <v>1574</v>
      </c>
    </row>
    <row r="310" spans="1:30" x14ac:dyDescent="0.25">
      <c r="A310" t="s">
        <v>149</v>
      </c>
      <c r="B310" t="s">
        <v>454</v>
      </c>
      <c r="C310" t="s">
        <v>527</v>
      </c>
      <c r="D310" t="s">
        <v>595</v>
      </c>
      <c r="E310" t="s">
        <v>732</v>
      </c>
      <c r="F310" t="s">
        <v>867</v>
      </c>
      <c r="G310" t="s">
        <v>525</v>
      </c>
      <c r="H310">
        <v>160</v>
      </c>
      <c r="I310">
        <v>98.876819999999995</v>
      </c>
      <c r="J310">
        <v>2.9731999999999998</v>
      </c>
      <c r="K310">
        <v>-1.1231800000000001</v>
      </c>
      <c r="M310" t="s">
        <v>951</v>
      </c>
      <c r="N310" t="s">
        <v>1023</v>
      </c>
      <c r="O310" t="s">
        <v>1094</v>
      </c>
      <c r="P310" t="s">
        <v>354</v>
      </c>
      <c r="Q310" t="s">
        <v>354</v>
      </c>
      <c r="R310" t="s">
        <v>1023</v>
      </c>
      <c r="S310" t="s">
        <v>1227</v>
      </c>
      <c r="T310" t="s">
        <v>1293</v>
      </c>
      <c r="U310" t="s">
        <v>1364</v>
      </c>
      <c r="V310" t="s">
        <v>1437</v>
      </c>
      <c r="W310" t="s">
        <v>1244</v>
      </c>
      <c r="X310" t="s">
        <v>1503</v>
      </c>
      <c r="Y310" t="s">
        <v>1534</v>
      </c>
      <c r="Z310" t="s">
        <v>1544</v>
      </c>
      <c r="AA310" t="s">
        <v>1554</v>
      </c>
      <c r="AB310" t="s">
        <v>1558</v>
      </c>
      <c r="AC310" t="s">
        <v>1567</v>
      </c>
      <c r="AD310" t="s">
        <v>1574</v>
      </c>
    </row>
    <row r="311" spans="1:30" x14ac:dyDescent="0.25">
      <c r="A311" t="s">
        <v>149</v>
      </c>
      <c r="B311" t="s">
        <v>454</v>
      </c>
      <c r="C311" t="s">
        <v>527</v>
      </c>
      <c r="D311" t="s">
        <v>595</v>
      </c>
      <c r="E311" t="s">
        <v>732</v>
      </c>
      <c r="F311" t="s">
        <v>867</v>
      </c>
      <c r="G311" t="s">
        <v>525</v>
      </c>
      <c r="H311">
        <v>180</v>
      </c>
      <c r="I311">
        <v>99.160433999999995</v>
      </c>
      <c r="J311">
        <v>1.1367</v>
      </c>
      <c r="K311">
        <v>-0.83956600000000003</v>
      </c>
      <c r="M311" t="s">
        <v>943</v>
      </c>
      <c r="N311" t="s">
        <v>1015</v>
      </c>
      <c r="O311" t="s">
        <v>1087</v>
      </c>
      <c r="P311" t="s">
        <v>1158</v>
      </c>
      <c r="Q311" t="s">
        <v>1158</v>
      </c>
      <c r="R311" t="s">
        <v>1015</v>
      </c>
      <c r="S311" t="s">
        <v>1227</v>
      </c>
      <c r="T311" t="s">
        <v>1293</v>
      </c>
      <c r="U311" t="s">
        <v>1316</v>
      </c>
      <c r="V311" t="s">
        <v>1397</v>
      </c>
      <c r="W311" t="s">
        <v>1236</v>
      </c>
      <c r="X311" t="s">
        <v>1463</v>
      </c>
      <c r="Y311" t="s">
        <v>1528</v>
      </c>
      <c r="Z311" t="s">
        <v>1538</v>
      </c>
      <c r="AA311" t="s">
        <v>1548</v>
      </c>
      <c r="AB311" t="s">
        <v>1558</v>
      </c>
      <c r="AC311" t="s">
        <v>1567</v>
      </c>
      <c r="AD311" t="s">
        <v>1574</v>
      </c>
    </row>
    <row r="312" spans="1:30" x14ac:dyDescent="0.25">
      <c r="A312" t="s">
        <v>149</v>
      </c>
      <c r="B312" t="s">
        <v>454</v>
      </c>
      <c r="C312" t="s">
        <v>527</v>
      </c>
      <c r="D312" t="s">
        <v>595</v>
      </c>
      <c r="E312" t="s">
        <v>732</v>
      </c>
      <c r="F312" t="s">
        <v>867</v>
      </c>
      <c r="G312" t="s">
        <v>525</v>
      </c>
      <c r="H312">
        <v>189</v>
      </c>
      <c r="I312">
        <v>99.194788000000003</v>
      </c>
      <c r="J312">
        <v>0.56710000000000005</v>
      </c>
      <c r="K312">
        <v>-0.80521200000000004</v>
      </c>
      <c r="M312" t="s">
        <v>959</v>
      </c>
      <c r="N312" t="s">
        <v>1031</v>
      </c>
      <c r="O312" t="s">
        <v>1102</v>
      </c>
      <c r="P312" t="s">
        <v>360</v>
      </c>
      <c r="Q312" t="s">
        <v>360</v>
      </c>
      <c r="R312" t="s">
        <v>1031</v>
      </c>
      <c r="S312" t="s">
        <v>1227</v>
      </c>
      <c r="T312" t="s">
        <v>1293</v>
      </c>
      <c r="U312" t="s">
        <v>1340</v>
      </c>
      <c r="V312" t="s">
        <v>1413</v>
      </c>
      <c r="W312" t="s">
        <v>1252</v>
      </c>
      <c r="X312" t="s">
        <v>1479</v>
      </c>
      <c r="Y312" t="s">
        <v>1531</v>
      </c>
      <c r="Z312" t="s">
        <v>1541</v>
      </c>
      <c r="AA312" t="s">
        <v>1551</v>
      </c>
      <c r="AB312" t="s">
        <v>1558</v>
      </c>
      <c r="AC312" t="s">
        <v>1567</v>
      </c>
      <c r="AD312" t="s">
        <v>1574</v>
      </c>
    </row>
    <row r="313" spans="1:30" x14ac:dyDescent="0.25">
      <c r="A313" t="s">
        <v>268</v>
      </c>
      <c r="B313" t="s">
        <v>497</v>
      </c>
      <c r="C313" t="s">
        <v>527</v>
      </c>
      <c r="D313" t="s">
        <v>638</v>
      </c>
      <c r="E313" t="s">
        <v>775</v>
      </c>
      <c r="F313" t="s">
        <v>909</v>
      </c>
      <c r="G313" t="s">
        <v>523</v>
      </c>
      <c r="H313">
        <v>156</v>
      </c>
      <c r="I313">
        <v>98.831155999999993</v>
      </c>
      <c r="J313">
        <v>0.77880000000000005</v>
      </c>
      <c r="K313">
        <v>-1.168844</v>
      </c>
      <c r="M313" t="s">
        <v>991</v>
      </c>
      <c r="N313" t="s">
        <v>1063</v>
      </c>
      <c r="O313" t="s">
        <v>1134</v>
      </c>
      <c r="P313" t="s">
        <v>1203</v>
      </c>
      <c r="Q313" t="s">
        <v>1203</v>
      </c>
      <c r="R313" t="s">
        <v>1063</v>
      </c>
      <c r="S313" t="s">
        <v>1227</v>
      </c>
      <c r="T313" t="s">
        <v>1294</v>
      </c>
      <c r="U313" t="s">
        <v>1324</v>
      </c>
      <c r="V313" t="s">
        <v>1630</v>
      </c>
      <c r="W313" t="s">
        <v>1631</v>
      </c>
      <c r="X313" t="s">
        <v>1632</v>
      </c>
      <c r="Y313" t="s">
        <v>1529</v>
      </c>
      <c r="Z313" t="s">
        <v>1539</v>
      </c>
      <c r="AA313" t="s">
        <v>1549</v>
      </c>
      <c r="AB313" t="s">
        <v>1558</v>
      </c>
      <c r="AC313" t="s">
        <v>1567</v>
      </c>
      <c r="AD313" t="s">
        <v>1574</v>
      </c>
    </row>
    <row r="314" spans="1:30" x14ac:dyDescent="0.25">
      <c r="A314" t="s">
        <v>268</v>
      </c>
      <c r="B314" t="s">
        <v>497</v>
      </c>
      <c r="C314" t="s">
        <v>527</v>
      </c>
      <c r="D314" t="s">
        <v>638</v>
      </c>
      <c r="E314" t="s">
        <v>775</v>
      </c>
      <c r="F314" t="s">
        <v>909</v>
      </c>
      <c r="G314" t="s">
        <v>523</v>
      </c>
      <c r="H314">
        <v>210</v>
      </c>
      <c r="I314">
        <v>98.771535999999998</v>
      </c>
      <c r="J314">
        <v>0.80789999999999995</v>
      </c>
      <c r="K314">
        <v>-1.228464</v>
      </c>
      <c r="L314">
        <v>-2.2809734876160004</v>
      </c>
      <c r="M314" t="s">
        <v>975</v>
      </c>
      <c r="N314" t="s">
        <v>1047</v>
      </c>
      <c r="O314" t="s">
        <v>1118</v>
      </c>
      <c r="P314" t="s">
        <v>361</v>
      </c>
      <c r="Q314" t="s">
        <v>361</v>
      </c>
      <c r="R314" t="s">
        <v>1047</v>
      </c>
      <c r="S314" t="s">
        <v>1227</v>
      </c>
      <c r="T314" t="s">
        <v>1293</v>
      </c>
      <c r="U314" t="s">
        <v>1332</v>
      </c>
      <c r="V314" t="s">
        <v>1405</v>
      </c>
      <c r="W314" t="s">
        <v>1268</v>
      </c>
      <c r="X314" t="s">
        <v>1471</v>
      </c>
      <c r="Y314" t="s">
        <v>1530</v>
      </c>
      <c r="Z314" t="s">
        <v>1540</v>
      </c>
      <c r="AA314" t="s">
        <v>1550</v>
      </c>
      <c r="AB314" t="s">
        <v>1558</v>
      </c>
      <c r="AC314" t="s">
        <v>1567</v>
      </c>
      <c r="AD314" t="s">
        <v>1574</v>
      </c>
    </row>
    <row r="315" spans="1:30" x14ac:dyDescent="0.25">
      <c r="A315" t="s">
        <v>268</v>
      </c>
      <c r="B315" t="s">
        <v>497</v>
      </c>
      <c r="C315" t="s">
        <v>527</v>
      </c>
      <c r="D315" t="s">
        <v>638</v>
      </c>
      <c r="E315" t="s">
        <v>775</v>
      </c>
      <c r="F315" t="s">
        <v>909</v>
      </c>
      <c r="G315" t="s">
        <v>523</v>
      </c>
      <c r="H315">
        <v>212</v>
      </c>
      <c r="I315">
        <v>98.697427000000005</v>
      </c>
      <c r="J315">
        <v>4.82E-2</v>
      </c>
      <c r="K315">
        <v>-1.302573</v>
      </c>
      <c r="M315" t="s">
        <v>943</v>
      </c>
      <c r="N315" t="s">
        <v>1015</v>
      </c>
      <c r="O315" t="s">
        <v>1087</v>
      </c>
      <c r="P315" t="s">
        <v>1158</v>
      </c>
      <c r="Q315" t="s">
        <v>1158</v>
      </c>
      <c r="R315" t="s">
        <v>1015</v>
      </c>
      <c r="S315" t="s">
        <v>1227</v>
      </c>
      <c r="T315" t="s">
        <v>1293</v>
      </c>
      <c r="U315" t="s">
        <v>1316</v>
      </c>
      <c r="V315" t="s">
        <v>1397</v>
      </c>
      <c r="W315" t="s">
        <v>1236</v>
      </c>
      <c r="X315" t="s">
        <v>1463</v>
      </c>
      <c r="Y315" t="s">
        <v>1528</v>
      </c>
      <c r="Z315" t="s">
        <v>1538</v>
      </c>
      <c r="AA315" t="s">
        <v>1548</v>
      </c>
      <c r="AB315" t="s">
        <v>1558</v>
      </c>
      <c r="AC315" t="s">
        <v>1567</v>
      </c>
      <c r="AD315" t="s">
        <v>1574</v>
      </c>
    </row>
    <row r="316" spans="1:30" x14ac:dyDescent="0.25">
      <c r="A316" t="s">
        <v>268</v>
      </c>
      <c r="B316" t="s">
        <v>497</v>
      </c>
      <c r="C316" t="s">
        <v>527</v>
      </c>
      <c r="D316" t="s">
        <v>638</v>
      </c>
      <c r="E316" t="s">
        <v>775</v>
      </c>
      <c r="F316" t="s">
        <v>909</v>
      </c>
      <c r="G316" t="s">
        <v>523</v>
      </c>
      <c r="H316">
        <v>212</v>
      </c>
      <c r="I316">
        <v>98.957926</v>
      </c>
      <c r="J316">
        <v>0.26169999999999999</v>
      </c>
      <c r="K316">
        <v>-1.0420739999999999</v>
      </c>
      <c r="M316" t="s">
        <v>983</v>
      </c>
      <c r="N316" t="s">
        <v>1055</v>
      </c>
      <c r="O316" t="s">
        <v>1126</v>
      </c>
      <c r="P316" t="s">
        <v>1195</v>
      </c>
      <c r="Q316" t="s">
        <v>1195</v>
      </c>
      <c r="R316" t="s">
        <v>1055</v>
      </c>
      <c r="S316" t="s">
        <v>1227</v>
      </c>
      <c r="T316" t="s">
        <v>1294</v>
      </c>
      <c r="U316" t="s">
        <v>1356</v>
      </c>
      <c r="V316" t="s">
        <v>1429</v>
      </c>
      <c r="W316" t="s">
        <v>1276</v>
      </c>
      <c r="X316" t="s">
        <v>1495</v>
      </c>
      <c r="Y316" t="s">
        <v>1533</v>
      </c>
      <c r="Z316" t="s">
        <v>1543</v>
      </c>
      <c r="AA316" t="s">
        <v>1553</v>
      </c>
      <c r="AB316" t="s">
        <v>1558</v>
      </c>
      <c r="AC316" t="s">
        <v>1567</v>
      </c>
      <c r="AD316" t="s">
        <v>1574</v>
      </c>
    </row>
    <row r="317" spans="1:30" x14ac:dyDescent="0.25">
      <c r="A317" t="s">
        <v>268</v>
      </c>
      <c r="B317" t="s">
        <v>497</v>
      </c>
      <c r="C317" t="s">
        <v>527</v>
      </c>
      <c r="D317" t="s">
        <v>638</v>
      </c>
      <c r="E317" t="s">
        <v>775</v>
      </c>
      <c r="F317" t="s">
        <v>909</v>
      </c>
      <c r="G317" t="s">
        <v>523</v>
      </c>
      <c r="H317">
        <v>221</v>
      </c>
      <c r="I317">
        <v>98.683886999999999</v>
      </c>
      <c r="J317">
        <v>1.5538000000000001</v>
      </c>
      <c r="K317">
        <v>-1.3161130000000001</v>
      </c>
      <c r="M317" t="s">
        <v>959</v>
      </c>
      <c r="N317" t="s">
        <v>1031</v>
      </c>
      <c r="O317" t="s">
        <v>1102</v>
      </c>
      <c r="P317" t="s">
        <v>360</v>
      </c>
      <c r="Q317" t="s">
        <v>360</v>
      </c>
      <c r="R317" t="s">
        <v>1031</v>
      </c>
      <c r="S317" t="s">
        <v>1227</v>
      </c>
      <c r="T317" t="s">
        <v>1293</v>
      </c>
      <c r="U317" t="s">
        <v>1340</v>
      </c>
      <c r="V317" t="s">
        <v>1413</v>
      </c>
      <c r="W317" t="s">
        <v>1252</v>
      </c>
      <c r="X317" t="s">
        <v>1479</v>
      </c>
      <c r="Y317" t="s">
        <v>1531</v>
      </c>
      <c r="Z317" t="s">
        <v>1541</v>
      </c>
      <c r="AA317" t="s">
        <v>1551</v>
      </c>
      <c r="AB317" t="s">
        <v>1558</v>
      </c>
      <c r="AC317" t="s">
        <v>1567</v>
      </c>
      <c r="AD317" t="s">
        <v>1574</v>
      </c>
    </row>
    <row r="318" spans="1:30" x14ac:dyDescent="0.25">
      <c r="A318" t="s">
        <v>268</v>
      </c>
      <c r="B318" t="s">
        <v>497</v>
      </c>
      <c r="C318" t="s">
        <v>527</v>
      </c>
      <c r="D318" t="s">
        <v>638</v>
      </c>
      <c r="E318" t="s">
        <v>775</v>
      </c>
      <c r="F318" t="s">
        <v>909</v>
      </c>
      <c r="G318" t="s">
        <v>523</v>
      </c>
      <c r="H318">
        <v>237</v>
      </c>
      <c r="I318">
        <v>99.651949000000002</v>
      </c>
      <c r="J318">
        <v>0.16930000000000001</v>
      </c>
      <c r="K318">
        <v>-0.348051</v>
      </c>
      <c r="M318" t="s">
        <v>967</v>
      </c>
      <c r="N318" t="s">
        <v>1039</v>
      </c>
      <c r="O318" t="s">
        <v>1110</v>
      </c>
      <c r="P318" t="s">
        <v>1180</v>
      </c>
      <c r="Q318" t="s">
        <v>1180</v>
      </c>
      <c r="R318" t="s">
        <v>1039</v>
      </c>
      <c r="S318" t="s">
        <v>1227</v>
      </c>
      <c r="T318" t="s">
        <v>1293</v>
      </c>
      <c r="U318" t="s">
        <v>1348</v>
      </c>
      <c r="V318" t="s">
        <v>1421</v>
      </c>
      <c r="W318" t="s">
        <v>1260</v>
      </c>
      <c r="X318" t="s">
        <v>1487</v>
      </c>
      <c r="Y318" t="s">
        <v>1532</v>
      </c>
      <c r="Z318" t="s">
        <v>1542</v>
      </c>
      <c r="AA318" t="s">
        <v>1552</v>
      </c>
      <c r="AB318" t="s">
        <v>1558</v>
      </c>
      <c r="AC318" t="s">
        <v>1567</v>
      </c>
      <c r="AD318" t="s">
        <v>1574</v>
      </c>
    </row>
    <row r="319" spans="1:30" x14ac:dyDescent="0.25">
      <c r="A319" t="s">
        <v>310</v>
      </c>
      <c r="B319" t="s">
        <v>516</v>
      </c>
      <c r="C319" t="s">
        <v>527</v>
      </c>
      <c r="D319" t="s">
        <v>656</v>
      </c>
      <c r="E319" t="s">
        <v>792</v>
      </c>
      <c r="F319" t="s">
        <v>926</v>
      </c>
      <c r="G319" t="s">
        <v>527</v>
      </c>
      <c r="H319">
        <v>304</v>
      </c>
      <c r="I319">
        <v>99.769197000000005</v>
      </c>
      <c r="J319">
        <v>6.7680999999999996</v>
      </c>
      <c r="K319">
        <v>-0.23080300000000001</v>
      </c>
      <c r="L319">
        <v>0.73675867250602156</v>
      </c>
      <c r="M319" t="s">
        <v>945</v>
      </c>
      <c r="N319" t="s">
        <v>1017</v>
      </c>
      <c r="O319" t="s">
        <v>1089</v>
      </c>
      <c r="P319" t="s">
        <v>1160</v>
      </c>
      <c r="Q319" t="s">
        <v>1160</v>
      </c>
      <c r="R319" t="s">
        <v>1017</v>
      </c>
      <c r="S319" t="s">
        <v>1227</v>
      </c>
      <c r="T319" t="s">
        <v>1293</v>
      </c>
      <c r="U319" t="s">
        <v>1317</v>
      </c>
      <c r="V319" t="s">
        <v>1398</v>
      </c>
      <c r="W319" t="s">
        <v>1238</v>
      </c>
      <c r="X319" t="s">
        <v>1464</v>
      </c>
      <c r="Y319" t="s">
        <v>1528</v>
      </c>
      <c r="Z319" t="s">
        <v>1538</v>
      </c>
      <c r="AA319" t="s">
        <v>1548</v>
      </c>
      <c r="AB319" t="s">
        <v>1559</v>
      </c>
      <c r="AC319" t="s">
        <v>1559</v>
      </c>
      <c r="AD319" t="s">
        <v>1559</v>
      </c>
    </row>
    <row r="320" spans="1:30" x14ac:dyDescent="0.25">
      <c r="A320" t="s">
        <v>310</v>
      </c>
      <c r="B320" t="s">
        <v>516</v>
      </c>
      <c r="C320" t="s">
        <v>527</v>
      </c>
      <c r="D320" t="s">
        <v>656</v>
      </c>
      <c r="E320" t="s">
        <v>792</v>
      </c>
      <c r="F320" t="s">
        <v>926</v>
      </c>
      <c r="G320" t="s">
        <v>527</v>
      </c>
      <c r="H320">
        <v>304</v>
      </c>
      <c r="I320">
        <v>99.979080999999994</v>
      </c>
      <c r="J320">
        <v>6.7680999999999996</v>
      </c>
      <c r="K320">
        <v>-2.0919E-2</v>
      </c>
      <c r="L320">
        <v>0.73442295695500537</v>
      </c>
      <c r="M320" t="s">
        <v>947</v>
      </c>
      <c r="N320" t="s">
        <v>1019</v>
      </c>
      <c r="O320" t="s">
        <v>1090</v>
      </c>
      <c r="P320" t="s">
        <v>1162</v>
      </c>
      <c r="Q320" t="s">
        <v>1162</v>
      </c>
      <c r="R320" t="s">
        <v>1019</v>
      </c>
      <c r="S320" t="s">
        <v>1227</v>
      </c>
      <c r="T320" t="s">
        <v>1293</v>
      </c>
      <c r="U320" t="s">
        <v>1323</v>
      </c>
      <c r="V320" t="s">
        <v>1404</v>
      </c>
      <c r="W320" t="s">
        <v>1240</v>
      </c>
      <c r="X320" t="s">
        <v>1470</v>
      </c>
      <c r="Y320" t="s">
        <v>1528</v>
      </c>
      <c r="Z320" t="s">
        <v>1538</v>
      </c>
      <c r="AA320" t="s">
        <v>1548</v>
      </c>
      <c r="AB320" t="s">
        <v>1565</v>
      </c>
      <c r="AC320" t="s">
        <v>1572</v>
      </c>
      <c r="AD320" t="s">
        <v>1580</v>
      </c>
    </row>
    <row r="321" spans="1:30" x14ac:dyDescent="0.25">
      <c r="A321" t="s">
        <v>310</v>
      </c>
      <c r="B321" t="s">
        <v>516</v>
      </c>
      <c r="C321" t="s">
        <v>527</v>
      </c>
      <c r="D321" t="s">
        <v>656</v>
      </c>
      <c r="E321" t="s">
        <v>792</v>
      </c>
      <c r="F321" t="s">
        <v>926</v>
      </c>
      <c r="G321" t="s">
        <v>527</v>
      </c>
      <c r="H321">
        <v>304</v>
      </c>
      <c r="I321">
        <v>100.07833100000001</v>
      </c>
      <c r="J321">
        <v>6.7680999999999996</v>
      </c>
      <c r="K321">
        <v>7.8330999999999998E-2</v>
      </c>
      <c r="L321">
        <v>-6.4280621674994709E-2</v>
      </c>
      <c r="M321" t="s">
        <v>944</v>
      </c>
      <c r="N321" t="s">
        <v>1016</v>
      </c>
      <c r="O321" t="s">
        <v>1088</v>
      </c>
      <c r="P321" t="s">
        <v>1159</v>
      </c>
      <c r="Q321" t="s">
        <v>1159</v>
      </c>
      <c r="R321" t="s">
        <v>1016</v>
      </c>
      <c r="S321" t="s">
        <v>1227</v>
      </c>
      <c r="T321" t="s">
        <v>1293</v>
      </c>
      <c r="U321" t="s">
        <v>1318</v>
      </c>
      <c r="V321" t="s">
        <v>1399</v>
      </c>
      <c r="W321" t="s">
        <v>1237</v>
      </c>
      <c r="X321" t="s">
        <v>1465</v>
      </c>
      <c r="Y321" t="s">
        <v>1528</v>
      </c>
      <c r="Z321" t="s">
        <v>1538</v>
      </c>
      <c r="AA321" t="s">
        <v>1548</v>
      </c>
      <c r="AB321" t="s">
        <v>1560</v>
      </c>
      <c r="AC321" t="s">
        <v>1568</v>
      </c>
      <c r="AD321" t="s">
        <v>1575</v>
      </c>
    </row>
    <row r="322" spans="1:30" x14ac:dyDescent="0.25">
      <c r="A322" t="s">
        <v>310</v>
      </c>
      <c r="B322" t="s">
        <v>516</v>
      </c>
      <c r="C322" t="s">
        <v>527</v>
      </c>
      <c r="D322" t="s">
        <v>656</v>
      </c>
      <c r="E322" t="s">
        <v>792</v>
      </c>
      <c r="F322" t="s">
        <v>926</v>
      </c>
      <c r="G322" t="s">
        <v>527</v>
      </c>
      <c r="H322">
        <v>304</v>
      </c>
      <c r="I322">
        <v>100.11459600000001</v>
      </c>
      <c r="J322">
        <v>6.7680999999999996</v>
      </c>
      <c r="K322">
        <v>0.114596</v>
      </c>
      <c r="L322">
        <v>0.23473351520002517</v>
      </c>
      <c r="M322" t="s">
        <v>950</v>
      </c>
      <c r="N322" t="s">
        <v>1022</v>
      </c>
      <c r="O322" t="s">
        <v>1093</v>
      </c>
      <c r="P322" t="s">
        <v>1165</v>
      </c>
      <c r="Q322" t="s">
        <v>1165</v>
      </c>
      <c r="R322" t="s">
        <v>1022</v>
      </c>
      <c r="S322" t="s">
        <v>1227</v>
      </c>
      <c r="T322" t="s">
        <v>1293</v>
      </c>
      <c r="U322" t="s">
        <v>1321</v>
      </c>
      <c r="V322" t="s">
        <v>1402</v>
      </c>
      <c r="W322" t="s">
        <v>1243</v>
      </c>
      <c r="X322" t="s">
        <v>1468</v>
      </c>
      <c r="Y322" t="s">
        <v>1528</v>
      </c>
      <c r="Z322" t="s">
        <v>1538</v>
      </c>
      <c r="AA322" t="s">
        <v>1548</v>
      </c>
      <c r="AB322" t="s">
        <v>1563</v>
      </c>
      <c r="AC322" t="s">
        <v>1563</v>
      </c>
      <c r="AD322" t="s">
        <v>1578</v>
      </c>
    </row>
    <row r="323" spans="1:30" x14ac:dyDescent="0.25">
      <c r="A323" t="s">
        <v>310</v>
      </c>
      <c r="B323" t="s">
        <v>516</v>
      </c>
      <c r="C323" t="s">
        <v>527</v>
      </c>
      <c r="D323" t="s">
        <v>656</v>
      </c>
      <c r="E323" t="s">
        <v>792</v>
      </c>
      <c r="F323" t="s">
        <v>926</v>
      </c>
      <c r="G323" t="s">
        <v>527</v>
      </c>
      <c r="H323">
        <v>304</v>
      </c>
      <c r="I323">
        <v>100.469472</v>
      </c>
      <c r="J323">
        <v>6.7680999999999996</v>
      </c>
      <c r="K323">
        <v>0.469472</v>
      </c>
      <c r="L323">
        <v>1.2809639253439808</v>
      </c>
      <c r="M323" t="s">
        <v>943</v>
      </c>
      <c r="N323" t="s">
        <v>1015</v>
      </c>
      <c r="O323" t="s">
        <v>1087</v>
      </c>
      <c r="P323" t="s">
        <v>1158</v>
      </c>
      <c r="Q323" t="s">
        <v>1158</v>
      </c>
      <c r="R323" t="s">
        <v>1015</v>
      </c>
      <c r="S323" t="s">
        <v>1227</v>
      </c>
      <c r="T323" t="s">
        <v>1293</v>
      </c>
      <c r="U323" t="s">
        <v>1316</v>
      </c>
      <c r="V323" t="s">
        <v>1397</v>
      </c>
      <c r="W323" t="s">
        <v>1236</v>
      </c>
      <c r="X323" t="s">
        <v>1463</v>
      </c>
      <c r="Y323" t="s">
        <v>1528</v>
      </c>
      <c r="Z323" t="s">
        <v>1538</v>
      </c>
      <c r="AA323" t="s">
        <v>1548</v>
      </c>
      <c r="AB323" t="s">
        <v>1558</v>
      </c>
      <c r="AC323" t="s">
        <v>1567</v>
      </c>
      <c r="AD323" t="s">
        <v>1574</v>
      </c>
    </row>
    <row r="324" spans="1:30" x14ac:dyDescent="0.25">
      <c r="A324" t="s">
        <v>310</v>
      </c>
      <c r="B324" t="s">
        <v>516</v>
      </c>
      <c r="C324" t="s">
        <v>527</v>
      </c>
      <c r="D324" t="s">
        <v>656</v>
      </c>
      <c r="E324" t="s">
        <v>792</v>
      </c>
      <c r="F324" t="s">
        <v>926</v>
      </c>
      <c r="G324" t="s">
        <v>527</v>
      </c>
      <c r="H324">
        <v>304</v>
      </c>
      <c r="I324">
        <v>100.850573</v>
      </c>
      <c r="J324">
        <v>6.7680999999999996</v>
      </c>
      <c r="K324">
        <v>0.85057300000000002</v>
      </c>
      <c r="L324">
        <v>2.8738371955259856</v>
      </c>
      <c r="M324" t="s">
        <v>948</v>
      </c>
      <c r="N324" t="s">
        <v>1020</v>
      </c>
      <c r="O324" t="s">
        <v>1091</v>
      </c>
      <c r="P324" t="s">
        <v>1163</v>
      </c>
      <c r="Q324" t="s">
        <v>1163</v>
      </c>
      <c r="R324" t="s">
        <v>1020</v>
      </c>
      <c r="S324" t="s">
        <v>1227</v>
      </c>
      <c r="T324" t="s">
        <v>1293</v>
      </c>
      <c r="U324" t="s">
        <v>1320</v>
      </c>
      <c r="V324" t="s">
        <v>1401</v>
      </c>
      <c r="W324" t="s">
        <v>1241</v>
      </c>
      <c r="X324" t="s">
        <v>1467</v>
      </c>
      <c r="Y324" t="s">
        <v>1528</v>
      </c>
      <c r="Z324" t="s">
        <v>1538</v>
      </c>
      <c r="AA324" t="s">
        <v>1548</v>
      </c>
      <c r="AB324" t="s">
        <v>1562</v>
      </c>
      <c r="AC324" t="s">
        <v>1570</v>
      </c>
      <c r="AD324" t="s">
        <v>1577</v>
      </c>
    </row>
    <row r="325" spans="1:30" x14ac:dyDescent="0.25">
      <c r="A325" t="s">
        <v>310</v>
      </c>
      <c r="B325" t="s">
        <v>516</v>
      </c>
      <c r="C325" t="s">
        <v>527</v>
      </c>
      <c r="D325" t="s">
        <v>656</v>
      </c>
      <c r="E325" t="s">
        <v>792</v>
      </c>
      <c r="F325" t="s">
        <v>926</v>
      </c>
      <c r="G325" t="s">
        <v>527</v>
      </c>
      <c r="H325">
        <v>304</v>
      </c>
      <c r="I325">
        <v>101.415336</v>
      </c>
      <c r="J325">
        <v>6.7680999999999996</v>
      </c>
      <c r="K325">
        <v>1.4153359999999999</v>
      </c>
      <c r="L325">
        <v>2.1071914221920007</v>
      </c>
      <c r="M325" t="s">
        <v>946</v>
      </c>
      <c r="N325" t="s">
        <v>1018</v>
      </c>
      <c r="O325" t="s">
        <v>1090</v>
      </c>
      <c r="P325" t="s">
        <v>1161</v>
      </c>
      <c r="Q325" t="s">
        <v>1161</v>
      </c>
      <c r="R325" t="s">
        <v>1018</v>
      </c>
      <c r="S325" t="s">
        <v>1227</v>
      </c>
      <c r="T325" t="s">
        <v>1293</v>
      </c>
      <c r="U325" t="s">
        <v>1319</v>
      </c>
      <c r="V325" t="s">
        <v>1400</v>
      </c>
      <c r="W325" t="s">
        <v>1239</v>
      </c>
      <c r="X325" t="s">
        <v>1466</v>
      </c>
      <c r="Y325" t="s">
        <v>1528</v>
      </c>
      <c r="Z325" t="s">
        <v>1538</v>
      </c>
      <c r="AA325" t="s">
        <v>1548</v>
      </c>
      <c r="AB325" t="s">
        <v>1561</v>
      </c>
      <c r="AC325" t="s">
        <v>1569</v>
      </c>
      <c r="AD325" t="s">
        <v>1576</v>
      </c>
    </row>
    <row r="326" spans="1:30" x14ac:dyDescent="0.25">
      <c r="A326" t="s">
        <v>310</v>
      </c>
      <c r="B326" t="s">
        <v>516</v>
      </c>
      <c r="C326" t="s">
        <v>527</v>
      </c>
      <c r="D326" t="s">
        <v>656</v>
      </c>
      <c r="E326" t="s">
        <v>792</v>
      </c>
      <c r="F326" t="s">
        <v>926</v>
      </c>
      <c r="G326" t="s">
        <v>527</v>
      </c>
      <c r="H326">
        <v>304</v>
      </c>
      <c r="I326">
        <v>101.702264</v>
      </c>
      <c r="J326">
        <v>6.7680999999999996</v>
      </c>
      <c r="K326">
        <v>1.702264</v>
      </c>
      <c r="L326">
        <v>3.1889476951520113</v>
      </c>
      <c r="M326" t="s">
        <v>949</v>
      </c>
      <c r="N326" t="s">
        <v>1021</v>
      </c>
      <c r="O326" t="s">
        <v>1092</v>
      </c>
      <c r="P326" t="s">
        <v>1164</v>
      </c>
      <c r="Q326" t="s">
        <v>1164</v>
      </c>
      <c r="R326" t="s">
        <v>1021</v>
      </c>
      <c r="S326" t="s">
        <v>1227</v>
      </c>
      <c r="T326" t="s">
        <v>1293</v>
      </c>
      <c r="U326" t="s">
        <v>1322</v>
      </c>
      <c r="V326" t="s">
        <v>1403</v>
      </c>
      <c r="W326" t="s">
        <v>1242</v>
      </c>
      <c r="X326" t="s">
        <v>1469</v>
      </c>
      <c r="Y326" t="s">
        <v>1528</v>
      </c>
      <c r="Z326" t="s">
        <v>1538</v>
      </c>
      <c r="AA326" t="s">
        <v>1548</v>
      </c>
      <c r="AB326" t="s">
        <v>1564</v>
      </c>
      <c r="AC326" t="s">
        <v>1571</v>
      </c>
      <c r="AD326" t="s">
        <v>1579</v>
      </c>
    </row>
    <row r="327" spans="1:30" x14ac:dyDescent="0.25">
      <c r="A327" t="s">
        <v>198</v>
      </c>
      <c r="B327" t="s">
        <v>484</v>
      </c>
      <c r="C327" t="s">
        <v>527</v>
      </c>
      <c r="D327" t="s">
        <v>626</v>
      </c>
      <c r="E327" t="s">
        <v>763</v>
      </c>
      <c r="F327" t="s">
        <v>898</v>
      </c>
      <c r="G327" t="s">
        <v>523</v>
      </c>
      <c r="H327">
        <v>305</v>
      </c>
      <c r="I327">
        <v>100.291595</v>
      </c>
      <c r="J327">
        <v>4.5175999999999998</v>
      </c>
      <c r="K327">
        <v>0.29159499999999999</v>
      </c>
      <c r="L327">
        <v>0.71382261495001043</v>
      </c>
      <c r="M327" t="s">
        <v>943</v>
      </c>
      <c r="N327" t="s">
        <v>1015</v>
      </c>
      <c r="O327" t="s">
        <v>1087</v>
      </c>
      <c r="P327" t="s">
        <v>1158</v>
      </c>
      <c r="Q327" t="s">
        <v>1158</v>
      </c>
      <c r="R327" t="s">
        <v>1015</v>
      </c>
      <c r="S327" t="s">
        <v>1227</v>
      </c>
      <c r="T327" t="s">
        <v>1293</v>
      </c>
      <c r="U327" t="s">
        <v>1316</v>
      </c>
      <c r="V327" t="s">
        <v>1397</v>
      </c>
      <c r="W327" t="s">
        <v>1236</v>
      </c>
      <c r="X327" t="s">
        <v>1463</v>
      </c>
      <c r="Y327" t="s">
        <v>1528</v>
      </c>
      <c r="Z327" t="s">
        <v>1538</v>
      </c>
      <c r="AA327" t="s">
        <v>1548</v>
      </c>
      <c r="AB327" t="s">
        <v>1558</v>
      </c>
      <c r="AC327" t="s">
        <v>1567</v>
      </c>
      <c r="AD327" t="s">
        <v>1574</v>
      </c>
    </row>
    <row r="328" spans="1:30" x14ac:dyDescent="0.25">
      <c r="A328" t="s">
        <v>116</v>
      </c>
      <c r="B328" t="s">
        <v>445</v>
      </c>
      <c r="C328" t="s">
        <v>527</v>
      </c>
      <c r="D328" t="s">
        <v>587</v>
      </c>
      <c r="E328" t="s">
        <v>724</v>
      </c>
      <c r="F328" t="s">
        <v>859</v>
      </c>
      <c r="G328" t="s">
        <v>525</v>
      </c>
      <c r="H328">
        <v>306</v>
      </c>
      <c r="I328">
        <v>101.35858399999999</v>
      </c>
      <c r="J328">
        <v>1.6883999999999999</v>
      </c>
      <c r="K328">
        <v>1.358584</v>
      </c>
      <c r="L328">
        <v>1.1275877870639883</v>
      </c>
      <c r="M328" t="s">
        <v>943</v>
      </c>
      <c r="N328" t="s">
        <v>1015</v>
      </c>
      <c r="O328" t="s">
        <v>1087</v>
      </c>
      <c r="P328" t="s">
        <v>1158</v>
      </c>
      <c r="Q328" t="s">
        <v>1158</v>
      </c>
      <c r="R328" t="s">
        <v>1015</v>
      </c>
      <c r="S328" t="s">
        <v>1227</v>
      </c>
      <c r="T328" t="s">
        <v>1293</v>
      </c>
      <c r="U328" t="s">
        <v>1316</v>
      </c>
      <c r="V328" t="s">
        <v>1397</v>
      </c>
      <c r="W328" t="s">
        <v>1236</v>
      </c>
      <c r="X328" t="s">
        <v>1463</v>
      </c>
      <c r="Y328" t="s">
        <v>1528</v>
      </c>
      <c r="Z328" t="s">
        <v>1538</v>
      </c>
      <c r="AA328" t="s">
        <v>1548</v>
      </c>
      <c r="AB328" t="s">
        <v>1558</v>
      </c>
      <c r="AC328" t="s">
        <v>1567</v>
      </c>
      <c r="AD328" t="s">
        <v>1574</v>
      </c>
    </row>
    <row r="329" spans="1:30" x14ac:dyDescent="0.25">
      <c r="A329" t="s">
        <v>117</v>
      </c>
      <c r="B329" t="s">
        <v>446</v>
      </c>
      <c r="C329" t="s">
        <v>527</v>
      </c>
      <c r="D329" t="s">
        <v>588</v>
      </c>
      <c r="E329" t="s">
        <v>725</v>
      </c>
      <c r="F329" t="s">
        <v>860</v>
      </c>
      <c r="G329" t="s">
        <v>525</v>
      </c>
      <c r="H329">
        <v>322</v>
      </c>
      <c r="I329">
        <v>99.787177</v>
      </c>
      <c r="J329">
        <v>2.2856999999999998</v>
      </c>
      <c r="K329">
        <v>-0.21282300000000001</v>
      </c>
      <c r="L329">
        <v>5.7899611200995516E-2</v>
      </c>
      <c r="M329" t="s">
        <v>943</v>
      </c>
      <c r="N329" t="s">
        <v>1015</v>
      </c>
      <c r="O329" t="s">
        <v>1087</v>
      </c>
      <c r="P329" t="s">
        <v>1158</v>
      </c>
      <c r="Q329" t="s">
        <v>1158</v>
      </c>
      <c r="R329" t="s">
        <v>1015</v>
      </c>
      <c r="S329" t="s">
        <v>1227</v>
      </c>
      <c r="T329" t="s">
        <v>1293</v>
      </c>
      <c r="U329" t="s">
        <v>1316</v>
      </c>
      <c r="V329" t="s">
        <v>1397</v>
      </c>
      <c r="W329" t="s">
        <v>1236</v>
      </c>
      <c r="X329" t="s">
        <v>1463</v>
      </c>
      <c r="Y329" t="s">
        <v>1528</v>
      </c>
      <c r="Z329" t="s">
        <v>1538</v>
      </c>
      <c r="AA329" t="s">
        <v>1548</v>
      </c>
      <c r="AB329" t="s">
        <v>1558</v>
      </c>
      <c r="AC329" t="s">
        <v>1567</v>
      </c>
      <c r="AD329" t="s">
        <v>1574</v>
      </c>
    </row>
    <row r="330" spans="1:30" x14ac:dyDescent="0.25">
      <c r="A330" t="s">
        <v>150</v>
      </c>
      <c r="B330" t="s">
        <v>455</v>
      </c>
      <c r="C330" t="s">
        <v>527</v>
      </c>
      <c r="D330" t="s">
        <v>597</v>
      </c>
      <c r="E330" t="s">
        <v>733</v>
      </c>
      <c r="F330" t="s">
        <v>868</v>
      </c>
      <c r="G330" t="s">
        <v>525</v>
      </c>
      <c r="H330">
        <v>283</v>
      </c>
      <c r="I330">
        <v>98.994446999999994</v>
      </c>
      <c r="J330">
        <v>2.1848000000000001</v>
      </c>
      <c r="K330">
        <v>-1.0055529999999999</v>
      </c>
      <c r="L330">
        <v>-0.1538047780120011</v>
      </c>
      <c r="M330" t="s">
        <v>991</v>
      </c>
      <c r="N330" t="s">
        <v>1063</v>
      </c>
      <c r="O330" t="s">
        <v>1134</v>
      </c>
      <c r="P330" t="s">
        <v>1203</v>
      </c>
      <c r="Q330" t="s">
        <v>1203</v>
      </c>
      <c r="R330" t="s">
        <v>1063</v>
      </c>
      <c r="S330" t="s">
        <v>1227</v>
      </c>
      <c r="T330" t="s">
        <v>1294</v>
      </c>
      <c r="U330" t="s">
        <v>1324</v>
      </c>
      <c r="V330" t="s">
        <v>1630</v>
      </c>
      <c r="W330" t="s">
        <v>1631</v>
      </c>
      <c r="X330" t="s">
        <v>1632</v>
      </c>
      <c r="Y330" t="s">
        <v>1529</v>
      </c>
      <c r="Z330" t="s">
        <v>1539</v>
      </c>
      <c r="AA330" t="s">
        <v>1549</v>
      </c>
      <c r="AB330" t="s">
        <v>1558</v>
      </c>
      <c r="AC330" t="s">
        <v>1567</v>
      </c>
      <c r="AD330" t="s">
        <v>1574</v>
      </c>
    </row>
    <row r="331" spans="1:30" x14ac:dyDescent="0.25">
      <c r="A331" t="s">
        <v>150</v>
      </c>
      <c r="B331" t="s">
        <v>455</v>
      </c>
      <c r="C331" t="s">
        <v>527</v>
      </c>
      <c r="D331" t="s">
        <v>597</v>
      </c>
      <c r="E331" t="s">
        <v>733</v>
      </c>
      <c r="F331" t="s">
        <v>868</v>
      </c>
      <c r="G331" t="s">
        <v>525</v>
      </c>
      <c r="H331">
        <v>328</v>
      </c>
      <c r="I331">
        <v>99.098299999999995</v>
      </c>
      <c r="J331">
        <v>0.54349999999999998</v>
      </c>
      <c r="K331">
        <v>-0.90169999999999995</v>
      </c>
      <c r="L331">
        <v>-0.20910198130001945</v>
      </c>
      <c r="M331" t="s">
        <v>943</v>
      </c>
      <c r="N331" t="s">
        <v>1015</v>
      </c>
      <c r="O331" t="s">
        <v>1087</v>
      </c>
      <c r="P331" t="s">
        <v>1158</v>
      </c>
      <c r="Q331" t="s">
        <v>1158</v>
      </c>
      <c r="R331" t="s">
        <v>1015</v>
      </c>
      <c r="S331" t="s">
        <v>1227</v>
      </c>
      <c r="T331" t="s">
        <v>1293</v>
      </c>
      <c r="U331" t="s">
        <v>1316</v>
      </c>
      <c r="V331" t="s">
        <v>1397</v>
      </c>
      <c r="W331" t="s">
        <v>1236</v>
      </c>
      <c r="X331" t="s">
        <v>1463</v>
      </c>
      <c r="Y331" t="s">
        <v>1528</v>
      </c>
      <c r="Z331" t="s">
        <v>1538</v>
      </c>
      <c r="AA331" t="s">
        <v>1548</v>
      </c>
      <c r="AB331" t="s">
        <v>1558</v>
      </c>
      <c r="AC331" t="s">
        <v>1567</v>
      </c>
      <c r="AD331" t="s">
        <v>1574</v>
      </c>
    </row>
    <row r="332" spans="1:30" x14ac:dyDescent="0.25">
      <c r="A332" t="s">
        <v>150</v>
      </c>
      <c r="B332" t="s">
        <v>455</v>
      </c>
      <c r="C332" t="s">
        <v>527</v>
      </c>
      <c r="D332" t="s">
        <v>597</v>
      </c>
      <c r="E332" t="s">
        <v>733</v>
      </c>
      <c r="F332" t="s">
        <v>868</v>
      </c>
      <c r="G332" t="s">
        <v>525</v>
      </c>
      <c r="H332">
        <v>353</v>
      </c>
      <c r="I332">
        <v>99.065185</v>
      </c>
      <c r="J332">
        <v>0.23200000000000001</v>
      </c>
      <c r="K332">
        <v>-0.93481499999999995</v>
      </c>
      <c r="M332" t="s">
        <v>959</v>
      </c>
      <c r="N332" t="s">
        <v>1031</v>
      </c>
      <c r="O332" t="s">
        <v>1102</v>
      </c>
      <c r="P332" t="s">
        <v>360</v>
      </c>
      <c r="Q332" t="s">
        <v>360</v>
      </c>
      <c r="R332" t="s">
        <v>1031</v>
      </c>
      <c r="S332" t="s">
        <v>1227</v>
      </c>
      <c r="T332" t="s">
        <v>1293</v>
      </c>
      <c r="U332" t="s">
        <v>1340</v>
      </c>
      <c r="V332" t="s">
        <v>1413</v>
      </c>
      <c r="W332" t="s">
        <v>1252</v>
      </c>
      <c r="X332" t="s">
        <v>1479</v>
      </c>
      <c r="Y332" t="s">
        <v>1531</v>
      </c>
      <c r="Z332" t="s">
        <v>1541</v>
      </c>
      <c r="AA332" t="s">
        <v>1551</v>
      </c>
      <c r="AB332" t="s">
        <v>1558</v>
      </c>
      <c r="AC332" t="s">
        <v>1567</v>
      </c>
      <c r="AD332" t="s">
        <v>1574</v>
      </c>
    </row>
    <row r="333" spans="1:30" x14ac:dyDescent="0.25">
      <c r="A333" t="s">
        <v>150</v>
      </c>
      <c r="B333" t="s">
        <v>455</v>
      </c>
      <c r="C333" t="s">
        <v>527</v>
      </c>
      <c r="D333" t="s">
        <v>597</v>
      </c>
      <c r="E333" t="s">
        <v>733</v>
      </c>
      <c r="F333" t="s">
        <v>868</v>
      </c>
      <c r="G333" t="s">
        <v>525</v>
      </c>
      <c r="H333">
        <v>363</v>
      </c>
      <c r="I333">
        <v>99.167214000000001</v>
      </c>
      <c r="J333">
        <v>1.1774</v>
      </c>
      <c r="K333">
        <v>-0.83278600000000003</v>
      </c>
      <c r="M333" t="s">
        <v>983</v>
      </c>
      <c r="N333" t="s">
        <v>1055</v>
      </c>
      <c r="O333" t="s">
        <v>1126</v>
      </c>
      <c r="P333" t="s">
        <v>1195</v>
      </c>
      <c r="Q333" t="s">
        <v>1195</v>
      </c>
      <c r="R333" t="s">
        <v>1055</v>
      </c>
      <c r="S333" t="s">
        <v>1227</v>
      </c>
      <c r="T333" t="s">
        <v>1294</v>
      </c>
      <c r="U333" t="s">
        <v>1356</v>
      </c>
      <c r="V333" t="s">
        <v>1429</v>
      </c>
      <c r="W333" t="s">
        <v>1276</v>
      </c>
      <c r="X333" t="s">
        <v>1495</v>
      </c>
      <c r="Y333" t="s">
        <v>1533</v>
      </c>
      <c r="Z333" t="s">
        <v>1543</v>
      </c>
      <c r="AA333" t="s">
        <v>1553</v>
      </c>
      <c r="AB333" t="s">
        <v>1558</v>
      </c>
      <c r="AC333" t="s">
        <v>1567</v>
      </c>
      <c r="AD333" t="s">
        <v>1574</v>
      </c>
    </row>
    <row r="334" spans="1:30" x14ac:dyDescent="0.25">
      <c r="A334" t="s">
        <v>199</v>
      </c>
      <c r="B334" t="s">
        <v>485</v>
      </c>
      <c r="C334" t="s">
        <v>527</v>
      </c>
      <c r="D334" t="s">
        <v>627</v>
      </c>
      <c r="E334" t="s">
        <v>764</v>
      </c>
      <c r="F334" t="s">
        <v>899</v>
      </c>
      <c r="G334" t="s">
        <v>523</v>
      </c>
      <c r="H334">
        <v>290</v>
      </c>
      <c r="I334">
        <v>101.11555300000001</v>
      </c>
      <c r="J334">
        <v>1.3393999999999999</v>
      </c>
      <c r="K334">
        <v>1.115553</v>
      </c>
      <c r="L334">
        <v>1.650252044263989</v>
      </c>
      <c r="M334" t="s">
        <v>991</v>
      </c>
      <c r="N334" t="s">
        <v>1063</v>
      </c>
      <c r="O334" t="s">
        <v>1134</v>
      </c>
      <c r="P334" t="s">
        <v>1203</v>
      </c>
      <c r="Q334" t="s">
        <v>1203</v>
      </c>
      <c r="R334" t="s">
        <v>1063</v>
      </c>
      <c r="S334" t="s">
        <v>1227</v>
      </c>
      <c r="T334" t="s">
        <v>1294</v>
      </c>
      <c r="U334" t="s">
        <v>1324</v>
      </c>
      <c r="V334" t="s">
        <v>1630</v>
      </c>
      <c r="W334" t="s">
        <v>1631</v>
      </c>
      <c r="X334" t="s">
        <v>1632</v>
      </c>
      <c r="Y334" t="s">
        <v>1529</v>
      </c>
      <c r="Z334" t="s">
        <v>1539</v>
      </c>
      <c r="AA334" t="s">
        <v>1549</v>
      </c>
      <c r="AB334" t="s">
        <v>1558</v>
      </c>
      <c r="AC334" t="s">
        <v>1567</v>
      </c>
      <c r="AD334" t="s">
        <v>1574</v>
      </c>
    </row>
    <row r="335" spans="1:30" x14ac:dyDescent="0.25">
      <c r="A335" t="s">
        <v>199</v>
      </c>
      <c r="B335" t="s">
        <v>485</v>
      </c>
      <c r="C335" t="s">
        <v>527</v>
      </c>
      <c r="D335" t="s">
        <v>627</v>
      </c>
      <c r="E335" t="s">
        <v>764</v>
      </c>
      <c r="F335" t="s">
        <v>899</v>
      </c>
      <c r="G335" t="s">
        <v>523</v>
      </c>
      <c r="H335">
        <v>303</v>
      </c>
      <c r="I335">
        <v>101.167441</v>
      </c>
      <c r="J335">
        <v>6.2399999999999997E-2</v>
      </c>
      <c r="K335">
        <v>1.167441</v>
      </c>
      <c r="L335">
        <v>1.3880871888209967</v>
      </c>
      <c r="M335" t="s">
        <v>975</v>
      </c>
      <c r="N335" t="s">
        <v>1047</v>
      </c>
      <c r="O335" t="s">
        <v>1118</v>
      </c>
      <c r="P335" t="s">
        <v>361</v>
      </c>
      <c r="Q335" t="s">
        <v>361</v>
      </c>
      <c r="R335" t="s">
        <v>1047</v>
      </c>
      <c r="S335" t="s">
        <v>1227</v>
      </c>
      <c r="T335" t="s">
        <v>1293</v>
      </c>
      <c r="U335" t="s">
        <v>1332</v>
      </c>
      <c r="V335" t="s">
        <v>1405</v>
      </c>
      <c r="W335" t="s">
        <v>1268</v>
      </c>
      <c r="X335" t="s">
        <v>1471</v>
      </c>
      <c r="Y335" t="s">
        <v>1530</v>
      </c>
      <c r="Z335" t="s">
        <v>1540</v>
      </c>
      <c r="AA335" t="s">
        <v>1550</v>
      </c>
      <c r="AB335" t="s">
        <v>1558</v>
      </c>
      <c r="AC335" t="s">
        <v>1567</v>
      </c>
      <c r="AD335" t="s">
        <v>1574</v>
      </c>
    </row>
    <row r="336" spans="1:30" x14ac:dyDescent="0.25">
      <c r="A336" t="s">
        <v>199</v>
      </c>
      <c r="B336" t="s">
        <v>485</v>
      </c>
      <c r="C336" t="s">
        <v>527</v>
      </c>
      <c r="D336" t="s">
        <v>627</v>
      </c>
      <c r="E336" t="s">
        <v>764</v>
      </c>
      <c r="F336" t="s">
        <v>899</v>
      </c>
      <c r="G336" t="s">
        <v>523</v>
      </c>
      <c r="H336">
        <v>335</v>
      </c>
      <c r="I336">
        <v>101.017786</v>
      </c>
      <c r="J336">
        <v>0.80259999999999998</v>
      </c>
      <c r="K336">
        <v>1.0177860000000001</v>
      </c>
      <c r="L336">
        <v>1.612881777326014</v>
      </c>
      <c r="M336" t="s">
        <v>943</v>
      </c>
      <c r="N336" t="s">
        <v>1015</v>
      </c>
      <c r="O336" t="s">
        <v>1087</v>
      </c>
      <c r="P336" t="s">
        <v>1158</v>
      </c>
      <c r="Q336" t="s">
        <v>1158</v>
      </c>
      <c r="R336" t="s">
        <v>1015</v>
      </c>
      <c r="S336" t="s">
        <v>1227</v>
      </c>
      <c r="T336" t="s">
        <v>1293</v>
      </c>
      <c r="U336" t="s">
        <v>1316</v>
      </c>
      <c r="V336" t="s">
        <v>1397</v>
      </c>
      <c r="W336" t="s">
        <v>1236</v>
      </c>
      <c r="X336" t="s">
        <v>1463</v>
      </c>
      <c r="Y336" t="s">
        <v>1528</v>
      </c>
      <c r="Z336" t="s">
        <v>1538</v>
      </c>
      <c r="AA336" t="s">
        <v>1548</v>
      </c>
      <c r="AB336" t="s">
        <v>1558</v>
      </c>
      <c r="AC336" t="s">
        <v>1567</v>
      </c>
      <c r="AD336" t="s">
        <v>1574</v>
      </c>
    </row>
    <row r="337" spans="1:30" x14ac:dyDescent="0.25">
      <c r="A337" t="s">
        <v>199</v>
      </c>
      <c r="B337" t="s">
        <v>485</v>
      </c>
      <c r="C337" t="s">
        <v>527</v>
      </c>
      <c r="D337" t="s">
        <v>627</v>
      </c>
      <c r="E337" t="s">
        <v>764</v>
      </c>
      <c r="F337" t="s">
        <v>899</v>
      </c>
      <c r="G337" t="s">
        <v>523</v>
      </c>
      <c r="H337">
        <v>366</v>
      </c>
      <c r="I337">
        <v>101.17415200000001</v>
      </c>
      <c r="J337">
        <v>0.20810000000000001</v>
      </c>
      <c r="K337">
        <v>1.1741520000000001</v>
      </c>
      <c r="M337" t="s">
        <v>959</v>
      </c>
      <c r="N337" t="s">
        <v>1031</v>
      </c>
      <c r="O337" t="s">
        <v>1102</v>
      </c>
      <c r="P337" t="s">
        <v>360</v>
      </c>
      <c r="Q337" t="s">
        <v>360</v>
      </c>
      <c r="R337" t="s">
        <v>1031</v>
      </c>
      <c r="S337" t="s">
        <v>1227</v>
      </c>
      <c r="T337" t="s">
        <v>1293</v>
      </c>
      <c r="U337" t="s">
        <v>1340</v>
      </c>
      <c r="V337" t="s">
        <v>1413</v>
      </c>
      <c r="W337" t="s">
        <v>1252</v>
      </c>
      <c r="X337" t="s">
        <v>1479</v>
      </c>
      <c r="Y337" t="s">
        <v>1531</v>
      </c>
      <c r="Z337" t="s">
        <v>1541</v>
      </c>
      <c r="AA337" t="s">
        <v>1551</v>
      </c>
      <c r="AB337" t="s">
        <v>1558</v>
      </c>
      <c r="AC337" t="s">
        <v>1567</v>
      </c>
      <c r="AD337" t="s">
        <v>1574</v>
      </c>
    </row>
    <row r="338" spans="1:30" x14ac:dyDescent="0.25">
      <c r="A338" t="s">
        <v>199</v>
      </c>
      <c r="B338" t="s">
        <v>485</v>
      </c>
      <c r="C338" t="s">
        <v>527</v>
      </c>
      <c r="D338" t="s">
        <v>627</v>
      </c>
      <c r="E338" t="s">
        <v>764</v>
      </c>
      <c r="F338" t="s">
        <v>899</v>
      </c>
      <c r="G338" t="s">
        <v>523</v>
      </c>
      <c r="H338">
        <v>370</v>
      </c>
      <c r="I338">
        <v>100.839484</v>
      </c>
      <c r="J338">
        <v>0.16139999999999999</v>
      </c>
      <c r="K338">
        <v>0.83948400000000001</v>
      </c>
      <c r="L338">
        <v>0.78361892586400472</v>
      </c>
      <c r="M338" t="s">
        <v>983</v>
      </c>
      <c r="N338" t="s">
        <v>1055</v>
      </c>
      <c r="O338" t="s">
        <v>1126</v>
      </c>
      <c r="P338" t="s">
        <v>1195</v>
      </c>
      <c r="Q338" t="s">
        <v>1195</v>
      </c>
      <c r="R338" t="s">
        <v>1055</v>
      </c>
      <c r="S338" t="s">
        <v>1227</v>
      </c>
      <c r="T338" t="s">
        <v>1294</v>
      </c>
      <c r="U338" t="s">
        <v>1356</v>
      </c>
      <c r="V338" t="s">
        <v>1429</v>
      </c>
      <c r="W338" t="s">
        <v>1276</v>
      </c>
      <c r="X338" t="s">
        <v>1495</v>
      </c>
      <c r="Y338" t="s">
        <v>1533</v>
      </c>
      <c r="Z338" t="s">
        <v>1543</v>
      </c>
      <c r="AA338" t="s">
        <v>1553</v>
      </c>
      <c r="AB338" t="s">
        <v>1558</v>
      </c>
      <c r="AC338" t="s">
        <v>1567</v>
      </c>
      <c r="AD338" t="s">
        <v>1574</v>
      </c>
    </row>
    <row r="339" spans="1:30" x14ac:dyDescent="0.25">
      <c r="A339" t="s">
        <v>160</v>
      </c>
      <c r="B339" t="s">
        <v>463</v>
      </c>
      <c r="C339" t="s">
        <v>527</v>
      </c>
      <c r="D339" t="s">
        <v>605</v>
      </c>
      <c r="E339" t="s">
        <v>740</v>
      </c>
      <c r="F339" t="s">
        <v>876</v>
      </c>
      <c r="G339" t="s">
        <v>525</v>
      </c>
      <c r="H339">
        <v>291</v>
      </c>
      <c r="I339">
        <v>101.11555300000001</v>
      </c>
      <c r="J339">
        <v>1.3393999999999999</v>
      </c>
      <c r="K339">
        <v>1.115553</v>
      </c>
      <c r="L339">
        <v>1.650252044263989</v>
      </c>
      <c r="M339" t="s">
        <v>991</v>
      </c>
      <c r="N339" t="s">
        <v>1063</v>
      </c>
      <c r="O339" t="s">
        <v>1134</v>
      </c>
      <c r="P339" t="s">
        <v>1203</v>
      </c>
      <c r="Q339" t="s">
        <v>1203</v>
      </c>
      <c r="R339" t="s">
        <v>1063</v>
      </c>
      <c r="S339" t="s">
        <v>1227</v>
      </c>
      <c r="T339" t="s">
        <v>1294</v>
      </c>
      <c r="U339" t="s">
        <v>1324</v>
      </c>
      <c r="V339" t="s">
        <v>1630</v>
      </c>
      <c r="W339" t="s">
        <v>1631</v>
      </c>
      <c r="X339" t="s">
        <v>1632</v>
      </c>
      <c r="Y339" t="s">
        <v>1529</v>
      </c>
      <c r="Z339" t="s">
        <v>1539</v>
      </c>
      <c r="AA339" t="s">
        <v>1549</v>
      </c>
      <c r="AB339" t="s">
        <v>1558</v>
      </c>
      <c r="AC339" t="s">
        <v>1567</v>
      </c>
      <c r="AD339" t="s">
        <v>1574</v>
      </c>
    </row>
    <row r="340" spans="1:30" x14ac:dyDescent="0.25">
      <c r="A340" t="s">
        <v>160</v>
      </c>
      <c r="B340" t="s">
        <v>463</v>
      </c>
      <c r="C340" t="s">
        <v>527</v>
      </c>
      <c r="D340" t="s">
        <v>605</v>
      </c>
      <c r="E340" t="s">
        <v>740</v>
      </c>
      <c r="F340" t="s">
        <v>876</v>
      </c>
      <c r="G340" t="s">
        <v>525</v>
      </c>
      <c r="H340">
        <v>304</v>
      </c>
      <c r="I340">
        <v>101.167441</v>
      </c>
      <c r="J340">
        <v>6.2399999999999997E-2</v>
      </c>
      <c r="K340">
        <v>1.167441</v>
      </c>
      <c r="M340" t="s">
        <v>975</v>
      </c>
      <c r="N340" t="s">
        <v>1047</v>
      </c>
      <c r="O340" t="s">
        <v>1118</v>
      </c>
      <c r="P340" t="s">
        <v>361</v>
      </c>
      <c r="Q340" t="s">
        <v>361</v>
      </c>
      <c r="R340" t="s">
        <v>1047</v>
      </c>
      <c r="S340" t="s">
        <v>1227</v>
      </c>
      <c r="T340" t="s">
        <v>1293</v>
      </c>
      <c r="U340" t="s">
        <v>1332</v>
      </c>
      <c r="V340" t="s">
        <v>1405</v>
      </c>
      <c r="W340" t="s">
        <v>1268</v>
      </c>
      <c r="X340" t="s">
        <v>1471</v>
      </c>
      <c r="Y340" t="s">
        <v>1530</v>
      </c>
      <c r="Z340" t="s">
        <v>1540</v>
      </c>
      <c r="AA340" t="s">
        <v>1550</v>
      </c>
      <c r="AB340" t="s">
        <v>1558</v>
      </c>
      <c r="AC340" t="s">
        <v>1567</v>
      </c>
      <c r="AD340" t="s">
        <v>1574</v>
      </c>
    </row>
    <row r="341" spans="1:30" x14ac:dyDescent="0.25">
      <c r="A341" t="s">
        <v>160</v>
      </c>
      <c r="B341" t="s">
        <v>463</v>
      </c>
      <c r="C341" t="s">
        <v>527</v>
      </c>
      <c r="D341" t="s">
        <v>605</v>
      </c>
      <c r="E341" t="s">
        <v>740</v>
      </c>
      <c r="F341" t="s">
        <v>876</v>
      </c>
      <c r="G341" t="s">
        <v>525</v>
      </c>
      <c r="H341">
        <v>336</v>
      </c>
      <c r="I341">
        <v>101.017786</v>
      </c>
      <c r="J341">
        <v>0.80259999999999998</v>
      </c>
      <c r="K341">
        <v>1.0177860000000001</v>
      </c>
      <c r="L341">
        <v>1.612881777326014</v>
      </c>
      <c r="M341" t="s">
        <v>943</v>
      </c>
      <c r="N341" t="s">
        <v>1015</v>
      </c>
      <c r="O341" t="s">
        <v>1087</v>
      </c>
      <c r="P341" t="s">
        <v>1158</v>
      </c>
      <c r="Q341" t="s">
        <v>1158</v>
      </c>
      <c r="R341" t="s">
        <v>1015</v>
      </c>
      <c r="S341" t="s">
        <v>1227</v>
      </c>
      <c r="T341" t="s">
        <v>1293</v>
      </c>
      <c r="U341" t="s">
        <v>1316</v>
      </c>
      <c r="V341" t="s">
        <v>1397</v>
      </c>
      <c r="W341" t="s">
        <v>1236</v>
      </c>
      <c r="X341" t="s">
        <v>1463</v>
      </c>
      <c r="Y341" t="s">
        <v>1528</v>
      </c>
      <c r="Z341" t="s">
        <v>1538</v>
      </c>
      <c r="AA341" t="s">
        <v>1548</v>
      </c>
      <c r="AB341" t="s">
        <v>1558</v>
      </c>
      <c r="AC341" t="s">
        <v>1567</v>
      </c>
      <c r="AD341" t="s">
        <v>1574</v>
      </c>
    </row>
    <row r="342" spans="1:30" x14ac:dyDescent="0.25">
      <c r="A342" t="s">
        <v>160</v>
      </c>
      <c r="B342" t="s">
        <v>463</v>
      </c>
      <c r="C342" t="s">
        <v>527</v>
      </c>
      <c r="D342" t="s">
        <v>605</v>
      </c>
      <c r="E342" t="s">
        <v>740</v>
      </c>
      <c r="F342" t="s">
        <v>876</v>
      </c>
      <c r="G342" t="s">
        <v>525</v>
      </c>
      <c r="H342">
        <v>367</v>
      </c>
      <c r="I342">
        <v>101.17415200000001</v>
      </c>
      <c r="J342">
        <v>0.20810000000000001</v>
      </c>
      <c r="K342">
        <v>1.1741520000000001</v>
      </c>
      <c r="M342" t="s">
        <v>959</v>
      </c>
      <c r="N342" t="s">
        <v>1031</v>
      </c>
      <c r="O342" t="s">
        <v>1102</v>
      </c>
      <c r="P342" t="s">
        <v>360</v>
      </c>
      <c r="Q342" t="s">
        <v>360</v>
      </c>
      <c r="R342" t="s">
        <v>1031</v>
      </c>
      <c r="S342" t="s">
        <v>1227</v>
      </c>
      <c r="T342" t="s">
        <v>1293</v>
      </c>
      <c r="U342" t="s">
        <v>1340</v>
      </c>
      <c r="V342" t="s">
        <v>1413</v>
      </c>
      <c r="W342" t="s">
        <v>1252</v>
      </c>
      <c r="X342" t="s">
        <v>1479</v>
      </c>
      <c r="Y342" t="s">
        <v>1531</v>
      </c>
      <c r="Z342" t="s">
        <v>1541</v>
      </c>
      <c r="AA342" t="s">
        <v>1551</v>
      </c>
      <c r="AB342" t="s">
        <v>1558</v>
      </c>
      <c r="AC342" t="s">
        <v>1567</v>
      </c>
      <c r="AD342" t="s">
        <v>1574</v>
      </c>
    </row>
    <row r="343" spans="1:30" x14ac:dyDescent="0.25">
      <c r="A343" t="s">
        <v>160</v>
      </c>
      <c r="B343" t="s">
        <v>463</v>
      </c>
      <c r="C343" t="s">
        <v>527</v>
      </c>
      <c r="D343" t="s">
        <v>605</v>
      </c>
      <c r="E343" t="s">
        <v>740</v>
      </c>
      <c r="F343" t="s">
        <v>876</v>
      </c>
      <c r="G343" t="s">
        <v>525</v>
      </c>
      <c r="H343">
        <v>371</v>
      </c>
      <c r="I343">
        <v>100.839484</v>
      </c>
      <c r="J343">
        <v>0.16139999999999999</v>
      </c>
      <c r="K343">
        <v>0.83948400000000001</v>
      </c>
      <c r="L343">
        <v>1.5131925926039846</v>
      </c>
      <c r="M343" t="s">
        <v>983</v>
      </c>
      <c r="N343" t="s">
        <v>1055</v>
      </c>
      <c r="O343" t="s">
        <v>1126</v>
      </c>
      <c r="P343" t="s">
        <v>1195</v>
      </c>
      <c r="Q343" t="s">
        <v>1195</v>
      </c>
      <c r="R343" t="s">
        <v>1055</v>
      </c>
      <c r="S343" t="s">
        <v>1227</v>
      </c>
      <c r="T343" t="s">
        <v>1294</v>
      </c>
      <c r="U343" t="s">
        <v>1356</v>
      </c>
      <c r="V343" t="s">
        <v>1429</v>
      </c>
      <c r="W343" t="s">
        <v>1276</v>
      </c>
      <c r="X343" t="s">
        <v>1495</v>
      </c>
      <c r="Y343" t="s">
        <v>1533</v>
      </c>
      <c r="Z343" t="s">
        <v>1543</v>
      </c>
      <c r="AA343" t="s">
        <v>1553</v>
      </c>
      <c r="AB343" t="s">
        <v>1558</v>
      </c>
      <c r="AC343" t="s">
        <v>1567</v>
      </c>
      <c r="AD343" t="s">
        <v>1574</v>
      </c>
    </row>
    <row r="344" spans="1:30" x14ac:dyDescent="0.25">
      <c r="A344" t="s">
        <v>200</v>
      </c>
      <c r="B344" t="s">
        <v>486</v>
      </c>
      <c r="C344" t="s">
        <v>527</v>
      </c>
      <c r="D344" t="s">
        <v>628</v>
      </c>
      <c r="E344" t="s">
        <v>765</v>
      </c>
      <c r="F344" t="s">
        <v>900</v>
      </c>
      <c r="G344" t="s">
        <v>523</v>
      </c>
      <c r="H344">
        <v>297</v>
      </c>
      <c r="I344">
        <v>99.945740999999998</v>
      </c>
      <c r="J344">
        <v>2.2100000000000002E-2</v>
      </c>
      <c r="K344">
        <v>-5.4259000000000002E-2</v>
      </c>
      <c r="M344" t="s">
        <v>991</v>
      </c>
      <c r="N344" t="s">
        <v>1063</v>
      </c>
      <c r="O344" t="s">
        <v>1134</v>
      </c>
      <c r="P344" t="s">
        <v>1203</v>
      </c>
      <c r="Q344" t="s">
        <v>1203</v>
      </c>
      <c r="R344" t="s">
        <v>1063</v>
      </c>
      <c r="S344" t="s">
        <v>1227</v>
      </c>
      <c r="T344" t="s">
        <v>1294</v>
      </c>
      <c r="U344" t="s">
        <v>1324</v>
      </c>
      <c r="V344" t="s">
        <v>1630</v>
      </c>
      <c r="W344" t="s">
        <v>1631</v>
      </c>
      <c r="X344" t="s">
        <v>1632</v>
      </c>
      <c r="Y344" t="s">
        <v>1529</v>
      </c>
      <c r="Z344" t="s">
        <v>1539</v>
      </c>
      <c r="AA344" t="s">
        <v>1549</v>
      </c>
      <c r="AB344" t="s">
        <v>1558</v>
      </c>
      <c r="AC344" t="s">
        <v>1567</v>
      </c>
      <c r="AD344" t="s">
        <v>1574</v>
      </c>
    </row>
    <row r="345" spans="1:30" x14ac:dyDescent="0.25">
      <c r="A345" t="s">
        <v>200</v>
      </c>
      <c r="B345" t="s">
        <v>486</v>
      </c>
      <c r="C345" t="s">
        <v>527</v>
      </c>
      <c r="D345" t="s">
        <v>628</v>
      </c>
      <c r="E345" t="s">
        <v>765</v>
      </c>
      <c r="F345" t="s">
        <v>900</v>
      </c>
      <c r="G345" t="s">
        <v>523</v>
      </c>
      <c r="H345">
        <v>342</v>
      </c>
      <c r="I345">
        <v>99.172781000000001</v>
      </c>
      <c r="J345">
        <v>0.2243</v>
      </c>
      <c r="K345">
        <v>-0.82721900000000004</v>
      </c>
      <c r="L345">
        <v>-0.47118871621000258</v>
      </c>
      <c r="M345" t="s">
        <v>943</v>
      </c>
      <c r="N345" t="s">
        <v>1015</v>
      </c>
      <c r="O345" t="s">
        <v>1087</v>
      </c>
      <c r="P345" t="s">
        <v>1158</v>
      </c>
      <c r="Q345" t="s">
        <v>1158</v>
      </c>
      <c r="R345" t="s">
        <v>1015</v>
      </c>
      <c r="S345" t="s">
        <v>1227</v>
      </c>
      <c r="T345" t="s">
        <v>1293</v>
      </c>
      <c r="U345" t="s">
        <v>1316</v>
      </c>
      <c r="V345" t="s">
        <v>1397</v>
      </c>
      <c r="W345" t="s">
        <v>1236</v>
      </c>
      <c r="X345" t="s">
        <v>1463</v>
      </c>
      <c r="Y345" t="s">
        <v>1528</v>
      </c>
      <c r="Z345" t="s">
        <v>1538</v>
      </c>
      <c r="AA345" t="s">
        <v>1548</v>
      </c>
      <c r="AB345" t="s">
        <v>1558</v>
      </c>
      <c r="AC345" t="s">
        <v>1567</v>
      </c>
      <c r="AD345" t="s">
        <v>1574</v>
      </c>
    </row>
    <row r="346" spans="1:30" x14ac:dyDescent="0.25">
      <c r="A346" t="s">
        <v>200</v>
      </c>
      <c r="B346" t="s">
        <v>486</v>
      </c>
      <c r="C346" t="s">
        <v>527</v>
      </c>
      <c r="D346" t="s">
        <v>628</v>
      </c>
      <c r="E346" t="s">
        <v>765</v>
      </c>
      <c r="F346" t="s">
        <v>900</v>
      </c>
      <c r="G346" t="s">
        <v>523</v>
      </c>
      <c r="H346">
        <v>373</v>
      </c>
      <c r="I346">
        <v>99.281655000000001</v>
      </c>
      <c r="J346">
        <v>1.6927000000000001</v>
      </c>
      <c r="K346">
        <v>-0.71834500000000001</v>
      </c>
      <c r="M346" t="s">
        <v>959</v>
      </c>
      <c r="N346" t="s">
        <v>1031</v>
      </c>
      <c r="O346" t="s">
        <v>1102</v>
      </c>
      <c r="P346" t="s">
        <v>360</v>
      </c>
      <c r="Q346" t="s">
        <v>360</v>
      </c>
      <c r="R346" t="s">
        <v>1031</v>
      </c>
      <c r="S346" t="s">
        <v>1227</v>
      </c>
      <c r="T346" t="s">
        <v>1293</v>
      </c>
      <c r="U346" t="s">
        <v>1340</v>
      </c>
      <c r="V346" t="s">
        <v>1413</v>
      </c>
      <c r="W346" t="s">
        <v>1252</v>
      </c>
      <c r="X346" t="s">
        <v>1479</v>
      </c>
      <c r="Y346" t="s">
        <v>1531</v>
      </c>
      <c r="Z346" t="s">
        <v>1541</v>
      </c>
      <c r="AA346" t="s">
        <v>1551</v>
      </c>
      <c r="AB346" t="s">
        <v>1558</v>
      </c>
      <c r="AC346" t="s">
        <v>1567</v>
      </c>
      <c r="AD346" t="s">
        <v>1574</v>
      </c>
    </row>
    <row r="347" spans="1:30" x14ac:dyDescent="0.25">
      <c r="A347" t="s">
        <v>200</v>
      </c>
      <c r="B347" t="s">
        <v>486</v>
      </c>
      <c r="C347" t="s">
        <v>527</v>
      </c>
      <c r="D347" t="s">
        <v>628</v>
      </c>
      <c r="E347" t="s">
        <v>765</v>
      </c>
      <c r="F347" t="s">
        <v>900</v>
      </c>
      <c r="G347" t="s">
        <v>523</v>
      </c>
      <c r="H347">
        <v>377</v>
      </c>
      <c r="I347">
        <v>99.129571999999996</v>
      </c>
      <c r="J347">
        <v>1.0138</v>
      </c>
      <c r="K347">
        <v>-0.87042799999999998</v>
      </c>
      <c r="M347" t="s">
        <v>983</v>
      </c>
      <c r="N347" t="s">
        <v>1055</v>
      </c>
      <c r="O347" t="s">
        <v>1126</v>
      </c>
      <c r="P347" t="s">
        <v>1195</v>
      </c>
      <c r="Q347" t="s">
        <v>1195</v>
      </c>
      <c r="R347" t="s">
        <v>1055</v>
      </c>
      <c r="S347" t="s">
        <v>1227</v>
      </c>
      <c r="T347" t="s">
        <v>1294</v>
      </c>
      <c r="U347" t="s">
        <v>1356</v>
      </c>
      <c r="V347" t="s">
        <v>1429</v>
      </c>
      <c r="W347" t="s">
        <v>1276</v>
      </c>
      <c r="X347" t="s">
        <v>1495</v>
      </c>
      <c r="Y347" t="s">
        <v>1533</v>
      </c>
      <c r="Z347" t="s">
        <v>1543</v>
      </c>
      <c r="AA347" t="s">
        <v>1553</v>
      </c>
      <c r="AB347" t="s">
        <v>1558</v>
      </c>
      <c r="AC347" t="s">
        <v>1567</v>
      </c>
      <c r="AD347" t="s">
        <v>1574</v>
      </c>
    </row>
    <row r="348" spans="1:30" x14ac:dyDescent="0.25">
      <c r="A348" t="s">
        <v>151</v>
      </c>
      <c r="B348" t="s">
        <v>456</v>
      </c>
      <c r="C348" t="s">
        <v>527</v>
      </c>
      <c r="D348" t="s">
        <v>598</v>
      </c>
      <c r="E348" t="s">
        <v>743</v>
      </c>
      <c r="F348" t="s">
        <v>869</v>
      </c>
      <c r="G348" t="s">
        <v>525</v>
      </c>
      <c r="H348">
        <v>343</v>
      </c>
      <c r="I348">
        <v>99.172781000000001</v>
      </c>
      <c r="J348">
        <v>0.2243</v>
      </c>
      <c r="K348">
        <v>-0.82721900000000004</v>
      </c>
      <c r="M348" t="s">
        <v>943</v>
      </c>
      <c r="N348" t="s">
        <v>1015</v>
      </c>
      <c r="O348" t="s">
        <v>1087</v>
      </c>
      <c r="P348" t="s">
        <v>1158</v>
      </c>
      <c r="Q348" t="s">
        <v>1158</v>
      </c>
      <c r="R348" t="s">
        <v>1015</v>
      </c>
      <c r="S348" t="s">
        <v>1227</v>
      </c>
      <c r="T348" t="s">
        <v>1293</v>
      </c>
      <c r="U348" t="s">
        <v>1316</v>
      </c>
      <c r="V348" t="s">
        <v>1397</v>
      </c>
      <c r="W348" t="s">
        <v>1236</v>
      </c>
      <c r="X348" t="s">
        <v>1463</v>
      </c>
      <c r="Y348" t="s">
        <v>1528</v>
      </c>
      <c r="Z348" t="s">
        <v>1538</v>
      </c>
      <c r="AA348" t="s">
        <v>1548</v>
      </c>
      <c r="AB348" t="s">
        <v>1558</v>
      </c>
      <c r="AC348" t="s">
        <v>1567</v>
      </c>
      <c r="AD348" t="s">
        <v>1574</v>
      </c>
    </row>
    <row r="349" spans="1:30" x14ac:dyDescent="0.25">
      <c r="A349" t="s">
        <v>151</v>
      </c>
      <c r="B349" t="s">
        <v>456</v>
      </c>
      <c r="C349" t="s">
        <v>527</v>
      </c>
      <c r="D349" t="s">
        <v>598</v>
      </c>
      <c r="E349" t="s">
        <v>743</v>
      </c>
      <c r="F349" t="s">
        <v>869</v>
      </c>
      <c r="G349" t="s">
        <v>525</v>
      </c>
      <c r="H349">
        <v>378</v>
      </c>
      <c r="I349">
        <v>99.129571999999996</v>
      </c>
      <c r="J349">
        <v>1.0138</v>
      </c>
      <c r="K349">
        <v>-0.87042799999999998</v>
      </c>
      <c r="M349" t="s">
        <v>983</v>
      </c>
      <c r="N349" t="s">
        <v>1055</v>
      </c>
      <c r="O349" t="s">
        <v>1126</v>
      </c>
      <c r="P349" t="s">
        <v>1195</v>
      </c>
      <c r="Q349" t="s">
        <v>1195</v>
      </c>
      <c r="R349" t="s">
        <v>1055</v>
      </c>
      <c r="S349" t="s">
        <v>1227</v>
      </c>
      <c r="T349" t="s">
        <v>1294</v>
      </c>
      <c r="U349" t="s">
        <v>1356</v>
      </c>
      <c r="V349" t="s">
        <v>1429</v>
      </c>
      <c r="W349" t="s">
        <v>1276</v>
      </c>
      <c r="X349" t="s">
        <v>1495</v>
      </c>
      <c r="Y349" t="s">
        <v>1533</v>
      </c>
      <c r="Z349" t="s">
        <v>1543</v>
      </c>
      <c r="AA349" t="s">
        <v>1553</v>
      </c>
      <c r="AB349" t="s">
        <v>1558</v>
      </c>
      <c r="AC349" t="s">
        <v>1567</v>
      </c>
      <c r="AD349" t="s">
        <v>1574</v>
      </c>
    </row>
    <row r="350" spans="1:30" x14ac:dyDescent="0.25">
      <c r="A350" t="s">
        <v>151</v>
      </c>
      <c r="B350" t="s">
        <v>456</v>
      </c>
      <c r="C350" t="s">
        <v>527</v>
      </c>
      <c r="D350" t="s">
        <v>598</v>
      </c>
      <c r="E350" t="s">
        <v>743</v>
      </c>
      <c r="F350" t="s">
        <v>869</v>
      </c>
      <c r="G350" t="s">
        <v>525</v>
      </c>
      <c r="H350">
        <v>382</v>
      </c>
      <c r="I350">
        <v>99.210851000000005</v>
      </c>
      <c r="J350">
        <v>1.5250999999999999</v>
      </c>
      <c r="K350">
        <v>-0.78914899999999999</v>
      </c>
      <c r="M350" t="s">
        <v>959</v>
      </c>
      <c r="N350" t="s">
        <v>1031</v>
      </c>
      <c r="O350" t="s">
        <v>1102</v>
      </c>
      <c r="P350" t="s">
        <v>360</v>
      </c>
      <c r="Q350" t="s">
        <v>360</v>
      </c>
      <c r="R350" t="s">
        <v>1031</v>
      </c>
      <c r="S350" t="s">
        <v>1227</v>
      </c>
      <c r="T350" t="s">
        <v>1293</v>
      </c>
      <c r="U350" t="s">
        <v>1340</v>
      </c>
      <c r="V350" t="s">
        <v>1413</v>
      </c>
      <c r="W350" t="s">
        <v>1252</v>
      </c>
      <c r="X350" t="s">
        <v>1479</v>
      </c>
      <c r="Y350" t="s">
        <v>1531</v>
      </c>
      <c r="Z350" t="s">
        <v>1541</v>
      </c>
      <c r="AA350" t="s">
        <v>1551</v>
      </c>
      <c r="AB350" t="s">
        <v>1558</v>
      </c>
      <c r="AC350" t="s">
        <v>1567</v>
      </c>
      <c r="AD350" t="s">
        <v>1574</v>
      </c>
    </row>
    <row r="351" spans="1:30" x14ac:dyDescent="0.25">
      <c r="A351" t="s">
        <v>201</v>
      </c>
      <c r="B351" t="s">
        <v>487</v>
      </c>
      <c r="C351" t="s">
        <v>527</v>
      </c>
      <c r="D351" t="s">
        <v>629</v>
      </c>
      <c r="E351" t="s">
        <v>766</v>
      </c>
      <c r="F351" t="s">
        <v>901</v>
      </c>
      <c r="G351" t="s">
        <v>523</v>
      </c>
      <c r="H351">
        <v>350</v>
      </c>
      <c r="I351">
        <v>101.818344</v>
      </c>
      <c r="J351">
        <v>0.73880000000000001</v>
      </c>
      <c r="K351">
        <v>1.818344</v>
      </c>
      <c r="L351">
        <v>3.0580841565440053</v>
      </c>
      <c r="M351" t="s">
        <v>943</v>
      </c>
      <c r="N351" t="s">
        <v>1015</v>
      </c>
      <c r="O351" t="s">
        <v>1087</v>
      </c>
      <c r="P351" t="s">
        <v>1158</v>
      </c>
      <c r="Q351" t="s">
        <v>1158</v>
      </c>
      <c r="R351" t="s">
        <v>1015</v>
      </c>
      <c r="S351" t="s">
        <v>1227</v>
      </c>
      <c r="T351" t="s">
        <v>1293</v>
      </c>
      <c r="U351" t="s">
        <v>1316</v>
      </c>
      <c r="V351" t="s">
        <v>1397</v>
      </c>
      <c r="W351" t="s">
        <v>1236</v>
      </c>
      <c r="X351" t="s">
        <v>1463</v>
      </c>
      <c r="Y351" t="s">
        <v>1528</v>
      </c>
      <c r="Z351" t="s">
        <v>1538</v>
      </c>
      <c r="AA351" t="s">
        <v>1548</v>
      </c>
      <c r="AB351" t="s">
        <v>1558</v>
      </c>
      <c r="AC351" t="s">
        <v>1567</v>
      </c>
      <c r="AD351" t="s">
        <v>1574</v>
      </c>
    </row>
    <row r="352" spans="1:30" x14ac:dyDescent="0.25">
      <c r="A352" t="s">
        <v>161</v>
      </c>
      <c r="B352" t="s">
        <v>464</v>
      </c>
      <c r="C352" t="s">
        <v>527</v>
      </c>
      <c r="D352" t="s">
        <v>606</v>
      </c>
      <c r="E352" t="s">
        <v>741</v>
      </c>
      <c r="F352" t="s">
        <v>877</v>
      </c>
      <c r="G352" t="s">
        <v>525</v>
      </c>
      <c r="H352">
        <v>351</v>
      </c>
      <c r="I352">
        <v>101.818344</v>
      </c>
      <c r="J352">
        <v>0.73880000000000001</v>
      </c>
      <c r="K352">
        <v>1.818344</v>
      </c>
      <c r="L352">
        <v>3.0580841565440053</v>
      </c>
      <c r="M352" t="s">
        <v>943</v>
      </c>
      <c r="N352" t="s">
        <v>1015</v>
      </c>
      <c r="O352" t="s">
        <v>1087</v>
      </c>
      <c r="P352" t="s">
        <v>1158</v>
      </c>
      <c r="Q352" t="s">
        <v>1158</v>
      </c>
      <c r="R352" t="s">
        <v>1015</v>
      </c>
      <c r="S352" t="s">
        <v>1227</v>
      </c>
      <c r="T352" t="s">
        <v>1293</v>
      </c>
      <c r="U352" t="s">
        <v>1316</v>
      </c>
      <c r="V352" t="s">
        <v>1397</v>
      </c>
      <c r="W352" t="s">
        <v>1236</v>
      </c>
      <c r="X352" t="s">
        <v>1463</v>
      </c>
      <c r="Y352" t="s">
        <v>1528</v>
      </c>
      <c r="Z352" t="s">
        <v>1538</v>
      </c>
      <c r="AA352" t="s">
        <v>1548</v>
      </c>
      <c r="AB352" t="s">
        <v>1558</v>
      </c>
      <c r="AC352" t="s">
        <v>1567</v>
      </c>
      <c r="AD352" t="s">
        <v>1574</v>
      </c>
    </row>
    <row r="353" spans="1:30" x14ac:dyDescent="0.25">
      <c r="A353" t="s">
        <v>276</v>
      </c>
      <c r="B353" t="s">
        <v>504</v>
      </c>
      <c r="C353" t="s">
        <v>527</v>
      </c>
      <c r="D353" t="s">
        <v>645</v>
      </c>
      <c r="E353" t="s">
        <v>782</v>
      </c>
      <c r="F353" t="s">
        <v>916</v>
      </c>
      <c r="G353" t="s">
        <v>523</v>
      </c>
      <c r="H353">
        <v>357</v>
      </c>
      <c r="I353">
        <v>99.763614000000004</v>
      </c>
      <c r="J353">
        <v>0.48480000000000001</v>
      </c>
      <c r="K353">
        <v>-0.23638600000000001</v>
      </c>
      <c r="L353">
        <v>6.6062007570320214</v>
      </c>
      <c r="M353" t="s">
        <v>943</v>
      </c>
      <c r="N353" t="s">
        <v>1015</v>
      </c>
      <c r="O353" t="s">
        <v>1087</v>
      </c>
      <c r="P353" t="s">
        <v>1158</v>
      </c>
      <c r="Q353" t="s">
        <v>1158</v>
      </c>
      <c r="R353" t="s">
        <v>1015</v>
      </c>
      <c r="S353" t="s">
        <v>1227</v>
      </c>
      <c r="T353" t="s">
        <v>1293</v>
      </c>
      <c r="U353" t="s">
        <v>1316</v>
      </c>
      <c r="V353" t="s">
        <v>1397</v>
      </c>
      <c r="W353" t="s">
        <v>1236</v>
      </c>
      <c r="X353" t="s">
        <v>1463</v>
      </c>
      <c r="Y353" t="s">
        <v>1528</v>
      </c>
      <c r="Z353" t="s">
        <v>1538</v>
      </c>
      <c r="AA353" t="s">
        <v>1548</v>
      </c>
      <c r="AB353" t="s">
        <v>1558</v>
      </c>
      <c r="AC353" t="s">
        <v>1567</v>
      </c>
      <c r="AD353" t="s">
        <v>1574</v>
      </c>
    </row>
    <row r="354" spans="1:30" x14ac:dyDescent="0.25">
      <c r="A354" t="s">
        <v>346</v>
      </c>
      <c r="B354" t="s">
        <v>521</v>
      </c>
      <c r="C354" t="s">
        <v>527</v>
      </c>
      <c r="D354" t="s">
        <v>555</v>
      </c>
      <c r="E354" t="s">
        <v>695</v>
      </c>
      <c r="F354" t="s">
        <v>827</v>
      </c>
      <c r="G354" t="s">
        <v>527</v>
      </c>
      <c r="H354">
        <v>360</v>
      </c>
      <c r="I354">
        <v>99.447755999999998</v>
      </c>
      <c r="J354">
        <v>17.545200000000001</v>
      </c>
      <c r="K354">
        <v>-0.55224399999999996</v>
      </c>
      <c r="L354">
        <v>0.28003426996399128</v>
      </c>
      <c r="M354" t="s">
        <v>944</v>
      </c>
      <c r="N354" t="s">
        <v>1016</v>
      </c>
      <c r="O354" t="s">
        <v>1088</v>
      </c>
      <c r="P354" t="s">
        <v>1159</v>
      </c>
      <c r="Q354" t="s">
        <v>1159</v>
      </c>
      <c r="R354" t="s">
        <v>1016</v>
      </c>
      <c r="S354" t="s">
        <v>1227</v>
      </c>
      <c r="T354" t="s">
        <v>1293</v>
      </c>
      <c r="U354" t="s">
        <v>1318</v>
      </c>
      <c r="V354" t="s">
        <v>1399</v>
      </c>
      <c r="W354" t="s">
        <v>1237</v>
      </c>
      <c r="X354" t="s">
        <v>1465</v>
      </c>
      <c r="Y354" t="s">
        <v>1528</v>
      </c>
      <c r="Z354" t="s">
        <v>1538</v>
      </c>
      <c r="AA354" t="s">
        <v>1548</v>
      </c>
      <c r="AB354" t="s">
        <v>1560</v>
      </c>
      <c r="AC354" t="s">
        <v>1568</v>
      </c>
      <c r="AD354" t="s">
        <v>1575</v>
      </c>
    </row>
    <row r="355" spans="1:30" x14ac:dyDescent="0.25">
      <c r="A355" t="s">
        <v>346</v>
      </c>
      <c r="B355" t="s">
        <v>521</v>
      </c>
      <c r="C355" t="s">
        <v>527</v>
      </c>
      <c r="D355" t="s">
        <v>555</v>
      </c>
      <c r="E355" t="s">
        <v>695</v>
      </c>
      <c r="F355" t="s">
        <v>827</v>
      </c>
      <c r="G355" t="s">
        <v>527</v>
      </c>
      <c r="H355">
        <v>360</v>
      </c>
      <c r="I355">
        <v>99.855665999999999</v>
      </c>
      <c r="J355">
        <v>17.545200000000001</v>
      </c>
      <c r="K355">
        <v>-0.14433399999999999</v>
      </c>
      <c r="L355">
        <v>-0.30879628190200181</v>
      </c>
      <c r="M355" t="s">
        <v>949</v>
      </c>
      <c r="N355" t="s">
        <v>1021</v>
      </c>
      <c r="O355" t="s">
        <v>1092</v>
      </c>
      <c r="P355" t="s">
        <v>1164</v>
      </c>
      <c r="Q355" t="s">
        <v>1164</v>
      </c>
      <c r="R355" t="s">
        <v>1021</v>
      </c>
      <c r="S355" t="s">
        <v>1227</v>
      </c>
      <c r="T355" t="s">
        <v>1293</v>
      </c>
      <c r="U355" t="s">
        <v>1322</v>
      </c>
      <c r="V355" t="s">
        <v>1403</v>
      </c>
      <c r="W355" t="s">
        <v>1242</v>
      </c>
      <c r="X355" t="s">
        <v>1469</v>
      </c>
      <c r="Y355" t="s">
        <v>1528</v>
      </c>
      <c r="Z355" t="s">
        <v>1538</v>
      </c>
      <c r="AA355" t="s">
        <v>1548</v>
      </c>
      <c r="AB355" t="s">
        <v>1564</v>
      </c>
      <c r="AC355" t="s">
        <v>1571</v>
      </c>
      <c r="AD355" t="s">
        <v>1579</v>
      </c>
    </row>
    <row r="356" spans="1:30" x14ac:dyDescent="0.25">
      <c r="A356" t="s">
        <v>346</v>
      </c>
      <c r="B356" t="s">
        <v>521</v>
      </c>
      <c r="C356" t="s">
        <v>527</v>
      </c>
      <c r="D356" t="s">
        <v>555</v>
      </c>
      <c r="E356" t="s">
        <v>695</v>
      </c>
      <c r="F356" t="s">
        <v>827</v>
      </c>
      <c r="G356" t="s">
        <v>527</v>
      </c>
      <c r="H356">
        <v>360</v>
      </c>
      <c r="I356">
        <v>100.033822</v>
      </c>
      <c r="J356">
        <v>17.545200000000001</v>
      </c>
      <c r="K356">
        <v>3.3821999999999998E-2</v>
      </c>
      <c r="L356">
        <v>0.52488803219801206</v>
      </c>
      <c r="M356" t="s">
        <v>946</v>
      </c>
      <c r="N356" t="s">
        <v>1018</v>
      </c>
      <c r="O356" t="s">
        <v>1090</v>
      </c>
      <c r="P356" t="s">
        <v>1161</v>
      </c>
      <c r="Q356" t="s">
        <v>1161</v>
      </c>
      <c r="R356" t="s">
        <v>1018</v>
      </c>
      <c r="S356" t="s">
        <v>1227</v>
      </c>
      <c r="T356" t="s">
        <v>1293</v>
      </c>
      <c r="U356" t="s">
        <v>1319</v>
      </c>
      <c r="V356" t="s">
        <v>1400</v>
      </c>
      <c r="W356" t="s">
        <v>1239</v>
      </c>
      <c r="X356" t="s">
        <v>1466</v>
      </c>
      <c r="Y356" t="s">
        <v>1528</v>
      </c>
      <c r="Z356" t="s">
        <v>1538</v>
      </c>
      <c r="AA356" t="s">
        <v>1548</v>
      </c>
      <c r="AB356" t="s">
        <v>1561</v>
      </c>
      <c r="AC356" t="s">
        <v>1569</v>
      </c>
      <c r="AD356" t="s">
        <v>1576</v>
      </c>
    </row>
    <row r="357" spans="1:30" x14ac:dyDescent="0.25">
      <c r="A357" t="s">
        <v>346</v>
      </c>
      <c r="B357" t="s">
        <v>521</v>
      </c>
      <c r="C357" t="s">
        <v>527</v>
      </c>
      <c r="D357" t="s">
        <v>555</v>
      </c>
      <c r="E357" t="s">
        <v>695</v>
      </c>
      <c r="F357" t="s">
        <v>827</v>
      </c>
      <c r="G357" t="s">
        <v>527</v>
      </c>
      <c r="H357">
        <v>360</v>
      </c>
      <c r="I357">
        <v>100.24891100000001</v>
      </c>
      <c r="J357">
        <v>17.545200000000001</v>
      </c>
      <c r="K357">
        <v>0.24891099999999999</v>
      </c>
      <c r="L357">
        <v>0.63095959982100158</v>
      </c>
      <c r="M357" t="s">
        <v>943</v>
      </c>
      <c r="N357" t="s">
        <v>1015</v>
      </c>
      <c r="O357" t="s">
        <v>1087</v>
      </c>
      <c r="P357" t="s">
        <v>1158</v>
      </c>
      <c r="Q357" t="s">
        <v>1158</v>
      </c>
      <c r="R357" t="s">
        <v>1015</v>
      </c>
      <c r="S357" t="s">
        <v>1227</v>
      </c>
      <c r="T357" t="s">
        <v>1293</v>
      </c>
      <c r="U357" t="s">
        <v>1316</v>
      </c>
      <c r="V357" t="s">
        <v>1397</v>
      </c>
      <c r="W357" t="s">
        <v>1236</v>
      </c>
      <c r="X357" t="s">
        <v>1463</v>
      </c>
      <c r="Y357" t="s">
        <v>1528</v>
      </c>
      <c r="Z357" t="s">
        <v>1538</v>
      </c>
      <c r="AA357" t="s">
        <v>1548</v>
      </c>
      <c r="AB357" t="s">
        <v>1558</v>
      </c>
      <c r="AC357" t="s">
        <v>1567</v>
      </c>
      <c r="AD357" t="s">
        <v>1574</v>
      </c>
    </row>
    <row r="358" spans="1:30" x14ac:dyDescent="0.25">
      <c r="A358" t="s">
        <v>346</v>
      </c>
      <c r="B358" t="s">
        <v>521</v>
      </c>
      <c r="C358" t="s">
        <v>527</v>
      </c>
      <c r="D358" t="s">
        <v>555</v>
      </c>
      <c r="E358" t="s">
        <v>695</v>
      </c>
      <c r="F358" t="s">
        <v>827</v>
      </c>
      <c r="G358" t="s">
        <v>527</v>
      </c>
      <c r="H358">
        <v>360</v>
      </c>
      <c r="I358">
        <v>100.28049799999999</v>
      </c>
      <c r="J358">
        <v>17.545200000000001</v>
      </c>
      <c r="K358">
        <v>0.28049800000000003</v>
      </c>
      <c r="L358">
        <v>0.61543486331998576</v>
      </c>
      <c r="M358" t="s">
        <v>950</v>
      </c>
      <c r="N358" t="s">
        <v>1022</v>
      </c>
      <c r="O358" t="s">
        <v>1093</v>
      </c>
      <c r="P358" t="s">
        <v>1165</v>
      </c>
      <c r="Q358" t="s">
        <v>1165</v>
      </c>
      <c r="R358" t="s">
        <v>1022</v>
      </c>
      <c r="S358" t="s">
        <v>1227</v>
      </c>
      <c r="T358" t="s">
        <v>1293</v>
      </c>
      <c r="U358" t="s">
        <v>1321</v>
      </c>
      <c r="V358" t="s">
        <v>1402</v>
      </c>
      <c r="W358" t="s">
        <v>1243</v>
      </c>
      <c r="X358" t="s">
        <v>1468</v>
      </c>
      <c r="Y358" t="s">
        <v>1528</v>
      </c>
      <c r="Z358" t="s">
        <v>1538</v>
      </c>
      <c r="AA358" t="s">
        <v>1548</v>
      </c>
      <c r="AB358" t="s">
        <v>1563</v>
      </c>
      <c r="AC358" t="s">
        <v>1563</v>
      </c>
      <c r="AD358" t="s">
        <v>1578</v>
      </c>
    </row>
    <row r="359" spans="1:30" x14ac:dyDescent="0.25">
      <c r="A359" t="s">
        <v>346</v>
      </c>
      <c r="B359" t="s">
        <v>521</v>
      </c>
      <c r="C359" t="s">
        <v>527</v>
      </c>
      <c r="D359" t="s">
        <v>555</v>
      </c>
      <c r="E359" t="s">
        <v>695</v>
      </c>
      <c r="F359" t="s">
        <v>827</v>
      </c>
      <c r="G359" t="s">
        <v>527</v>
      </c>
      <c r="H359">
        <v>360</v>
      </c>
      <c r="I359">
        <v>100.522547</v>
      </c>
      <c r="J359">
        <v>17.545200000000001</v>
      </c>
      <c r="K359">
        <v>0.52254699999999998</v>
      </c>
      <c r="L359">
        <v>1.9380049843070069</v>
      </c>
      <c r="M359" t="s">
        <v>947</v>
      </c>
      <c r="N359" t="s">
        <v>1019</v>
      </c>
      <c r="O359" t="s">
        <v>1090</v>
      </c>
      <c r="P359" t="s">
        <v>1162</v>
      </c>
      <c r="Q359" t="s">
        <v>1162</v>
      </c>
      <c r="R359" t="s">
        <v>1019</v>
      </c>
      <c r="S359" t="s">
        <v>1227</v>
      </c>
      <c r="T359" t="s">
        <v>1293</v>
      </c>
      <c r="U359" t="s">
        <v>1323</v>
      </c>
      <c r="V359" t="s">
        <v>1404</v>
      </c>
      <c r="W359" t="s">
        <v>1240</v>
      </c>
      <c r="X359" t="s">
        <v>1470</v>
      </c>
      <c r="Y359" t="s">
        <v>1528</v>
      </c>
      <c r="Z359" t="s">
        <v>1538</v>
      </c>
      <c r="AA359" t="s">
        <v>1548</v>
      </c>
      <c r="AB359" t="s">
        <v>1565</v>
      </c>
      <c r="AC359" t="s">
        <v>1572</v>
      </c>
      <c r="AD359" t="s">
        <v>1580</v>
      </c>
    </row>
    <row r="360" spans="1:30" x14ac:dyDescent="0.25">
      <c r="A360" t="s">
        <v>346</v>
      </c>
      <c r="B360" t="s">
        <v>521</v>
      </c>
      <c r="C360" t="s">
        <v>527</v>
      </c>
      <c r="D360" t="s">
        <v>555</v>
      </c>
      <c r="E360" t="s">
        <v>695</v>
      </c>
      <c r="F360" t="s">
        <v>827</v>
      </c>
      <c r="G360" t="s">
        <v>527</v>
      </c>
      <c r="H360">
        <v>360</v>
      </c>
      <c r="I360">
        <v>100.546459</v>
      </c>
      <c r="J360">
        <v>17.545200000000001</v>
      </c>
      <c r="K360">
        <v>0.54645900000000003</v>
      </c>
      <c r="L360">
        <v>1.3040765685649935</v>
      </c>
      <c r="M360" t="s">
        <v>945</v>
      </c>
      <c r="N360" t="s">
        <v>1017</v>
      </c>
      <c r="O360" t="s">
        <v>1089</v>
      </c>
      <c r="P360" t="s">
        <v>1160</v>
      </c>
      <c r="Q360" t="s">
        <v>1160</v>
      </c>
      <c r="R360" t="s">
        <v>1017</v>
      </c>
      <c r="S360" t="s">
        <v>1227</v>
      </c>
      <c r="T360" t="s">
        <v>1293</v>
      </c>
      <c r="U360" t="s">
        <v>1317</v>
      </c>
      <c r="V360" t="s">
        <v>1398</v>
      </c>
      <c r="W360" t="s">
        <v>1238</v>
      </c>
      <c r="X360" t="s">
        <v>1464</v>
      </c>
      <c r="Y360" t="s">
        <v>1528</v>
      </c>
      <c r="Z360" t="s">
        <v>1538</v>
      </c>
      <c r="AA360" t="s">
        <v>1548</v>
      </c>
      <c r="AB360" t="s">
        <v>1559</v>
      </c>
      <c r="AC360" t="s">
        <v>1559</v>
      </c>
      <c r="AD360" t="s">
        <v>1559</v>
      </c>
    </row>
    <row r="361" spans="1:30" x14ac:dyDescent="0.25">
      <c r="A361" t="s">
        <v>346</v>
      </c>
      <c r="B361" t="s">
        <v>521</v>
      </c>
      <c r="C361" t="s">
        <v>527</v>
      </c>
      <c r="D361" t="s">
        <v>555</v>
      </c>
      <c r="E361" t="s">
        <v>695</v>
      </c>
      <c r="F361" t="s">
        <v>827</v>
      </c>
      <c r="G361" t="s">
        <v>527</v>
      </c>
      <c r="H361">
        <v>360</v>
      </c>
      <c r="I361">
        <v>101.56013299999999</v>
      </c>
      <c r="J361">
        <v>17.545200000000001</v>
      </c>
      <c r="K361">
        <v>1.560133</v>
      </c>
      <c r="L361">
        <v>-0.36768144460601615</v>
      </c>
      <c r="M361" t="s">
        <v>948</v>
      </c>
      <c r="N361" t="s">
        <v>1020</v>
      </c>
      <c r="O361" t="s">
        <v>1091</v>
      </c>
      <c r="P361" t="s">
        <v>1163</v>
      </c>
      <c r="Q361" t="s">
        <v>1163</v>
      </c>
      <c r="R361" t="s">
        <v>1020</v>
      </c>
      <c r="S361" t="s">
        <v>1227</v>
      </c>
      <c r="T361" t="s">
        <v>1293</v>
      </c>
      <c r="U361" t="s">
        <v>1320</v>
      </c>
      <c r="V361" t="s">
        <v>1401</v>
      </c>
      <c r="W361" t="s">
        <v>1241</v>
      </c>
      <c r="X361" t="s">
        <v>1467</v>
      </c>
      <c r="Y361" t="s">
        <v>1528</v>
      </c>
      <c r="Z361" t="s">
        <v>1538</v>
      </c>
      <c r="AA361" t="s">
        <v>1548</v>
      </c>
      <c r="AB361" t="s">
        <v>1562</v>
      </c>
      <c r="AC361" t="s">
        <v>1570</v>
      </c>
      <c r="AD361" t="s">
        <v>1577</v>
      </c>
    </row>
    <row r="362" spans="1:30" x14ac:dyDescent="0.25">
      <c r="A362" t="s">
        <v>61</v>
      </c>
      <c r="B362" t="s">
        <v>413</v>
      </c>
      <c r="C362" t="s">
        <v>527</v>
      </c>
      <c r="D362" t="s">
        <v>528</v>
      </c>
      <c r="E362" t="s">
        <v>667</v>
      </c>
      <c r="F362" t="s">
        <v>800</v>
      </c>
      <c r="G362" t="s">
        <v>523</v>
      </c>
      <c r="H362">
        <v>361</v>
      </c>
      <c r="I362">
        <v>100.282161</v>
      </c>
      <c r="J362">
        <v>14.1569</v>
      </c>
      <c r="K362">
        <v>0.282161</v>
      </c>
      <c r="L362">
        <v>0.45835675687699862</v>
      </c>
      <c r="M362" t="s">
        <v>943</v>
      </c>
      <c r="N362" t="s">
        <v>1015</v>
      </c>
      <c r="O362" t="s">
        <v>1087</v>
      </c>
      <c r="P362" t="s">
        <v>1158</v>
      </c>
      <c r="Q362" t="s">
        <v>1158</v>
      </c>
      <c r="R362" t="s">
        <v>1015</v>
      </c>
      <c r="S362" t="s">
        <v>1227</v>
      </c>
      <c r="T362" t="s">
        <v>1293</v>
      </c>
      <c r="U362" t="s">
        <v>1316</v>
      </c>
      <c r="V362" t="s">
        <v>1397</v>
      </c>
      <c r="W362" t="s">
        <v>1236</v>
      </c>
      <c r="X362" t="s">
        <v>1463</v>
      </c>
      <c r="Y362" t="s">
        <v>1528</v>
      </c>
      <c r="Z362" t="s">
        <v>1538</v>
      </c>
      <c r="AA362" t="s">
        <v>1548</v>
      </c>
      <c r="AB362" t="s">
        <v>1558</v>
      </c>
      <c r="AC362" t="s">
        <v>1567</v>
      </c>
      <c r="AD362" t="s">
        <v>1574</v>
      </c>
    </row>
    <row r="363" spans="1:30" x14ac:dyDescent="0.25">
      <c r="A363" t="s">
        <v>62</v>
      </c>
      <c r="B363" t="s">
        <v>414</v>
      </c>
      <c r="C363" t="s">
        <v>527</v>
      </c>
      <c r="D363" t="s">
        <v>530</v>
      </c>
      <c r="E363" t="s">
        <v>669</v>
      </c>
      <c r="F363" t="s">
        <v>802</v>
      </c>
      <c r="G363" t="s">
        <v>523</v>
      </c>
      <c r="H363">
        <v>366</v>
      </c>
      <c r="I363">
        <v>100.733867</v>
      </c>
      <c r="J363">
        <v>1.2491000000000001</v>
      </c>
      <c r="K363">
        <v>0.73386700000000005</v>
      </c>
      <c r="L363">
        <v>4.0611066270099805</v>
      </c>
      <c r="M363" t="s">
        <v>943</v>
      </c>
      <c r="N363" t="s">
        <v>1015</v>
      </c>
      <c r="O363" t="s">
        <v>1087</v>
      </c>
      <c r="P363" t="s">
        <v>1158</v>
      </c>
      <c r="Q363" t="s">
        <v>1158</v>
      </c>
      <c r="R363" t="s">
        <v>1015</v>
      </c>
      <c r="S363" t="s">
        <v>1227</v>
      </c>
      <c r="T363" t="s">
        <v>1293</v>
      </c>
      <c r="U363" t="s">
        <v>1316</v>
      </c>
      <c r="V363" t="s">
        <v>1397</v>
      </c>
      <c r="W363" t="s">
        <v>1236</v>
      </c>
      <c r="X363" t="s">
        <v>1463</v>
      </c>
      <c r="Y363" t="s">
        <v>1528</v>
      </c>
      <c r="Z363" t="s">
        <v>1538</v>
      </c>
      <c r="AA363" t="s">
        <v>1548</v>
      </c>
      <c r="AB363" t="s">
        <v>1558</v>
      </c>
      <c r="AC363" t="s">
        <v>1567</v>
      </c>
      <c r="AD363" t="s">
        <v>1574</v>
      </c>
    </row>
    <row r="364" spans="1:30" x14ac:dyDescent="0.25">
      <c r="A364" t="s">
        <v>63</v>
      </c>
      <c r="B364" t="s">
        <v>415</v>
      </c>
      <c r="C364" t="s">
        <v>527</v>
      </c>
      <c r="D364" t="s">
        <v>560</v>
      </c>
      <c r="E364" t="s">
        <v>700</v>
      </c>
      <c r="F364" t="s">
        <v>832</v>
      </c>
      <c r="G364" t="s">
        <v>523</v>
      </c>
      <c r="H364">
        <v>371</v>
      </c>
      <c r="I364">
        <v>98.875917999999999</v>
      </c>
      <c r="J364">
        <v>0.28910000000000002</v>
      </c>
      <c r="K364">
        <v>-1.124082</v>
      </c>
      <c r="L364">
        <v>-0.19039670632599037</v>
      </c>
      <c r="M364" t="s">
        <v>943</v>
      </c>
      <c r="N364" t="s">
        <v>1015</v>
      </c>
      <c r="O364" t="s">
        <v>1087</v>
      </c>
      <c r="P364" t="s">
        <v>1158</v>
      </c>
      <c r="Q364" t="s">
        <v>1158</v>
      </c>
      <c r="R364" t="s">
        <v>1015</v>
      </c>
      <c r="S364" t="s">
        <v>1227</v>
      </c>
      <c r="T364" t="s">
        <v>1293</v>
      </c>
      <c r="U364" t="s">
        <v>1316</v>
      </c>
      <c r="V364" t="s">
        <v>1397</v>
      </c>
      <c r="W364" t="s">
        <v>1236</v>
      </c>
      <c r="X364" t="s">
        <v>1463</v>
      </c>
      <c r="Y364" t="s">
        <v>1528</v>
      </c>
      <c r="Z364" t="s">
        <v>1538</v>
      </c>
      <c r="AA364" t="s">
        <v>1548</v>
      </c>
      <c r="AB364" t="s">
        <v>1558</v>
      </c>
      <c r="AC364" t="s">
        <v>1567</v>
      </c>
      <c r="AD364" t="s">
        <v>1574</v>
      </c>
    </row>
    <row r="365" spans="1:30" x14ac:dyDescent="0.25">
      <c r="A365" t="s">
        <v>64</v>
      </c>
      <c r="B365" t="s">
        <v>416</v>
      </c>
      <c r="C365" t="s">
        <v>527</v>
      </c>
      <c r="D365" t="s">
        <v>561</v>
      </c>
      <c r="E365" t="s">
        <v>701</v>
      </c>
      <c r="F365" t="s">
        <v>833</v>
      </c>
      <c r="G365" t="s">
        <v>523</v>
      </c>
      <c r="H365">
        <v>376</v>
      </c>
      <c r="I365">
        <v>99.418030999999999</v>
      </c>
      <c r="J365">
        <v>1.0774999999999999</v>
      </c>
      <c r="K365">
        <v>-0.58196899999999996</v>
      </c>
      <c r="L365">
        <v>2.3287972728014417E-2</v>
      </c>
      <c r="M365" t="s">
        <v>943</v>
      </c>
      <c r="N365" t="s">
        <v>1015</v>
      </c>
      <c r="O365" t="s">
        <v>1087</v>
      </c>
      <c r="P365" t="s">
        <v>1158</v>
      </c>
      <c r="Q365" t="s">
        <v>1158</v>
      </c>
      <c r="R365" t="s">
        <v>1015</v>
      </c>
      <c r="S365" t="s">
        <v>1227</v>
      </c>
      <c r="T365" t="s">
        <v>1293</v>
      </c>
      <c r="U365" t="s">
        <v>1316</v>
      </c>
      <c r="V365" t="s">
        <v>1397</v>
      </c>
      <c r="W365" t="s">
        <v>1236</v>
      </c>
      <c r="X365" t="s">
        <v>1463</v>
      </c>
      <c r="Y365" t="s">
        <v>1528</v>
      </c>
      <c r="Z365" t="s">
        <v>1538</v>
      </c>
      <c r="AA365" t="s">
        <v>1548</v>
      </c>
      <c r="AB365" t="s">
        <v>1558</v>
      </c>
      <c r="AC365" t="s">
        <v>1567</v>
      </c>
      <c r="AD365" t="s">
        <v>1574</v>
      </c>
    </row>
    <row r="366" spans="1:30" x14ac:dyDescent="0.25">
      <c r="A366" t="s">
        <v>76</v>
      </c>
      <c r="B366" t="s">
        <v>418</v>
      </c>
      <c r="C366" t="s">
        <v>527</v>
      </c>
      <c r="D366" t="s">
        <v>563</v>
      </c>
      <c r="E366" t="s">
        <v>702</v>
      </c>
      <c r="F366" t="s">
        <v>835</v>
      </c>
      <c r="G366" t="s">
        <v>523</v>
      </c>
      <c r="H366">
        <v>381</v>
      </c>
      <c r="I366">
        <v>100.528137</v>
      </c>
      <c r="J366">
        <v>0.77259999999999995</v>
      </c>
      <c r="K366">
        <v>0.52813699999999997</v>
      </c>
      <c r="L366">
        <v>0.61398802899799154</v>
      </c>
      <c r="M366" t="s">
        <v>943</v>
      </c>
      <c r="N366" t="s">
        <v>1015</v>
      </c>
      <c r="O366" t="s">
        <v>1087</v>
      </c>
      <c r="P366" t="s">
        <v>1158</v>
      </c>
      <c r="Q366" t="s">
        <v>1158</v>
      </c>
      <c r="R366" t="s">
        <v>1015</v>
      </c>
      <c r="S366" t="s">
        <v>1227</v>
      </c>
      <c r="T366" t="s">
        <v>1293</v>
      </c>
      <c r="U366" t="s">
        <v>1316</v>
      </c>
      <c r="V366" t="s">
        <v>1397</v>
      </c>
      <c r="W366" t="s">
        <v>1236</v>
      </c>
      <c r="X366" t="s">
        <v>1463</v>
      </c>
      <c r="Y366" t="s">
        <v>1528</v>
      </c>
      <c r="Z366" t="s">
        <v>1538</v>
      </c>
      <c r="AA366" t="s">
        <v>1548</v>
      </c>
      <c r="AB366" t="s">
        <v>1558</v>
      </c>
      <c r="AC366" t="s">
        <v>1567</v>
      </c>
      <c r="AD366" t="s">
        <v>1574</v>
      </c>
    </row>
    <row r="367" spans="1:30" x14ac:dyDescent="0.25">
      <c r="A367" t="s">
        <v>311</v>
      </c>
      <c r="B367" t="s">
        <v>517</v>
      </c>
      <c r="C367" t="s">
        <v>527</v>
      </c>
      <c r="D367" t="s">
        <v>657</v>
      </c>
      <c r="E367" t="s">
        <v>793</v>
      </c>
      <c r="F367" t="s">
        <v>927</v>
      </c>
      <c r="G367" t="s">
        <v>527</v>
      </c>
      <c r="H367">
        <v>387</v>
      </c>
      <c r="I367">
        <v>98.797606999999999</v>
      </c>
      <c r="J367">
        <v>0.11840000000000001</v>
      </c>
      <c r="K367">
        <v>-1.202393</v>
      </c>
      <c r="M367" t="s">
        <v>947</v>
      </c>
      <c r="N367" t="s">
        <v>1019</v>
      </c>
      <c r="O367" t="s">
        <v>1090</v>
      </c>
      <c r="P367" t="s">
        <v>1162</v>
      </c>
      <c r="Q367" t="s">
        <v>1162</v>
      </c>
      <c r="R367" t="s">
        <v>1019</v>
      </c>
      <c r="S367" t="s">
        <v>1227</v>
      </c>
      <c r="T367" t="s">
        <v>1293</v>
      </c>
      <c r="U367" t="s">
        <v>1323</v>
      </c>
      <c r="V367" t="s">
        <v>1404</v>
      </c>
      <c r="W367" t="s">
        <v>1240</v>
      </c>
      <c r="X367" t="s">
        <v>1470</v>
      </c>
      <c r="Y367" t="s">
        <v>1528</v>
      </c>
      <c r="Z367" t="s">
        <v>1538</v>
      </c>
      <c r="AA367" t="s">
        <v>1548</v>
      </c>
      <c r="AB367" t="s">
        <v>1565</v>
      </c>
      <c r="AC367" t="s">
        <v>1572</v>
      </c>
      <c r="AD367" t="s">
        <v>1580</v>
      </c>
    </row>
    <row r="368" spans="1:30" x14ac:dyDescent="0.25">
      <c r="A368" t="s">
        <v>311</v>
      </c>
      <c r="B368" t="s">
        <v>517</v>
      </c>
      <c r="C368" t="s">
        <v>527</v>
      </c>
      <c r="D368" t="s">
        <v>657</v>
      </c>
      <c r="E368" t="s">
        <v>793</v>
      </c>
      <c r="F368" t="s">
        <v>927</v>
      </c>
      <c r="G368" t="s">
        <v>527</v>
      </c>
      <c r="H368">
        <v>387</v>
      </c>
      <c r="I368">
        <v>100.43710799999999</v>
      </c>
      <c r="J368">
        <v>0.11840000000000001</v>
      </c>
      <c r="K368">
        <v>0.437108</v>
      </c>
      <c r="M368" t="s">
        <v>948</v>
      </c>
      <c r="N368" t="s">
        <v>1020</v>
      </c>
      <c r="O368" t="s">
        <v>1091</v>
      </c>
      <c r="P368" t="s">
        <v>1163</v>
      </c>
      <c r="Q368" t="s">
        <v>1163</v>
      </c>
      <c r="R368" t="s">
        <v>1020</v>
      </c>
      <c r="S368" t="s">
        <v>1227</v>
      </c>
      <c r="T368" t="s">
        <v>1293</v>
      </c>
      <c r="U368" t="s">
        <v>1320</v>
      </c>
      <c r="V368" t="s">
        <v>1401</v>
      </c>
      <c r="W368" t="s">
        <v>1241</v>
      </c>
      <c r="X368" t="s">
        <v>1467</v>
      </c>
      <c r="Y368" t="s">
        <v>1528</v>
      </c>
      <c r="Z368" t="s">
        <v>1538</v>
      </c>
      <c r="AA368" t="s">
        <v>1548</v>
      </c>
      <c r="AB368" t="s">
        <v>1562</v>
      </c>
      <c r="AC368" t="s">
        <v>1570</v>
      </c>
      <c r="AD368" t="s">
        <v>1577</v>
      </c>
    </row>
    <row r="369" spans="1:30" x14ac:dyDescent="0.25">
      <c r="A369" t="s">
        <v>311</v>
      </c>
      <c r="B369" t="s">
        <v>517</v>
      </c>
      <c r="C369" t="s">
        <v>527</v>
      </c>
      <c r="D369" t="s">
        <v>657</v>
      </c>
      <c r="E369" t="s">
        <v>793</v>
      </c>
      <c r="F369" t="s">
        <v>927</v>
      </c>
      <c r="G369" t="s">
        <v>527</v>
      </c>
      <c r="H369">
        <v>387</v>
      </c>
      <c r="I369">
        <v>100.611779</v>
      </c>
      <c r="J369">
        <v>0.11840000000000001</v>
      </c>
      <c r="K369">
        <v>0.61177899999999996</v>
      </c>
      <c r="M369" t="s">
        <v>946</v>
      </c>
      <c r="N369" t="s">
        <v>1018</v>
      </c>
      <c r="O369" t="s">
        <v>1090</v>
      </c>
      <c r="P369" t="s">
        <v>1161</v>
      </c>
      <c r="Q369" t="s">
        <v>1161</v>
      </c>
      <c r="R369" t="s">
        <v>1018</v>
      </c>
      <c r="S369" t="s">
        <v>1227</v>
      </c>
      <c r="T369" t="s">
        <v>1293</v>
      </c>
      <c r="U369" t="s">
        <v>1319</v>
      </c>
      <c r="V369" t="s">
        <v>1400</v>
      </c>
      <c r="W369" t="s">
        <v>1239</v>
      </c>
      <c r="X369" t="s">
        <v>1466</v>
      </c>
      <c r="Y369" t="s">
        <v>1528</v>
      </c>
      <c r="Z369" t="s">
        <v>1538</v>
      </c>
      <c r="AA369" t="s">
        <v>1548</v>
      </c>
      <c r="AB369" t="s">
        <v>1561</v>
      </c>
      <c r="AC369" t="s">
        <v>1569</v>
      </c>
      <c r="AD369" t="s">
        <v>1576</v>
      </c>
    </row>
    <row r="370" spans="1:30" x14ac:dyDescent="0.25">
      <c r="A370" t="s">
        <v>311</v>
      </c>
      <c r="B370" t="s">
        <v>517</v>
      </c>
      <c r="C370" t="s">
        <v>527</v>
      </c>
      <c r="D370" t="s">
        <v>657</v>
      </c>
      <c r="E370" t="s">
        <v>793</v>
      </c>
      <c r="F370" t="s">
        <v>927</v>
      </c>
      <c r="G370" t="s">
        <v>527</v>
      </c>
      <c r="H370">
        <v>387</v>
      </c>
      <c r="I370">
        <v>101.400859</v>
      </c>
      <c r="J370">
        <v>0.11840000000000001</v>
      </c>
      <c r="K370">
        <v>1.4008590000000001</v>
      </c>
      <c r="M370" t="s">
        <v>950</v>
      </c>
      <c r="N370" t="s">
        <v>1022</v>
      </c>
      <c r="O370" t="s">
        <v>1093</v>
      </c>
      <c r="P370" t="s">
        <v>1165</v>
      </c>
      <c r="Q370" t="s">
        <v>1165</v>
      </c>
      <c r="R370" t="s">
        <v>1022</v>
      </c>
      <c r="S370" t="s">
        <v>1227</v>
      </c>
      <c r="T370" t="s">
        <v>1293</v>
      </c>
      <c r="U370" t="s">
        <v>1321</v>
      </c>
      <c r="V370" t="s">
        <v>1402</v>
      </c>
      <c r="W370" t="s">
        <v>1243</v>
      </c>
      <c r="X370" t="s">
        <v>1468</v>
      </c>
      <c r="Y370" t="s">
        <v>1528</v>
      </c>
      <c r="Z370" t="s">
        <v>1538</v>
      </c>
      <c r="AA370" t="s">
        <v>1548</v>
      </c>
      <c r="AB370" t="s">
        <v>1563</v>
      </c>
      <c r="AC370" t="s">
        <v>1563</v>
      </c>
      <c r="AD370" t="s">
        <v>1578</v>
      </c>
    </row>
    <row r="371" spans="1:30" x14ac:dyDescent="0.25">
      <c r="A371" t="s">
        <v>311</v>
      </c>
      <c r="B371" t="s">
        <v>517</v>
      </c>
      <c r="C371" t="s">
        <v>527</v>
      </c>
      <c r="D371" t="s">
        <v>657</v>
      </c>
      <c r="E371" t="s">
        <v>793</v>
      </c>
      <c r="F371" t="s">
        <v>927</v>
      </c>
      <c r="G371" t="s">
        <v>527</v>
      </c>
      <c r="H371">
        <v>387</v>
      </c>
      <c r="I371">
        <v>101.515134</v>
      </c>
      <c r="J371">
        <v>0.11840000000000001</v>
      </c>
      <c r="K371">
        <v>1.515134</v>
      </c>
      <c r="L371">
        <v>2.8741170988580089</v>
      </c>
      <c r="M371" t="s">
        <v>943</v>
      </c>
      <c r="N371" t="s">
        <v>1015</v>
      </c>
      <c r="O371" t="s">
        <v>1087</v>
      </c>
      <c r="P371" t="s">
        <v>1158</v>
      </c>
      <c r="Q371" t="s">
        <v>1158</v>
      </c>
      <c r="R371" t="s">
        <v>1015</v>
      </c>
      <c r="S371" t="s">
        <v>1227</v>
      </c>
      <c r="T371" t="s">
        <v>1293</v>
      </c>
      <c r="U371" t="s">
        <v>1316</v>
      </c>
      <c r="V371" t="s">
        <v>1397</v>
      </c>
      <c r="W371" t="s">
        <v>1236</v>
      </c>
      <c r="X371" t="s">
        <v>1463</v>
      </c>
      <c r="Y371" t="s">
        <v>1528</v>
      </c>
      <c r="Z371" t="s">
        <v>1538</v>
      </c>
      <c r="AA371" t="s">
        <v>1548</v>
      </c>
      <c r="AB371" t="s">
        <v>1558</v>
      </c>
      <c r="AC371" t="s">
        <v>1567</v>
      </c>
      <c r="AD371" t="s">
        <v>1574</v>
      </c>
    </row>
    <row r="372" spans="1:30" x14ac:dyDescent="0.25">
      <c r="A372" t="s">
        <v>311</v>
      </c>
      <c r="B372" t="s">
        <v>517</v>
      </c>
      <c r="C372" t="s">
        <v>527</v>
      </c>
      <c r="D372" t="s">
        <v>657</v>
      </c>
      <c r="E372" t="s">
        <v>793</v>
      </c>
      <c r="F372" t="s">
        <v>927</v>
      </c>
      <c r="G372" t="s">
        <v>527</v>
      </c>
      <c r="H372">
        <v>387</v>
      </c>
      <c r="I372">
        <v>102.607354</v>
      </c>
      <c r="J372">
        <v>0.11840000000000001</v>
      </c>
      <c r="K372">
        <v>2.6073539999999999</v>
      </c>
      <c r="M372" t="s">
        <v>945</v>
      </c>
      <c r="N372" t="s">
        <v>1017</v>
      </c>
      <c r="O372" t="s">
        <v>1089</v>
      </c>
      <c r="P372" t="s">
        <v>1160</v>
      </c>
      <c r="Q372" t="s">
        <v>1160</v>
      </c>
      <c r="R372" t="s">
        <v>1017</v>
      </c>
      <c r="S372" t="s">
        <v>1227</v>
      </c>
      <c r="T372" t="s">
        <v>1293</v>
      </c>
      <c r="U372" t="s">
        <v>1317</v>
      </c>
      <c r="V372" t="s">
        <v>1398</v>
      </c>
      <c r="W372" t="s">
        <v>1238</v>
      </c>
      <c r="X372" t="s">
        <v>1464</v>
      </c>
      <c r="Y372" t="s">
        <v>1528</v>
      </c>
      <c r="Z372" t="s">
        <v>1538</v>
      </c>
      <c r="AA372" t="s">
        <v>1548</v>
      </c>
      <c r="AB372" t="s">
        <v>1559</v>
      </c>
      <c r="AC372" t="s">
        <v>1559</v>
      </c>
      <c r="AD372" t="s">
        <v>1559</v>
      </c>
    </row>
    <row r="373" spans="1:30" x14ac:dyDescent="0.25">
      <c r="A373" t="s">
        <v>311</v>
      </c>
      <c r="B373" t="s">
        <v>517</v>
      </c>
      <c r="C373" t="s">
        <v>527</v>
      </c>
      <c r="D373" t="s">
        <v>657</v>
      </c>
      <c r="E373" t="s">
        <v>793</v>
      </c>
      <c r="F373" t="s">
        <v>927</v>
      </c>
      <c r="G373" t="s">
        <v>527</v>
      </c>
      <c r="H373">
        <v>387</v>
      </c>
      <c r="I373">
        <v>102.73857099999999</v>
      </c>
      <c r="J373">
        <v>0.11840000000000001</v>
      </c>
      <c r="K373">
        <v>2.7385709999999999</v>
      </c>
      <c r="M373" t="s">
        <v>944</v>
      </c>
      <c r="N373" t="s">
        <v>1016</v>
      </c>
      <c r="O373" t="s">
        <v>1088</v>
      </c>
      <c r="P373" t="s">
        <v>1159</v>
      </c>
      <c r="Q373" t="s">
        <v>1159</v>
      </c>
      <c r="R373" t="s">
        <v>1016</v>
      </c>
      <c r="S373" t="s">
        <v>1227</v>
      </c>
      <c r="T373" t="s">
        <v>1293</v>
      </c>
      <c r="U373" t="s">
        <v>1318</v>
      </c>
      <c r="V373" t="s">
        <v>1399</v>
      </c>
      <c r="W373" t="s">
        <v>1237</v>
      </c>
      <c r="X373" t="s">
        <v>1465</v>
      </c>
      <c r="Y373" t="s">
        <v>1528</v>
      </c>
      <c r="Z373" t="s">
        <v>1538</v>
      </c>
      <c r="AA373" t="s">
        <v>1548</v>
      </c>
      <c r="AB373" t="s">
        <v>1560</v>
      </c>
      <c r="AC373" t="s">
        <v>1568</v>
      </c>
      <c r="AD373" t="s">
        <v>1575</v>
      </c>
    </row>
    <row r="374" spans="1:30" x14ac:dyDescent="0.25">
      <c r="A374" t="s">
        <v>311</v>
      </c>
      <c r="B374" t="s">
        <v>517</v>
      </c>
      <c r="C374" t="s">
        <v>527</v>
      </c>
      <c r="D374" t="s">
        <v>657</v>
      </c>
      <c r="E374" t="s">
        <v>793</v>
      </c>
      <c r="F374" t="s">
        <v>927</v>
      </c>
      <c r="G374" t="s">
        <v>527</v>
      </c>
      <c r="H374">
        <v>387</v>
      </c>
      <c r="I374">
        <v>105.067064</v>
      </c>
      <c r="J374">
        <v>0.11840000000000001</v>
      </c>
      <c r="K374">
        <v>5.0670640000000002</v>
      </c>
      <c r="M374" t="s">
        <v>949</v>
      </c>
      <c r="N374" t="s">
        <v>1021</v>
      </c>
      <c r="O374" t="s">
        <v>1092</v>
      </c>
      <c r="P374" t="s">
        <v>1164</v>
      </c>
      <c r="Q374" t="s">
        <v>1164</v>
      </c>
      <c r="R374" t="s">
        <v>1021</v>
      </c>
      <c r="S374" t="s">
        <v>1227</v>
      </c>
      <c r="T374" t="s">
        <v>1293</v>
      </c>
      <c r="U374" t="s">
        <v>1322</v>
      </c>
      <c r="V374" t="s">
        <v>1403</v>
      </c>
      <c r="W374" t="s">
        <v>1242</v>
      </c>
      <c r="X374" t="s">
        <v>1469</v>
      </c>
      <c r="Y374" t="s">
        <v>1528</v>
      </c>
      <c r="Z374" t="s">
        <v>1538</v>
      </c>
      <c r="AA374" t="s">
        <v>1548</v>
      </c>
      <c r="AB374" t="s">
        <v>1564</v>
      </c>
      <c r="AC374" t="s">
        <v>1571</v>
      </c>
      <c r="AD374" t="s">
        <v>1579</v>
      </c>
    </row>
    <row r="375" spans="1:30" x14ac:dyDescent="0.25">
      <c r="A375" t="s">
        <v>277</v>
      </c>
      <c r="B375" t="s">
        <v>490</v>
      </c>
      <c r="C375" t="s">
        <v>527</v>
      </c>
      <c r="D375" t="s">
        <v>611</v>
      </c>
      <c r="E375" t="s">
        <v>747</v>
      </c>
      <c r="F375" t="s">
        <v>882</v>
      </c>
      <c r="G375" t="s">
        <v>523</v>
      </c>
      <c r="H375">
        <v>388</v>
      </c>
      <c r="I375">
        <v>101.515134</v>
      </c>
      <c r="J375">
        <v>0.11840000000000001</v>
      </c>
      <c r="K375">
        <v>1.515134</v>
      </c>
      <c r="L375">
        <v>2.8741170988580089</v>
      </c>
      <c r="M375" t="s">
        <v>943</v>
      </c>
      <c r="N375" t="s">
        <v>1015</v>
      </c>
      <c r="O375" t="s">
        <v>1087</v>
      </c>
      <c r="P375" t="s">
        <v>1158</v>
      </c>
      <c r="Q375" t="s">
        <v>1158</v>
      </c>
      <c r="R375" t="s">
        <v>1015</v>
      </c>
      <c r="S375" t="s">
        <v>1227</v>
      </c>
      <c r="T375" t="s">
        <v>1293</v>
      </c>
      <c r="U375" t="s">
        <v>1316</v>
      </c>
      <c r="V375" t="s">
        <v>1397</v>
      </c>
      <c r="W375" t="s">
        <v>1236</v>
      </c>
      <c r="X375" t="s">
        <v>1463</v>
      </c>
      <c r="Y375" t="s">
        <v>1528</v>
      </c>
      <c r="Z375" t="s">
        <v>1538</v>
      </c>
      <c r="AA375" t="s">
        <v>1548</v>
      </c>
      <c r="AB375" t="s">
        <v>1558</v>
      </c>
      <c r="AC375" t="s">
        <v>1567</v>
      </c>
      <c r="AD375" t="s">
        <v>1574</v>
      </c>
    </row>
    <row r="376" spans="1:30" x14ac:dyDescent="0.25">
      <c r="A376" t="s">
        <v>84</v>
      </c>
      <c r="B376" t="s">
        <v>423</v>
      </c>
      <c r="C376" t="s">
        <v>527</v>
      </c>
      <c r="D376" t="s">
        <v>568</v>
      </c>
      <c r="E376" t="s">
        <v>705</v>
      </c>
      <c r="F376" t="s">
        <v>839</v>
      </c>
      <c r="G376" t="s">
        <v>525</v>
      </c>
      <c r="H376">
        <v>389</v>
      </c>
      <c r="I376">
        <v>101.515134</v>
      </c>
      <c r="J376">
        <v>0.11840000000000001</v>
      </c>
      <c r="K376">
        <v>1.515134</v>
      </c>
      <c r="M376" t="s">
        <v>943</v>
      </c>
      <c r="N376" t="s">
        <v>1015</v>
      </c>
      <c r="O376" t="s">
        <v>1087</v>
      </c>
      <c r="P376" t="s">
        <v>1158</v>
      </c>
      <c r="Q376" t="s">
        <v>1158</v>
      </c>
      <c r="R376" t="s">
        <v>1015</v>
      </c>
      <c r="S376" t="s">
        <v>1227</v>
      </c>
      <c r="T376" t="s">
        <v>1293</v>
      </c>
      <c r="U376" t="s">
        <v>1316</v>
      </c>
      <c r="V376" t="s">
        <v>1397</v>
      </c>
      <c r="W376" t="s">
        <v>1236</v>
      </c>
      <c r="X376" t="s">
        <v>1463</v>
      </c>
      <c r="Y376" t="s">
        <v>1528</v>
      </c>
      <c r="Z376" t="s">
        <v>1538</v>
      </c>
      <c r="AA376" t="s">
        <v>1548</v>
      </c>
      <c r="AB376" t="s">
        <v>1558</v>
      </c>
      <c r="AC376" t="s">
        <v>1567</v>
      </c>
      <c r="AD376" t="s">
        <v>1574</v>
      </c>
    </row>
    <row r="377" spans="1:30" x14ac:dyDescent="0.25">
      <c r="A377" t="s">
        <v>53</v>
      </c>
      <c r="B377" t="s">
        <v>406</v>
      </c>
      <c r="C377" t="s">
        <v>527</v>
      </c>
      <c r="D377" t="s">
        <v>553</v>
      </c>
      <c r="E377" t="s">
        <v>693</v>
      </c>
      <c r="F377" t="s">
        <v>825</v>
      </c>
      <c r="G377" t="s">
        <v>527</v>
      </c>
      <c r="H377">
        <v>42</v>
      </c>
      <c r="I377">
        <v>99.885120999999998</v>
      </c>
      <c r="J377">
        <v>4.5499000000000001</v>
      </c>
      <c r="K377">
        <v>-0.114879</v>
      </c>
      <c r="L377">
        <v>2.1346338100409978</v>
      </c>
      <c r="M377" t="s">
        <v>941</v>
      </c>
      <c r="N377" t="s">
        <v>1013</v>
      </c>
      <c r="O377" t="s">
        <v>1085</v>
      </c>
      <c r="P377" t="s">
        <v>1156</v>
      </c>
      <c r="Q377" t="s">
        <v>1156</v>
      </c>
      <c r="R377" t="s">
        <v>1013</v>
      </c>
      <c r="S377" t="s">
        <v>1227</v>
      </c>
      <c r="T377" t="s">
        <v>1292</v>
      </c>
      <c r="U377" t="s">
        <v>1378</v>
      </c>
      <c r="V377" t="s">
        <v>1451</v>
      </c>
      <c r="W377" t="s">
        <v>1234</v>
      </c>
      <c r="X377" t="s">
        <v>1517</v>
      </c>
      <c r="Y377" t="s">
        <v>1535</v>
      </c>
      <c r="Z377" t="s">
        <v>1545</v>
      </c>
      <c r="AA377" t="s">
        <v>1555</v>
      </c>
      <c r="AB377" t="s">
        <v>1564</v>
      </c>
      <c r="AC377" t="s">
        <v>1571</v>
      </c>
      <c r="AD377" t="s">
        <v>1579</v>
      </c>
    </row>
    <row r="378" spans="1:30" x14ac:dyDescent="0.25">
      <c r="A378" t="s">
        <v>53</v>
      </c>
      <c r="B378" t="s">
        <v>406</v>
      </c>
      <c r="C378" t="s">
        <v>527</v>
      </c>
      <c r="D378" t="s">
        <v>553</v>
      </c>
      <c r="E378" t="s">
        <v>693</v>
      </c>
      <c r="F378" t="s">
        <v>825</v>
      </c>
      <c r="G378" t="s">
        <v>527</v>
      </c>
      <c r="H378">
        <v>42</v>
      </c>
      <c r="I378">
        <v>100.875709</v>
      </c>
      <c r="J378">
        <v>4.5499000000000001</v>
      </c>
      <c r="K378">
        <v>0.87570899999999996</v>
      </c>
      <c r="L378">
        <v>-0.10893879554900732</v>
      </c>
      <c r="M378" t="s">
        <v>939</v>
      </c>
      <c r="N378" t="s">
        <v>1011</v>
      </c>
      <c r="O378" t="s">
        <v>1083</v>
      </c>
      <c r="P378" t="s">
        <v>1154</v>
      </c>
      <c r="Q378" t="s">
        <v>1154</v>
      </c>
      <c r="R378" t="s">
        <v>1011</v>
      </c>
      <c r="S378" t="s">
        <v>1227</v>
      </c>
      <c r="T378" t="s">
        <v>1292</v>
      </c>
      <c r="U378" t="s">
        <v>1379</v>
      </c>
      <c r="V378" t="s">
        <v>1452</v>
      </c>
      <c r="W378" t="s">
        <v>1232</v>
      </c>
      <c r="X378" t="s">
        <v>1518</v>
      </c>
      <c r="Y378" t="s">
        <v>1535</v>
      </c>
      <c r="Z378" t="s">
        <v>1545</v>
      </c>
      <c r="AA378" t="s">
        <v>1555</v>
      </c>
      <c r="AB378" t="s">
        <v>1565</v>
      </c>
      <c r="AC378" t="s">
        <v>1572</v>
      </c>
      <c r="AD378" t="s">
        <v>1580</v>
      </c>
    </row>
    <row r="379" spans="1:30" x14ac:dyDescent="0.25">
      <c r="A379" t="s">
        <v>53</v>
      </c>
      <c r="B379" t="s">
        <v>406</v>
      </c>
      <c r="C379" t="s">
        <v>527</v>
      </c>
      <c r="D379" t="s">
        <v>553</v>
      </c>
      <c r="E379" t="s">
        <v>693</v>
      </c>
      <c r="F379" t="s">
        <v>825</v>
      </c>
      <c r="G379" t="s">
        <v>527</v>
      </c>
      <c r="H379">
        <v>42</v>
      </c>
      <c r="I379">
        <v>100.918718</v>
      </c>
      <c r="J379">
        <v>4.5499000000000001</v>
      </c>
      <c r="K379">
        <v>0.91871800000000003</v>
      </c>
      <c r="L379">
        <v>0.49253825388599903</v>
      </c>
      <c r="M379" t="s">
        <v>937</v>
      </c>
      <c r="N379" t="s">
        <v>1009</v>
      </c>
      <c r="O379" t="s">
        <v>1081</v>
      </c>
      <c r="P379" t="s">
        <v>1152</v>
      </c>
      <c r="Q379" t="s">
        <v>1152</v>
      </c>
      <c r="R379" t="s">
        <v>1009</v>
      </c>
      <c r="S379" t="s">
        <v>1227</v>
      </c>
      <c r="T379" t="s">
        <v>1292</v>
      </c>
      <c r="U379" t="s">
        <v>1373</v>
      </c>
      <c r="V379" t="s">
        <v>1446</v>
      </c>
      <c r="W379" t="s">
        <v>1230</v>
      </c>
      <c r="X379" t="s">
        <v>1512</v>
      </c>
      <c r="Y379" t="s">
        <v>1535</v>
      </c>
      <c r="Z379" t="s">
        <v>1545</v>
      </c>
      <c r="AA379" t="s">
        <v>1555</v>
      </c>
      <c r="AB379" t="s">
        <v>1559</v>
      </c>
      <c r="AC379" t="s">
        <v>1559</v>
      </c>
      <c r="AD379" t="s">
        <v>1559</v>
      </c>
    </row>
    <row r="380" spans="1:30" x14ac:dyDescent="0.25">
      <c r="A380" t="s">
        <v>53</v>
      </c>
      <c r="B380" t="s">
        <v>406</v>
      </c>
      <c r="C380" t="s">
        <v>527</v>
      </c>
      <c r="D380" t="s">
        <v>553</v>
      </c>
      <c r="E380" t="s">
        <v>693</v>
      </c>
      <c r="F380" t="s">
        <v>825</v>
      </c>
      <c r="G380" t="s">
        <v>527</v>
      </c>
      <c r="H380">
        <v>42</v>
      </c>
      <c r="I380">
        <v>101.00115</v>
      </c>
      <c r="J380">
        <v>4.5499000000000001</v>
      </c>
      <c r="K380">
        <v>1.00115</v>
      </c>
      <c r="L380">
        <v>0.11587492025000312</v>
      </c>
      <c r="M380" t="s">
        <v>938</v>
      </c>
      <c r="N380" t="s">
        <v>1010</v>
      </c>
      <c r="O380" t="s">
        <v>1082</v>
      </c>
      <c r="P380" t="s">
        <v>1153</v>
      </c>
      <c r="Q380" t="s">
        <v>1153</v>
      </c>
      <c r="R380" t="s">
        <v>1010</v>
      </c>
      <c r="S380" t="s">
        <v>1227</v>
      </c>
      <c r="T380" t="s">
        <v>1292</v>
      </c>
      <c r="U380" t="s">
        <v>1375</v>
      </c>
      <c r="V380" t="s">
        <v>1448</v>
      </c>
      <c r="W380" t="s">
        <v>1231</v>
      </c>
      <c r="X380" t="s">
        <v>1514</v>
      </c>
      <c r="Y380" t="s">
        <v>1535</v>
      </c>
      <c r="Z380" t="s">
        <v>1545</v>
      </c>
      <c r="AA380" t="s">
        <v>1555</v>
      </c>
      <c r="AB380" t="s">
        <v>1561</v>
      </c>
      <c r="AC380" t="s">
        <v>1569</v>
      </c>
      <c r="AD380" t="s">
        <v>1576</v>
      </c>
    </row>
    <row r="381" spans="1:30" x14ac:dyDescent="0.25">
      <c r="A381" t="s">
        <v>53</v>
      </c>
      <c r="B381" t="s">
        <v>406</v>
      </c>
      <c r="C381" t="s">
        <v>527</v>
      </c>
      <c r="D381" t="s">
        <v>553</v>
      </c>
      <c r="E381" t="s">
        <v>693</v>
      </c>
      <c r="F381" t="s">
        <v>825</v>
      </c>
      <c r="G381" t="s">
        <v>527</v>
      </c>
      <c r="H381">
        <v>42</v>
      </c>
      <c r="I381">
        <v>101.02059199999999</v>
      </c>
      <c r="J381">
        <v>4.5499000000000001</v>
      </c>
      <c r="K381">
        <v>1.0205919999999999</v>
      </c>
      <c r="L381">
        <v>1.058272680815997</v>
      </c>
      <c r="M381" t="s">
        <v>935</v>
      </c>
      <c r="N381" t="s">
        <v>1007</v>
      </c>
      <c r="O381" t="s">
        <v>1079</v>
      </c>
      <c r="P381" t="s">
        <v>1150</v>
      </c>
      <c r="Q381" t="s">
        <v>1150</v>
      </c>
      <c r="R381" t="s">
        <v>1007</v>
      </c>
      <c r="S381" t="s">
        <v>1227</v>
      </c>
      <c r="T381" t="s">
        <v>1292</v>
      </c>
      <c r="U381" t="s">
        <v>1372</v>
      </c>
      <c r="V381" t="s">
        <v>1445</v>
      </c>
      <c r="W381" t="s">
        <v>1228</v>
      </c>
      <c r="X381" t="s">
        <v>1511</v>
      </c>
      <c r="Y381" t="s">
        <v>1535</v>
      </c>
      <c r="Z381" t="s">
        <v>1545</v>
      </c>
      <c r="AA381" t="s">
        <v>1555</v>
      </c>
      <c r="AB381" t="s">
        <v>1558</v>
      </c>
      <c r="AC381" t="s">
        <v>1567</v>
      </c>
      <c r="AD381" t="s">
        <v>1574</v>
      </c>
    </row>
    <row r="382" spans="1:30" x14ac:dyDescent="0.25">
      <c r="A382" t="s">
        <v>53</v>
      </c>
      <c r="B382" t="s">
        <v>406</v>
      </c>
      <c r="C382" t="s">
        <v>527</v>
      </c>
      <c r="D382" t="s">
        <v>553</v>
      </c>
      <c r="E382" t="s">
        <v>693</v>
      </c>
      <c r="F382" t="s">
        <v>825</v>
      </c>
      <c r="G382" t="s">
        <v>527</v>
      </c>
      <c r="H382">
        <v>42</v>
      </c>
      <c r="I382">
        <v>101.23473300000001</v>
      </c>
      <c r="J382">
        <v>4.5499000000000001</v>
      </c>
      <c r="K382">
        <v>1.2347330000000001</v>
      </c>
      <c r="L382">
        <v>1.0181919061130085</v>
      </c>
      <c r="M382" t="s">
        <v>942</v>
      </c>
      <c r="N382" t="s">
        <v>1014</v>
      </c>
      <c r="O382" t="s">
        <v>1086</v>
      </c>
      <c r="P382" t="s">
        <v>1157</v>
      </c>
      <c r="Q382" t="s">
        <v>1157</v>
      </c>
      <c r="R382" t="s">
        <v>1014</v>
      </c>
      <c r="S382" t="s">
        <v>1227</v>
      </c>
      <c r="T382" t="s">
        <v>1292</v>
      </c>
      <c r="U382" t="s">
        <v>1377</v>
      </c>
      <c r="V382" t="s">
        <v>1450</v>
      </c>
      <c r="W382" t="s">
        <v>1235</v>
      </c>
      <c r="X382" t="s">
        <v>1516</v>
      </c>
      <c r="Y382" t="s">
        <v>1535</v>
      </c>
      <c r="Z382" t="s">
        <v>1545</v>
      </c>
      <c r="AA382" t="s">
        <v>1555</v>
      </c>
      <c r="AB382" t="s">
        <v>1563</v>
      </c>
      <c r="AC382" t="s">
        <v>1563</v>
      </c>
      <c r="AD382" t="s">
        <v>1578</v>
      </c>
    </row>
    <row r="383" spans="1:30" x14ac:dyDescent="0.25">
      <c r="A383" t="s">
        <v>53</v>
      </c>
      <c r="B383" t="s">
        <v>406</v>
      </c>
      <c r="C383" t="s">
        <v>527</v>
      </c>
      <c r="D383" t="s">
        <v>553</v>
      </c>
      <c r="E383" t="s">
        <v>693</v>
      </c>
      <c r="F383" t="s">
        <v>825</v>
      </c>
      <c r="G383" t="s">
        <v>527</v>
      </c>
      <c r="H383">
        <v>42</v>
      </c>
      <c r="I383">
        <v>101.28767000000001</v>
      </c>
      <c r="J383">
        <v>4.5499000000000001</v>
      </c>
      <c r="K383">
        <v>1.2876700000000001</v>
      </c>
      <c r="L383">
        <v>1.4985509289400012</v>
      </c>
      <c r="M383" t="s">
        <v>936</v>
      </c>
      <c r="N383" t="s">
        <v>1008</v>
      </c>
      <c r="O383" t="s">
        <v>1080</v>
      </c>
      <c r="P383" t="s">
        <v>1151</v>
      </c>
      <c r="Q383" t="s">
        <v>1151</v>
      </c>
      <c r="R383" t="s">
        <v>1008</v>
      </c>
      <c r="S383" t="s">
        <v>1227</v>
      </c>
      <c r="T383" t="s">
        <v>1292</v>
      </c>
      <c r="U383" t="s">
        <v>1374</v>
      </c>
      <c r="V383" t="s">
        <v>1447</v>
      </c>
      <c r="W383" t="s">
        <v>1229</v>
      </c>
      <c r="X383" t="s">
        <v>1513</v>
      </c>
      <c r="Y383" t="s">
        <v>1535</v>
      </c>
      <c r="Z383" t="s">
        <v>1545</v>
      </c>
      <c r="AA383" t="s">
        <v>1555</v>
      </c>
      <c r="AB383" t="s">
        <v>1560</v>
      </c>
      <c r="AC383" t="s">
        <v>1568</v>
      </c>
      <c r="AD383" t="s">
        <v>1575</v>
      </c>
    </row>
    <row r="384" spans="1:30" x14ac:dyDescent="0.25">
      <c r="A384" t="s">
        <v>53</v>
      </c>
      <c r="B384" t="s">
        <v>406</v>
      </c>
      <c r="C384" t="s">
        <v>527</v>
      </c>
      <c r="D384" t="s">
        <v>553</v>
      </c>
      <c r="E384" t="s">
        <v>693</v>
      </c>
      <c r="F384" t="s">
        <v>825</v>
      </c>
      <c r="G384" t="s">
        <v>527</v>
      </c>
      <c r="H384">
        <v>42</v>
      </c>
      <c r="I384">
        <v>101.44092000000001</v>
      </c>
      <c r="J384">
        <v>4.5499000000000001</v>
      </c>
      <c r="K384">
        <v>1.44092</v>
      </c>
      <c r="L384">
        <v>2.8155459069200139</v>
      </c>
      <c r="M384" t="s">
        <v>940</v>
      </c>
      <c r="N384" t="s">
        <v>1012</v>
      </c>
      <c r="O384" t="s">
        <v>1084</v>
      </c>
      <c r="P384" t="s">
        <v>1155</v>
      </c>
      <c r="Q384" t="s">
        <v>1155</v>
      </c>
      <c r="R384" t="s">
        <v>1012</v>
      </c>
      <c r="S384" t="s">
        <v>1227</v>
      </c>
      <c r="T384" t="s">
        <v>1292</v>
      </c>
      <c r="U384" t="s">
        <v>1376</v>
      </c>
      <c r="V384" t="s">
        <v>1449</v>
      </c>
      <c r="W384" t="s">
        <v>1233</v>
      </c>
      <c r="X384" t="s">
        <v>1515</v>
      </c>
      <c r="Y384" t="s">
        <v>1535</v>
      </c>
      <c r="Z384" t="s">
        <v>1545</v>
      </c>
      <c r="AA384" t="s">
        <v>1555</v>
      </c>
      <c r="AB384" t="s">
        <v>1562</v>
      </c>
      <c r="AC384" t="s">
        <v>1570</v>
      </c>
      <c r="AD384" t="s">
        <v>1577</v>
      </c>
    </row>
    <row r="385" spans="1:30" x14ac:dyDescent="0.25">
      <c r="A385" t="s">
        <v>53</v>
      </c>
      <c r="B385" t="s">
        <v>406</v>
      </c>
      <c r="C385" t="s">
        <v>527</v>
      </c>
      <c r="D385" t="s">
        <v>553</v>
      </c>
      <c r="E385" t="s">
        <v>693</v>
      </c>
      <c r="F385" t="s">
        <v>825</v>
      </c>
      <c r="G385" t="s">
        <v>527</v>
      </c>
      <c r="H385">
        <v>342</v>
      </c>
      <c r="I385">
        <v>99.885120999999998</v>
      </c>
      <c r="J385">
        <v>0.7601</v>
      </c>
      <c r="K385">
        <v>-0.114879</v>
      </c>
      <c r="M385" t="s">
        <v>997</v>
      </c>
      <c r="N385" t="s">
        <v>1069</v>
      </c>
      <c r="O385" t="s">
        <v>1140</v>
      </c>
      <c r="P385" t="s">
        <v>1209</v>
      </c>
      <c r="Q385" t="s">
        <v>1209</v>
      </c>
      <c r="R385" t="s">
        <v>1069</v>
      </c>
      <c r="S385" t="s">
        <v>1227</v>
      </c>
      <c r="T385" t="s">
        <v>1294</v>
      </c>
      <c r="U385" t="s">
        <v>1330</v>
      </c>
      <c r="V385" t="s">
        <v>1675</v>
      </c>
      <c r="W385" t="s">
        <v>1676</v>
      </c>
      <c r="X385" t="s">
        <v>1677</v>
      </c>
      <c r="Y385" t="s">
        <v>1529</v>
      </c>
      <c r="Z385" t="s">
        <v>1539</v>
      </c>
      <c r="AA385" t="s">
        <v>1549</v>
      </c>
      <c r="AB385" t="s">
        <v>1564</v>
      </c>
      <c r="AC385" t="s">
        <v>1571</v>
      </c>
      <c r="AD385" t="s">
        <v>1579</v>
      </c>
    </row>
    <row r="386" spans="1:30" x14ac:dyDescent="0.25">
      <c r="A386" t="s">
        <v>53</v>
      </c>
      <c r="B386" t="s">
        <v>406</v>
      </c>
      <c r="C386" t="s">
        <v>527</v>
      </c>
      <c r="D386" t="s">
        <v>553</v>
      </c>
      <c r="E386" t="s">
        <v>693</v>
      </c>
      <c r="F386" t="s">
        <v>825</v>
      </c>
      <c r="G386" t="s">
        <v>527</v>
      </c>
      <c r="H386">
        <v>342</v>
      </c>
      <c r="I386">
        <v>100.829615</v>
      </c>
      <c r="J386">
        <v>0.7601</v>
      </c>
      <c r="K386">
        <v>0.82961499999999999</v>
      </c>
      <c r="M386" t="s">
        <v>992</v>
      </c>
      <c r="N386" t="s">
        <v>1064</v>
      </c>
      <c r="O386" t="s">
        <v>1135</v>
      </c>
      <c r="P386" t="s">
        <v>1204</v>
      </c>
      <c r="Q386" t="s">
        <v>1204</v>
      </c>
      <c r="R386" t="s">
        <v>1064</v>
      </c>
      <c r="S386" t="s">
        <v>1227</v>
      </c>
      <c r="T386" t="s">
        <v>1294</v>
      </c>
      <c r="U386" t="s">
        <v>1326</v>
      </c>
      <c r="V386" t="s">
        <v>1651</v>
      </c>
      <c r="W386" t="s">
        <v>1652</v>
      </c>
      <c r="X386" t="s">
        <v>1653</v>
      </c>
      <c r="Y386" t="s">
        <v>1529</v>
      </c>
      <c r="Z386" t="s">
        <v>1539</v>
      </c>
      <c r="AA386" t="s">
        <v>1549</v>
      </c>
      <c r="AB386" t="s">
        <v>1560</v>
      </c>
      <c r="AC386" t="s">
        <v>1568</v>
      </c>
      <c r="AD386" t="s">
        <v>1575</v>
      </c>
    </row>
    <row r="387" spans="1:30" x14ac:dyDescent="0.25">
      <c r="A387" t="s">
        <v>53</v>
      </c>
      <c r="B387" t="s">
        <v>406</v>
      </c>
      <c r="C387" t="s">
        <v>527</v>
      </c>
      <c r="D387" t="s">
        <v>553</v>
      </c>
      <c r="E387" t="s">
        <v>693</v>
      </c>
      <c r="F387" t="s">
        <v>825</v>
      </c>
      <c r="G387" t="s">
        <v>527</v>
      </c>
      <c r="H387">
        <v>342</v>
      </c>
      <c r="I387">
        <v>100.875709</v>
      </c>
      <c r="J387">
        <v>0.7601</v>
      </c>
      <c r="K387">
        <v>0.87570899999999996</v>
      </c>
      <c r="M387" t="s">
        <v>995</v>
      </c>
      <c r="N387" t="s">
        <v>1067</v>
      </c>
      <c r="O387" t="s">
        <v>1138</v>
      </c>
      <c r="P387" t="s">
        <v>1207</v>
      </c>
      <c r="Q387" t="s">
        <v>1207</v>
      </c>
      <c r="R387" t="s">
        <v>1067</v>
      </c>
      <c r="S387" t="s">
        <v>1227</v>
      </c>
      <c r="T387" t="s">
        <v>1294</v>
      </c>
      <c r="U387" t="s">
        <v>1331</v>
      </c>
      <c r="V387" t="s">
        <v>1633</v>
      </c>
      <c r="W387" t="s">
        <v>1634</v>
      </c>
      <c r="X387" t="s">
        <v>1635</v>
      </c>
      <c r="Y387" t="s">
        <v>1529</v>
      </c>
      <c r="Z387" t="s">
        <v>1539</v>
      </c>
      <c r="AA387" t="s">
        <v>1549</v>
      </c>
      <c r="AB387" t="s">
        <v>1565</v>
      </c>
      <c r="AC387" t="s">
        <v>1572</v>
      </c>
      <c r="AD387" t="s">
        <v>1580</v>
      </c>
    </row>
    <row r="388" spans="1:30" x14ac:dyDescent="0.25">
      <c r="A388" t="s">
        <v>53</v>
      </c>
      <c r="B388" t="s">
        <v>406</v>
      </c>
      <c r="C388" t="s">
        <v>527</v>
      </c>
      <c r="D388" t="s">
        <v>553</v>
      </c>
      <c r="E388" t="s">
        <v>693</v>
      </c>
      <c r="F388" t="s">
        <v>825</v>
      </c>
      <c r="G388" t="s">
        <v>527</v>
      </c>
      <c r="H388">
        <v>342</v>
      </c>
      <c r="I388">
        <v>100.892431</v>
      </c>
      <c r="J388">
        <v>0.7601</v>
      </c>
      <c r="K388">
        <v>0.89243099999999997</v>
      </c>
      <c r="L388">
        <v>1.0788802124880092</v>
      </c>
      <c r="M388" t="s">
        <v>991</v>
      </c>
      <c r="N388" t="s">
        <v>1063</v>
      </c>
      <c r="O388" t="s">
        <v>1134</v>
      </c>
      <c r="P388" t="s">
        <v>1203</v>
      </c>
      <c r="Q388" t="s">
        <v>1203</v>
      </c>
      <c r="R388" t="s">
        <v>1063</v>
      </c>
      <c r="S388" t="s">
        <v>1227</v>
      </c>
      <c r="T388" t="s">
        <v>1294</v>
      </c>
      <c r="U388" t="s">
        <v>1324</v>
      </c>
      <c r="V388" t="s">
        <v>1630</v>
      </c>
      <c r="W388" t="s">
        <v>1631</v>
      </c>
      <c r="X388" t="s">
        <v>1632</v>
      </c>
      <c r="Y388" t="s">
        <v>1529</v>
      </c>
      <c r="Z388" t="s">
        <v>1539</v>
      </c>
      <c r="AA388" t="s">
        <v>1549</v>
      </c>
      <c r="AB388" t="s">
        <v>1558</v>
      </c>
      <c r="AC388" t="s">
        <v>1567</v>
      </c>
      <c r="AD388" t="s">
        <v>1574</v>
      </c>
    </row>
    <row r="389" spans="1:30" x14ac:dyDescent="0.25">
      <c r="A389" t="s">
        <v>53</v>
      </c>
      <c r="B389" t="s">
        <v>406</v>
      </c>
      <c r="C389" t="s">
        <v>527</v>
      </c>
      <c r="D389" t="s">
        <v>553</v>
      </c>
      <c r="E389" t="s">
        <v>693</v>
      </c>
      <c r="F389" t="s">
        <v>825</v>
      </c>
      <c r="G389" t="s">
        <v>527</v>
      </c>
      <c r="H389">
        <v>342</v>
      </c>
      <c r="I389">
        <v>100.918718</v>
      </c>
      <c r="J389">
        <v>0.7601</v>
      </c>
      <c r="K389">
        <v>0.91871800000000003</v>
      </c>
      <c r="M389" t="s">
        <v>993</v>
      </c>
      <c r="N389" t="s">
        <v>1065</v>
      </c>
      <c r="O389" t="s">
        <v>1136</v>
      </c>
      <c r="P389" t="s">
        <v>1205</v>
      </c>
      <c r="Q389" t="s">
        <v>1205</v>
      </c>
      <c r="R389" t="s">
        <v>1065</v>
      </c>
      <c r="S389" t="s">
        <v>1227</v>
      </c>
      <c r="T389" t="s">
        <v>1294</v>
      </c>
      <c r="U389" t="s">
        <v>1325</v>
      </c>
      <c r="V389" t="s">
        <v>1672</v>
      </c>
      <c r="W389" t="s">
        <v>1673</v>
      </c>
      <c r="X389" t="s">
        <v>1674</v>
      </c>
      <c r="Y389" t="s">
        <v>1529</v>
      </c>
      <c r="Z389" t="s">
        <v>1539</v>
      </c>
      <c r="AA389" t="s">
        <v>1549</v>
      </c>
      <c r="AB389" t="s">
        <v>1559</v>
      </c>
      <c r="AC389" t="s">
        <v>1559</v>
      </c>
      <c r="AD389" t="s">
        <v>1559</v>
      </c>
    </row>
    <row r="390" spans="1:30" x14ac:dyDescent="0.25">
      <c r="A390" t="s">
        <v>53</v>
      </c>
      <c r="B390" t="s">
        <v>406</v>
      </c>
      <c r="C390" t="s">
        <v>527</v>
      </c>
      <c r="D390" t="s">
        <v>553</v>
      </c>
      <c r="E390" t="s">
        <v>693</v>
      </c>
      <c r="F390" t="s">
        <v>825</v>
      </c>
      <c r="G390" t="s">
        <v>527</v>
      </c>
      <c r="H390">
        <v>342</v>
      </c>
      <c r="I390">
        <v>101.00115</v>
      </c>
      <c r="J390">
        <v>0.7601</v>
      </c>
      <c r="K390">
        <v>1.00115</v>
      </c>
      <c r="M390" t="s">
        <v>994</v>
      </c>
      <c r="N390" t="s">
        <v>1066</v>
      </c>
      <c r="O390" t="s">
        <v>1137</v>
      </c>
      <c r="P390" t="s">
        <v>1206</v>
      </c>
      <c r="Q390" t="s">
        <v>1206</v>
      </c>
      <c r="R390" t="s">
        <v>1066</v>
      </c>
      <c r="S390" t="s">
        <v>1227</v>
      </c>
      <c r="T390" t="s">
        <v>1294</v>
      </c>
      <c r="U390" t="s">
        <v>1327</v>
      </c>
      <c r="V390" t="s">
        <v>1636</v>
      </c>
      <c r="W390" t="s">
        <v>1637</v>
      </c>
      <c r="X390" t="s">
        <v>1638</v>
      </c>
      <c r="Y390" t="s">
        <v>1529</v>
      </c>
      <c r="Z390" t="s">
        <v>1539</v>
      </c>
      <c r="AA390" t="s">
        <v>1549</v>
      </c>
      <c r="AB390" t="s">
        <v>1561</v>
      </c>
      <c r="AC390" t="s">
        <v>1569</v>
      </c>
      <c r="AD390" t="s">
        <v>1576</v>
      </c>
    </row>
    <row r="391" spans="1:30" x14ac:dyDescent="0.25">
      <c r="A391" t="s">
        <v>53</v>
      </c>
      <c r="B391" t="s">
        <v>406</v>
      </c>
      <c r="C391" t="s">
        <v>527</v>
      </c>
      <c r="D391" t="s">
        <v>553</v>
      </c>
      <c r="E391" t="s">
        <v>693</v>
      </c>
      <c r="F391" t="s">
        <v>825</v>
      </c>
      <c r="G391" t="s">
        <v>527</v>
      </c>
      <c r="H391">
        <v>342</v>
      </c>
      <c r="I391">
        <v>101.23473300000001</v>
      </c>
      <c r="J391">
        <v>0.7601</v>
      </c>
      <c r="K391">
        <v>1.2347330000000001</v>
      </c>
      <c r="M391" t="s">
        <v>998</v>
      </c>
      <c r="N391" t="s">
        <v>1070</v>
      </c>
      <c r="O391" t="s">
        <v>1141</v>
      </c>
      <c r="P391" t="s">
        <v>1210</v>
      </c>
      <c r="Q391" t="s">
        <v>1210</v>
      </c>
      <c r="R391" t="s">
        <v>1070</v>
      </c>
      <c r="S391" t="s">
        <v>1227</v>
      </c>
      <c r="T391" t="s">
        <v>1294</v>
      </c>
      <c r="U391" t="s">
        <v>1329</v>
      </c>
      <c r="V391" t="s">
        <v>1648</v>
      </c>
      <c r="W391" t="s">
        <v>1649</v>
      </c>
      <c r="X391" t="s">
        <v>1650</v>
      </c>
      <c r="Y391" t="s">
        <v>1529</v>
      </c>
      <c r="Z391" t="s">
        <v>1539</v>
      </c>
      <c r="AA391" t="s">
        <v>1549</v>
      </c>
      <c r="AB391" t="s">
        <v>1563</v>
      </c>
      <c r="AC391" t="s">
        <v>1563</v>
      </c>
      <c r="AD391" t="s">
        <v>1578</v>
      </c>
    </row>
    <row r="392" spans="1:30" x14ac:dyDescent="0.25">
      <c r="A392" t="s">
        <v>53</v>
      </c>
      <c r="B392" t="s">
        <v>406</v>
      </c>
      <c r="C392" t="s">
        <v>527</v>
      </c>
      <c r="D392" t="s">
        <v>553</v>
      </c>
      <c r="E392" t="s">
        <v>693</v>
      </c>
      <c r="F392" t="s">
        <v>825</v>
      </c>
      <c r="G392" t="s">
        <v>527</v>
      </c>
      <c r="H392">
        <v>342</v>
      </c>
      <c r="I392">
        <v>101.44092000000001</v>
      </c>
      <c r="J392">
        <v>0.7601</v>
      </c>
      <c r="K392">
        <v>1.44092</v>
      </c>
      <c r="M392" t="s">
        <v>996</v>
      </c>
      <c r="N392" t="s">
        <v>1068</v>
      </c>
      <c r="O392" t="s">
        <v>1139</v>
      </c>
      <c r="P392" t="s">
        <v>1208</v>
      </c>
      <c r="Q392" t="s">
        <v>1208</v>
      </c>
      <c r="R392" t="s">
        <v>1068</v>
      </c>
      <c r="S392" t="s">
        <v>1227</v>
      </c>
      <c r="T392" t="s">
        <v>1294</v>
      </c>
      <c r="U392" t="s">
        <v>1328</v>
      </c>
      <c r="V392" t="s">
        <v>1645</v>
      </c>
      <c r="W392" t="s">
        <v>1646</v>
      </c>
      <c r="X392" t="s">
        <v>1647</v>
      </c>
      <c r="Y392" t="s">
        <v>1529</v>
      </c>
      <c r="Z392" t="s">
        <v>1539</v>
      </c>
      <c r="AA392" t="s">
        <v>1549</v>
      </c>
      <c r="AB392" t="s">
        <v>1562</v>
      </c>
      <c r="AC392" t="s">
        <v>1570</v>
      </c>
      <c r="AD392" t="s">
        <v>1577</v>
      </c>
    </row>
    <row r="393" spans="1:30" x14ac:dyDescent="0.25">
      <c r="A393" t="s">
        <v>53</v>
      </c>
      <c r="B393" t="s">
        <v>406</v>
      </c>
      <c r="C393" t="s">
        <v>527</v>
      </c>
      <c r="D393" t="s">
        <v>553</v>
      </c>
      <c r="E393" t="s">
        <v>693</v>
      </c>
      <c r="F393" t="s">
        <v>825</v>
      </c>
      <c r="G393" t="s">
        <v>527</v>
      </c>
      <c r="H393">
        <v>403</v>
      </c>
      <c r="I393">
        <v>99.885120999999998</v>
      </c>
      <c r="J393">
        <v>2.8736999999999999</v>
      </c>
      <c r="K393">
        <v>-0.114879</v>
      </c>
      <c r="M393" t="s">
        <v>949</v>
      </c>
      <c r="N393" t="s">
        <v>1021</v>
      </c>
      <c r="O393" t="s">
        <v>1092</v>
      </c>
      <c r="P393" t="s">
        <v>1164</v>
      </c>
      <c r="Q393" t="s">
        <v>1164</v>
      </c>
      <c r="R393" t="s">
        <v>1021</v>
      </c>
      <c r="S393" t="s">
        <v>1227</v>
      </c>
      <c r="T393" t="s">
        <v>1293</v>
      </c>
      <c r="U393" t="s">
        <v>1322</v>
      </c>
      <c r="V393" t="s">
        <v>1403</v>
      </c>
      <c r="W393" t="s">
        <v>1242</v>
      </c>
      <c r="X393" t="s">
        <v>1469</v>
      </c>
      <c r="Y393" t="s">
        <v>1528</v>
      </c>
      <c r="Z393" t="s">
        <v>1538</v>
      </c>
      <c r="AA393" t="s">
        <v>1548</v>
      </c>
      <c r="AB393" t="s">
        <v>1564</v>
      </c>
      <c r="AC393" t="s">
        <v>1571</v>
      </c>
      <c r="AD393" t="s">
        <v>1579</v>
      </c>
    </row>
    <row r="394" spans="1:30" x14ac:dyDescent="0.25">
      <c r="A394" t="s">
        <v>53</v>
      </c>
      <c r="B394" t="s">
        <v>406</v>
      </c>
      <c r="C394" t="s">
        <v>527</v>
      </c>
      <c r="D394" t="s">
        <v>553</v>
      </c>
      <c r="E394" t="s">
        <v>693</v>
      </c>
      <c r="F394" t="s">
        <v>825</v>
      </c>
      <c r="G394" t="s">
        <v>527</v>
      </c>
      <c r="H394">
        <v>403</v>
      </c>
      <c r="I394">
        <v>100.875709</v>
      </c>
      <c r="J394">
        <v>2.8736999999999999</v>
      </c>
      <c r="K394">
        <v>0.87570899999999996</v>
      </c>
      <c r="M394" t="s">
        <v>947</v>
      </c>
      <c r="N394" t="s">
        <v>1019</v>
      </c>
      <c r="O394" t="s">
        <v>1090</v>
      </c>
      <c r="P394" t="s">
        <v>1162</v>
      </c>
      <c r="Q394" t="s">
        <v>1162</v>
      </c>
      <c r="R394" t="s">
        <v>1019</v>
      </c>
      <c r="S394" t="s">
        <v>1227</v>
      </c>
      <c r="T394" t="s">
        <v>1293</v>
      </c>
      <c r="U394" t="s">
        <v>1323</v>
      </c>
      <c r="V394" t="s">
        <v>1404</v>
      </c>
      <c r="W394" t="s">
        <v>1240</v>
      </c>
      <c r="X394" t="s">
        <v>1470</v>
      </c>
      <c r="Y394" t="s">
        <v>1528</v>
      </c>
      <c r="Z394" t="s">
        <v>1538</v>
      </c>
      <c r="AA394" t="s">
        <v>1548</v>
      </c>
      <c r="AB394" t="s">
        <v>1565</v>
      </c>
      <c r="AC394" t="s">
        <v>1572</v>
      </c>
      <c r="AD394" t="s">
        <v>1580</v>
      </c>
    </row>
    <row r="395" spans="1:30" x14ac:dyDescent="0.25">
      <c r="A395" t="s">
        <v>53</v>
      </c>
      <c r="B395" t="s">
        <v>406</v>
      </c>
      <c r="C395" t="s">
        <v>527</v>
      </c>
      <c r="D395" t="s">
        <v>553</v>
      </c>
      <c r="E395" t="s">
        <v>693</v>
      </c>
      <c r="F395" t="s">
        <v>825</v>
      </c>
      <c r="G395" t="s">
        <v>527</v>
      </c>
      <c r="H395">
        <v>403</v>
      </c>
      <c r="I395">
        <v>100.90034900000001</v>
      </c>
      <c r="J395">
        <v>2.8736999999999999</v>
      </c>
      <c r="K395">
        <v>0.90034899999999995</v>
      </c>
      <c r="L395">
        <v>1.0461500043050131</v>
      </c>
      <c r="M395" t="s">
        <v>943</v>
      </c>
      <c r="N395" t="s">
        <v>1015</v>
      </c>
      <c r="O395" t="s">
        <v>1087</v>
      </c>
      <c r="P395" t="s">
        <v>1158</v>
      </c>
      <c r="Q395" t="s">
        <v>1158</v>
      </c>
      <c r="R395" t="s">
        <v>1015</v>
      </c>
      <c r="S395" t="s">
        <v>1227</v>
      </c>
      <c r="T395" t="s">
        <v>1293</v>
      </c>
      <c r="U395" t="s">
        <v>1316</v>
      </c>
      <c r="V395" t="s">
        <v>1397</v>
      </c>
      <c r="W395" t="s">
        <v>1236</v>
      </c>
      <c r="X395" t="s">
        <v>1463</v>
      </c>
      <c r="Y395" t="s">
        <v>1528</v>
      </c>
      <c r="Z395" t="s">
        <v>1538</v>
      </c>
      <c r="AA395" t="s">
        <v>1548</v>
      </c>
      <c r="AB395" t="s">
        <v>1558</v>
      </c>
      <c r="AC395" t="s">
        <v>1567</v>
      </c>
      <c r="AD395" t="s">
        <v>1574</v>
      </c>
    </row>
    <row r="396" spans="1:30" x14ac:dyDescent="0.25">
      <c r="A396" t="s">
        <v>53</v>
      </c>
      <c r="B396" t="s">
        <v>406</v>
      </c>
      <c r="C396" t="s">
        <v>527</v>
      </c>
      <c r="D396" t="s">
        <v>553</v>
      </c>
      <c r="E396" t="s">
        <v>693</v>
      </c>
      <c r="F396" t="s">
        <v>825</v>
      </c>
      <c r="G396" t="s">
        <v>527</v>
      </c>
      <c r="H396">
        <v>403</v>
      </c>
      <c r="I396">
        <v>100.918718</v>
      </c>
      <c r="J396">
        <v>2.8736999999999999</v>
      </c>
      <c r="K396">
        <v>0.91871800000000003</v>
      </c>
      <c r="M396" t="s">
        <v>945</v>
      </c>
      <c r="N396" t="s">
        <v>1017</v>
      </c>
      <c r="O396" t="s">
        <v>1089</v>
      </c>
      <c r="P396" t="s">
        <v>1160</v>
      </c>
      <c r="Q396" t="s">
        <v>1160</v>
      </c>
      <c r="R396" t="s">
        <v>1017</v>
      </c>
      <c r="S396" t="s">
        <v>1227</v>
      </c>
      <c r="T396" t="s">
        <v>1293</v>
      </c>
      <c r="U396" t="s">
        <v>1317</v>
      </c>
      <c r="V396" t="s">
        <v>1398</v>
      </c>
      <c r="W396" t="s">
        <v>1238</v>
      </c>
      <c r="X396" t="s">
        <v>1464</v>
      </c>
      <c r="Y396" t="s">
        <v>1528</v>
      </c>
      <c r="Z396" t="s">
        <v>1538</v>
      </c>
      <c r="AA396" t="s">
        <v>1548</v>
      </c>
      <c r="AB396" t="s">
        <v>1559</v>
      </c>
      <c r="AC396" t="s">
        <v>1559</v>
      </c>
      <c r="AD396" t="s">
        <v>1559</v>
      </c>
    </row>
    <row r="397" spans="1:30" x14ac:dyDescent="0.25">
      <c r="A397" t="s">
        <v>53</v>
      </c>
      <c r="B397" t="s">
        <v>406</v>
      </c>
      <c r="C397" t="s">
        <v>527</v>
      </c>
      <c r="D397" t="s">
        <v>553</v>
      </c>
      <c r="E397" t="s">
        <v>693</v>
      </c>
      <c r="F397" t="s">
        <v>825</v>
      </c>
      <c r="G397" t="s">
        <v>527</v>
      </c>
      <c r="H397">
        <v>403</v>
      </c>
      <c r="I397">
        <v>100.95553700000001</v>
      </c>
      <c r="J397">
        <v>2.8736999999999999</v>
      </c>
      <c r="K397">
        <v>0.95553699999999997</v>
      </c>
      <c r="M397" t="s">
        <v>944</v>
      </c>
      <c r="N397" t="s">
        <v>1016</v>
      </c>
      <c r="O397" t="s">
        <v>1088</v>
      </c>
      <c r="P397" t="s">
        <v>1159</v>
      </c>
      <c r="Q397" t="s">
        <v>1159</v>
      </c>
      <c r="R397" t="s">
        <v>1016</v>
      </c>
      <c r="S397" t="s">
        <v>1227</v>
      </c>
      <c r="T397" t="s">
        <v>1293</v>
      </c>
      <c r="U397" t="s">
        <v>1318</v>
      </c>
      <c r="V397" t="s">
        <v>1399</v>
      </c>
      <c r="W397" t="s">
        <v>1237</v>
      </c>
      <c r="X397" t="s">
        <v>1465</v>
      </c>
      <c r="Y397" t="s">
        <v>1528</v>
      </c>
      <c r="Z397" t="s">
        <v>1538</v>
      </c>
      <c r="AA397" t="s">
        <v>1548</v>
      </c>
      <c r="AB397" t="s">
        <v>1560</v>
      </c>
      <c r="AC397" t="s">
        <v>1568</v>
      </c>
      <c r="AD397" t="s">
        <v>1575</v>
      </c>
    </row>
    <row r="398" spans="1:30" x14ac:dyDescent="0.25">
      <c r="A398" t="s">
        <v>53</v>
      </c>
      <c r="B398" t="s">
        <v>406</v>
      </c>
      <c r="C398" t="s">
        <v>527</v>
      </c>
      <c r="D398" t="s">
        <v>553</v>
      </c>
      <c r="E398" t="s">
        <v>693</v>
      </c>
      <c r="F398" t="s">
        <v>825</v>
      </c>
      <c r="G398" t="s">
        <v>527</v>
      </c>
      <c r="H398">
        <v>403</v>
      </c>
      <c r="I398">
        <v>101.00115</v>
      </c>
      <c r="J398">
        <v>2.8736999999999999</v>
      </c>
      <c r="K398">
        <v>1.00115</v>
      </c>
      <c r="M398" t="s">
        <v>946</v>
      </c>
      <c r="N398" t="s">
        <v>1018</v>
      </c>
      <c r="O398" t="s">
        <v>1090</v>
      </c>
      <c r="P398" t="s">
        <v>1161</v>
      </c>
      <c r="Q398" t="s">
        <v>1161</v>
      </c>
      <c r="R398" t="s">
        <v>1018</v>
      </c>
      <c r="S398" t="s">
        <v>1227</v>
      </c>
      <c r="T398" t="s">
        <v>1293</v>
      </c>
      <c r="U398" t="s">
        <v>1319</v>
      </c>
      <c r="V398" t="s">
        <v>1400</v>
      </c>
      <c r="W398" t="s">
        <v>1239</v>
      </c>
      <c r="X398" t="s">
        <v>1466</v>
      </c>
      <c r="Y398" t="s">
        <v>1528</v>
      </c>
      <c r="Z398" t="s">
        <v>1538</v>
      </c>
      <c r="AA398" t="s">
        <v>1548</v>
      </c>
      <c r="AB398" t="s">
        <v>1561</v>
      </c>
      <c r="AC398" t="s">
        <v>1569</v>
      </c>
      <c r="AD398" t="s">
        <v>1576</v>
      </c>
    </row>
    <row r="399" spans="1:30" x14ac:dyDescent="0.25">
      <c r="A399" t="s">
        <v>53</v>
      </c>
      <c r="B399" t="s">
        <v>406</v>
      </c>
      <c r="C399" t="s">
        <v>527</v>
      </c>
      <c r="D399" t="s">
        <v>553</v>
      </c>
      <c r="E399" t="s">
        <v>693</v>
      </c>
      <c r="F399" t="s">
        <v>825</v>
      </c>
      <c r="G399" t="s">
        <v>527</v>
      </c>
      <c r="H399">
        <v>403</v>
      </c>
      <c r="I399">
        <v>101.23473300000001</v>
      </c>
      <c r="J399">
        <v>2.8736999999999999</v>
      </c>
      <c r="K399">
        <v>1.2347330000000001</v>
      </c>
      <c r="M399" t="s">
        <v>950</v>
      </c>
      <c r="N399" t="s">
        <v>1022</v>
      </c>
      <c r="O399" t="s">
        <v>1093</v>
      </c>
      <c r="P399" t="s">
        <v>1165</v>
      </c>
      <c r="Q399" t="s">
        <v>1165</v>
      </c>
      <c r="R399" t="s">
        <v>1022</v>
      </c>
      <c r="S399" t="s">
        <v>1227</v>
      </c>
      <c r="T399" t="s">
        <v>1293</v>
      </c>
      <c r="U399" t="s">
        <v>1321</v>
      </c>
      <c r="V399" t="s">
        <v>1402</v>
      </c>
      <c r="W399" t="s">
        <v>1243</v>
      </c>
      <c r="X399" t="s">
        <v>1468</v>
      </c>
      <c r="Y399" t="s">
        <v>1528</v>
      </c>
      <c r="Z399" t="s">
        <v>1538</v>
      </c>
      <c r="AA399" t="s">
        <v>1548</v>
      </c>
      <c r="AB399" t="s">
        <v>1563</v>
      </c>
      <c r="AC399" t="s">
        <v>1563</v>
      </c>
      <c r="AD399" t="s">
        <v>1578</v>
      </c>
    </row>
    <row r="400" spans="1:30" x14ac:dyDescent="0.25">
      <c r="A400" t="s">
        <v>53</v>
      </c>
      <c r="B400" t="s">
        <v>406</v>
      </c>
      <c r="C400" t="s">
        <v>527</v>
      </c>
      <c r="D400" t="s">
        <v>553</v>
      </c>
      <c r="E400" t="s">
        <v>693</v>
      </c>
      <c r="F400" t="s">
        <v>825</v>
      </c>
      <c r="G400" t="s">
        <v>527</v>
      </c>
      <c r="H400">
        <v>403</v>
      </c>
      <c r="I400">
        <v>101.44092000000001</v>
      </c>
      <c r="J400">
        <v>2.8736999999999999</v>
      </c>
      <c r="K400">
        <v>1.44092</v>
      </c>
      <c r="M400" t="s">
        <v>948</v>
      </c>
      <c r="N400" t="s">
        <v>1020</v>
      </c>
      <c r="O400" t="s">
        <v>1091</v>
      </c>
      <c r="P400" t="s">
        <v>1163</v>
      </c>
      <c r="Q400" t="s">
        <v>1163</v>
      </c>
      <c r="R400" t="s">
        <v>1020</v>
      </c>
      <c r="S400" t="s">
        <v>1227</v>
      </c>
      <c r="T400" t="s">
        <v>1293</v>
      </c>
      <c r="U400" t="s">
        <v>1320</v>
      </c>
      <c r="V400" t="s">
        <v>1401</v>
      </c>
      <c r="W400" t="s">
        <v>1241</v>
      </c>
      <c r="X400" t="s">
        <v>1467</v>
      </c>
      <c r="Y400" t="s">
        <v>1528</v>
      </c>
      <c r="Z400" t="s">
        <v>1538</v>
      </c>
      <c r="AA400" t="s">
        <v>1548</v>
      </c>
      <c r="AB400" t="s">
        <v>1562</v>
      </c>
      <c r="AC400" t="s">
        <v>1570</v>
      </c>
      <c r="AD400" t="s">
        <v>1577</v>
      </c>
    </row>
    <row r="401" spans="1:30" x14ac:dyDescent="0.25">
      <c r="A401" t="s">
        <v>53</v>
      </c>
      <c r="B401" t="s">
        <v>406</v>
      </c>
      <c r="C401" t="s">
        <v>527</v>
      </c>
      <c r="D401" t="s">
        <v>553</v>
      </c>
      <c r="E401" t="s">
        <v>693</v>
      </c>
      <c r="F401" t="s">
        <v>825</v>
      </c>
      <c r="G401" t="s">
        <v>527</v>
      </c>
      <c r="H401">
        <v>428</v>
      </c>
      <c r="I401">
        <v>99.885120999999998</v>
      </c>
      <c r="J401">
        <v>2.3361999999999998</v>
      </c>
      <c r="K401">
        <v>-0.114879</v>
      </c>
      <c r="M401" t="s">
        <v>989</v>
      </c>
      <c r="N401" t="s">
        <v>1061</v>
      </c>
      <c r="O401" t="s">
        <v>1132</v>
      </c>
      <c r="P401" t="s">
        <v>1201</v>
      </c>
      <c r="Q401" t="s">
        <v>1201</v>
      </c>
      <c r="R401" t="s">
        <v>1061</v>
      </c>
      <c r="S401" t="s">
        <v>1227</v>
      </c>
      <c r="T401" t="s">
        <v>1294</v>
      </c>
      <c r="U401" t="s">
        <v>1362</v>
      </c>
      <c r="V401" t="s">
        <v>1435</v>
      </c>
      <c r="W401" t="s">
        <v>1282</v>
      </c>
      <c r="X401" t="s">
        <v>1501</v>
      </c>
      <c r="Y401" t="s">
        <v>1533</v>
      </c>
      <c r="Z401" t="s">
        <v>1543</v>
      </c>
      <c r="AA401" t="s">
        <v>1553</v>
      </c>
      <c r="AB401" t="s">
        <v>1564</v>
      </c>
      <c r="AC401" t="s">
        <v>1571</v>
      </c>
      <c r="AD401" t="s">
        <v>1579</v>
      </c>
    </row>
    <row r="402" spans="1:30" x14ac:dyDescent="0.25">
      <c r="A402" t="s">
        <v>53</v>
      </c>
      <c r="B402" t="s">
        <v>406</v>
      </c>
      <c r="C402" t="s">
        <v>527</v>
      </c>
      <c r="D402" t="s">
        <v>553</v>
      </c>
      <c r="E402" t="s">
        <v>693</v>
      </c>
      <c r="F402" t="s">
        <v>825</v>
      </c>
      <c r="G402" t="s">
        <v>527</v>
      </c>
      <c r="H402">
        <v>428</v>
      </c>
      <c r="I402">
        <v>100.559276</v>
      </c>
      <c r="J402">
        <v>2.3361999999999998</v>
      </c>
      <c r="K402">
        <v>0.559276</v>
      </c>
      <c r="M402" t="s">
        <v>984</v>
      </c>
      <c r="N402" t="s">
        <v>1056</v>
      </c>
      <c r="O402" t="s">
        <v>1127</v>
      </c>
      <c r="P402" t="s">
        <v>1196</v>
      </c>
      <c r="Q402" t="s">
        <v>1196</v>
      </c>
      <c r="R402" t="s">
        <v>1056</v>
      </c>
      <c r="S402" t="s">
        <v>1227</v>
      </c>
      <c r="T402" t="s">
        <v>1294</v>
      </c>
      <c r="U402" t="s">
        <v>1358</v>
      </c>
      <c r="V402" t="s">
        <v>1431</v>
      </c>
      <c r="W402" t="s">
        <v>1277</v>
      </c>
      <c r="X402" t="s">
        <v>1497</v>
      </c>
      <c r="Y402" t="s">
        <v>1533</v>
      </c>
      <c r="Z402" t="s">
        <v>1543</v>
      </c>
      <c r="AA402" t="s">
        <v>1553</v>
      </c>
      <c r="AB402" t="s">
        <v>1560</v>
      </c>
      <c r="AC402" t="s">
        <v>1568</v>
      </c>
      <c r="AD402" t="s">
        <v>1575</v>
      </c>
    </row>
    <row r="403" spans="1:30" x14ac:dyDescent="0.25">
      <c r="A403" t="s">
        <v>53</v>
      </c>
      <c r="B403" t="s">
        <v>406</v>
      </c>
      <c r="C403" t="s">
        <v>527</v>
      </c>
      <c r="D403" t="s">
        <v>553</v>
      </c>
      <c r="E403" t="s">
        <v>693</v>
      </c>
      <c r="F403" t="s">
        <v>825</v>
      </c>
      <c r="G403" t="s">
        <v>527</v>
      </c>
      <c r="H403">
        <v>428</v>
      </c>
      <c r="I403">
        <v>100.839496</v>
      </c>
      <c r="J403">
        <v>2.3361999999999998</v>
      </c>
      <c r="K403">
        <v>0.83949600000000002</v>
      </c>
      <c r="L403">
        <v>0.93065490438399845</v>
      </c>
      <c r="M403" t="s">
        <v>983</v>
      </c>
      <c r="N403" t="s">
        <v>1055</v>
      </c>
      <c r="O403" t="s">
        <v>1126</v>
      </c>
      <c r="P403" t="s">
        <v>1195</v>
      </c>
      <c r="Q403" t="s">
        <v>1195</v>
      </c>
      <c r="R403" t="s">
        <v>1055</v>
      </c>
      <c r="S403" t="s">
        <v>1227</v>
      </c>
      <c r="T403" t="s">
        <v>1294</v>
      </c>
      <c r="U403" t="s">
        <v>1356</v>
      </c>
      <c r="V403" t="s">
        <v>1429</v>
      </c>
      <c r="W403" t="s">
        <v>1276</v>
      </c>
      <c r="X403" t="s">
        <v>1495</v>
      </c>
      <c r="Y403" t="s">
        <v>1533</v>
      </c>
      <c r="Z403" t="s">
        <v>1543</v>
      </c>
      <c r="AA403" t="s">
        <v>1553</v>
      </c>
      <c r="AB403" t="s">
        <v>1558</v>
      </c>
      <c r="AC403" t="s">
        <v>1567</v>
      </c>
      <c r="AD403" t="s">
        <v>1574</v>
      </c>
    </row>
    <row r="404" spans="1:30" x14ac:dyDescent="0.25">
      <c r="A404" t="s">
        <v>53</v>
      </c>
      <c r="B404" t="s">
        <v>406</v>
      </c>
      <c r="C404" t="s">
        <v>527</v>
      </c>
      <c r="D404" t="s">
        <v>553</v>
      </c>
      <c r="E404" t="s">
        <v>693</v>
      </c>
      <c r="F404" t="s">
        <v>825</v>
      </c>
      <c r="G404" t="s">
        <v>527</v>
      </c>
      <c r="H404">
        <v>428</v>
      </c>
      <c r="I404">
        <v>100.875709</v>
      </c>
      <c r="J404">
        <v>2.3361999999999998</v>
      </c>
      <c r="K404">
        <v>0.87570899999999996</v>
      </c>
      <c r="M404" t="s">
        <v>987</v>
      </c>
      <c r="N404" t="s">
        <v>1059</v>
      </c>
      <c r="O404" t="s">
        <v>1130</v>
      </c>
      <c r="P404" t="s">
        <v>1199</v>
      </c>
      <c r="Q404" t="s">
        <v>1199</v>
      </c>
      <c r="R404" t="s">
        <v>1059</v>
      </c>
      <c r="S404" t="s">
        <v>1227</v>
      </c>
      <c r="T404" t="s">
        <v>1294</v>
      </c>
      <c r="U404" t="s">
        <v>1363</v>
      </c>
      <c r="V404" t="s">
        <v>1436</v>
      </c>
      <c r="W404" t="s">
        <v>1280</v>
      </c>
      <c r="X404" t="s">
        <v>1502</v>
      </c>
      <c r="Y404" t="s">
        <v>1533</v>
      </c>
      <c r="Z404" t="s">
        <v>1543</v>
      </c>
      <c r="AA404" t="s">
        <v>1553</v>
      </c>
      <c r="AB404" t="s">
        <v>1565</v>
      </c>
      <c r="AC404" t="s">
        <v>1572</v>
      </c>
      <c r="AD404" t="s">
        <v>1580</v>
      </c>
    </row>
    <row r="405" spans="1:30" x14ac:dyDescent="0.25">
      <c r="A405" t="s">
        <v>53</v>
      </c>
      <c r="B405" t="s">
        <v>406</v>
      </c>
      <c r="C405" t="s">
        <v>527</v>
      </c>
      <c r="D405" t="s">
        <v>553</v>
      </c>
      <c r="E405" t="s">
        <v>693</v>
      </c>
      <c r="F405" t="s">
        <v>825</v>
      </c>
      <c r="G405" t="s">
        <v>527</v>
      </c>
      <c r="H405">
        <v>428</v>
      </c>
      <c r="I405">
        <v>100.918718</v>
      </c>
      <c r="J405">
        <v>2.3361999999999998</v>
      </c>
      <c r="K405">
        <v>0.91871800000000003</v>
      </c>
      <c r="M405" t="s">
        <v>985</v>
      </c>
      <c r="N405" t="s">
        <v>1057</v>
      </c>
      <c r="O405" t="s">
        <v>1128</v>
      </c>
      <c r="P405" t="s">
        <v>1197</v>
      </c>
      <c r="Q405" t="s">
        <v>1197</v>
      </c>
      <c r="R405" t="s">
        <v>1057</v>
      </c>
      <c r="S405" t="s">
        <v>1227</v>
      </c>
      <c r="T405" t="s">
        <v>1294</v>
      </c>
      <c r="U405" t="s">
        <v>1357</v>
      </c>
      <c r="V405" t="s">
        <v>1430</v>
      </c>
      <c r="W405" t="s">
        <v>1278</v>
      </c>
      <c r="X405" t="s">
        <v>1496</v>
      </c>
      <c r="Y405" t="s">
        <v>1533</v>
      </c>
      <c r="Z405" t="s">
        <v>1543</v>
      </c>
      <c r="AA405" t="s">
        <v>1553</v>
      </c>
      <c r="AB405" t="s">
        <v>1559</v>
      </c>
      <c r="AC405" t="s">
        <v>1559</v>
      </c>
      <c r="AD405" t="s">
        <v>1559</v>
      </c>
    </row>
    <row r="406" spans="1:30" x14ac:dyDescent="0.25">
      <c r="A406" t="s">
        <v>53</v>
      </c>
      <c r="B406" t="s">
        <v>406</v>
      </c>
      <c r="C406" t="s">
        <v>527</v>
      </c>
      <c r="D406" t="s">
        <v>553</v>
      </c>
      <c r="E406" t="s">
        <v>693</v>
      </c>
      <c r="F406" t="s">
        <v>825</v>
      </c>
      <c r="G406" t="s">
        <v>527</v>
      </c>
      <c r="H406">
        <v>428</v>
      </c>
      <c r="I406">
        <v>101.00115</v>
      </c>
      <c r="J406">
        <v>2.3361999999999998</v>
      </c>
      <c r="K406">
        <v>1.00115</v>
      </c>
      <c r="M406" t="s">
        <v>986</v>
      </c>
      <c r="N406" t="s">
        <v>1058</v>
      </c>
      <c r="O406" t="s">
        <v>1129</v>
      </c>
      <c r="P406" t="s">
        <v>1198</v>
      </c>
      <c r="Q406" t="s">
        <v>1198</v>
      </c>
      <c r="R406" t="s">
        <v>1058</v>
      </c>
      <c r="S406" t="s">
        <v>1227</v>
      </c>
      <c r="T406" t="s">
        <v>1294</v>
      </c>
      <c r="U406" t="s">
        <v>1359</v>
      </c>
      <c r="V406" t="s">
        <v>1432</v>
      </c>
      <c r="W406" t="s">
        <v>1279</v>
      </c>
      <c r="X406" t="s">
        <v>1498</v>
      </c>
      <c r="Y406" t="s">
        <v>1533</v>
      </c>
      <c r="Z406" t="s">
        <v>1543</v>
      </c>
      <c r="AA406" t="s">
        <v>1553</v>
      </c>
      <c r="AB406" t="s">
        <v>1561</v>
      </c>
      <c r="AC406" t="s">
        <v>1569</v>
      </c>
      <c r="AD406" t="s">
        <v>1576</v>
      </c>
    </row>
    <row r="407" spans="1:30" x14ac:dyDescent="0.25">
      <c r="A407" t="s">
        <v>53</v>
      </c>
      <c r="B407" t="s">
        <v>406</v>
      </c>
      <c r="C407" t="s">
        <v>527</v>
      </c>
      <c r="D407" t="s">
        <v>553</v>
      </c>
      <c r="E407" t="s">
        <v>693</v>
      </c>
      <c r="F407" t="s">
        <v>825</v>
      </c>
      <c r="G407" t="s">
        <v>527</v>
      </c>
      <c r="H407">
        <v>428</v>
      </c>
      <c r="I407">
        <v>101.23473300000001</v>
      </c>
      <c r="J407">
        <v>2.3361999999999998</v>
      </c>
      <c r="K407">
        <v>1.2347330000000001</v>
      </c>
      <c r="M407" t="s">
        <v>990</v>
      </c>
      <c r="N407" t="s">
        <v>1062</v>
      </c>
      <c r="O407" t="s">
        <v>1133</v>
      </c>
      <c r="P407" t="s">
        <v>1202</v>
      </c>
      <c r="Q407" t="s">
        <v>1202</v>
      </c>
      <c r="R407" t="s">
        <v>1062</v>
      </c>
      <c r="S407" t="s">
        <v>1227</v>
      </c>
      <c r="T407" t="s">
        <v>1294</v>
      </c>
      <c r="U407" t="s">
        <v>1361</v>
      </c>
      <c r="V407" t="s">
        <v>1434</v>
      </c>
      <c r="W407" t="s">
        <v>1283</v>
      </c>
      <c r="X407" t="s">
        <v>1500</v>
      </c>
      <c r="Y407" t="s">
        <v>1533</v>
      </c>
      <c r="Z407" t="s">
        <v>1543</v>
      </c>
      <c r="AA407" t="s">
        <v>1553</v>
      </c>
      <c r="AB407" t="s">
        <v>1563</v>
      </c>
      <c r="AC407" t="s">
        <v>1563</v>
      </c>
      <c r="AD407" t="s">
        <v>1578</v>
      </c>
    </row>
    <row r="408" spans="1:30" x14ac:dyDescent="0.25">
      <c r="A408" t="s">
        <v>53</v>
      </c>
      <c r="B408" t="s">
        <v>406</v>
      </c>
      <c r="C408" t="s">
        <v>527</v>
      </c>
      <c r="D408" t="s">
        <v>553</v>
      </c>
      <c r="E408" t="s">
        <v>693</v>
      </c>
      <c r="F408" t="s">
        <v>825</v>
      </c>
      <c r="G408" t="s">
        <v>527</v>
      </c>
      <c r="H408">
        <v>428</v>
      </c>
      <c r="I408">
        <v>101.44092000000001</v>
      </c>
      <c r="J408">
        <v>2.3361999999999998</v>
      </c>
      <c r="K408">
        <v>1.44092</v>
      </c>
      <c r="M408" t="s">
        <v>988</v>
      </c>
      <c r="N408" t="s">
        <v>1060</v>
      </c>
      <c r="O408" t="s">
        <v>1131</v>
      </c>
      <c r="P408" t="s">
        <v>1200</v>
      </c>
      <c r="Q408" t="s">
        <v>1200</v>
      </c>
      <c r="R408" t="s">
        <v>1060</v>
      </c>
      <c r="S408" t="s">
        <v>1227</v>
      </c>
      <c r="T408" t="s">
        <v>1294</v>
      </c>
      <c r="U408" t="s">
        <v>1360</v>
      </c>
      <c r="V408" t="s">
        <v>1433</v>
      </c>
      <c r="W408" t="s">
        <v>1281</v>
      </c>
      <c r="X408" t="s">
        <v>1499</v>
      </c>
      <c r="Y408" t="s">
        <v>1533</v>
      </c>
      <c r="Z408" t="s">
        <v>1543</v>
      </c>
      <c r="AA408" t="s">
        <v>1553</v>
      </c>
      <c r="AB408" t="s">
        <v>1562</v>
      </c>
      <c r="AC408" t="s">
        <v>1570</v>
      </c>
      <c r="AD408" t="s">
        <v>1577</v>
      </c>
    </row>
    <row r="409" spans="1:30" x14ac:dyDescent="0.25">
      <c r="A409" t="s">
        <v>53</v>
      </c>
      <c r="B409" t="s">
        <v>406</v>
      </c>
      <c r="C409" t="s">
        <v>527</v>
      </c>
      <c r="D409" t="s">
        <v>553</v>
      </c>
      <c r="E409" t="s">
        <v>693</v>
      </c>
      <c r="F409" t="s">
        <v>825</v>
      </c>
      <c r="G409" t="s">
        <v>527</v>
      </c>
      <c r="H409">
        <v>454</v>
      </c>
      <c r="I409">
        <v>99.885120999999998</v>
      </c>
      <c r="J409">
        <v>0.69369999999999998</v>
      </c>
      <c r="K409">
        <v>-0.114879</v>
      </c>
      <c r="M409" t="s">
        <v>965</v>
      </c>
      <c r="N409" t="s">
        <v>1037</v>
      </c>
      <c r="O409" t="s">
        <v>1108</v>
      </c>
      <c r="P409" t="s">
        <v>1178</v>
      </c>
      <c r="Q409" t="s">
        <v>1178</v>
      </c>
      <c r="R409" t="s">
        <v>1037</v>
      </c>
      <c r="S409" t="s">
        <v>1227</v>
      </c>
      <c r="T409" t="s">
        <v>1293</v>
      </c>
      <c r="U409" t="s">
        <v>1346</v>
      </c>
      <c r="V409" t="s">
        <v>1419</v>
      </c>
      <c r="W409" t="s">
        <v>1258</v>
      </c>
      <c r="X409" t="s">
        <v>1485</v>
      </c>
      <c r="Y409" t="s">
        <v>1531</v>
      </c>
      <c r="Z409" t="s">
        <v>1541</v>
      </c>
      <c r="AA409" t="s">
        <v>1551</v>
      </c>
      <c r="AB409" t="s">
        <v>1564</v>
      </c>
      <c r="AC409" t="s">
        <v>1571</v>
      </c>
      <c r="AD409" t="s">
        <v>1579</v>
      </c>
    </row>
    <row r="410" spans="1:30" x14ac:dyDescent="0.25">
      <c r="A410" t="s">
        <v>53</v>
      </c>
      <c r="B410" t="s">
        <v>406</v>
      </c>
      <c r="C410" t="s">
        <v>527</v>
      </c>
      <c r="D410" t="s">
        <v>553</v>
      </c>
      <c r="E410" t="s">
        <v>693</v>
      </c>
      <c r="F410" t="s">
        <v>825</v>
      </c>
      <c r="G410" t="s">
        <v>527</v>
      </c>
      <c r="H410">
        <v>454</v>
      </c>
      <c r="I410">
        <v>100.875709</v>
      </c>
      <c r="J410">
        <v>0.69369999999999998</v>
      </c>
      <c r="K410">
        <v>0.87570899999999996</v>
      </c>
      <c r="M410" t="s">
        <v>963</v>
      </c>
      <c r="N410" t="s">
        <v>1035</v>
      </c>
      <c r="O410" t="s">
        <v>1106</v>
      </c>
      <c r="P410" t="s">
        <v>1176</v>
      </c>
      <c r="Q410" t="s">
        <v>1176</v>
      </c>
      <c r="R410" t="s">
        <v>1035</v>
      </c>
      <c r="S410" t="s">
        <v>1227</v>
      </c>
      <c r="T410" t="s">
        <v>1293</v>
      </c>
      <c r="U410" t="s">
        <v>1347</v>
      </c>
      <c r="V410" t="s">
        <v>1420</v>
      </c>
      <c r="W410" t="s">
        <v>1256</v>
      </c>
      <c r="X410" t="s">
        <v>1486</v>
      </c>
      <c r="Y410" t="s">
        <v>1531</v>
      </c>
      <c r="Z410" t="s">
        <v>1541</v>
      </c>
      <c r="AA410" t="s">
        <v>1551</v>
      </c>
      <c r="AB410" t="s">
        <v>1565</v>
      </c>
      <c r="AC410" t="s">
        <v>1572</v>
      </c>
      <c r="AD410" t="s">
        <v>1580</v>
      </c>
    </row>
    <row r="411" spans="1:30" x14ac:dyDescent="0.25">
      <c r="A411" t="s">
        <v>53</v>
      </c>
      <c r="B411" t="s">
        <v>406</v>
      </c>
      <c r="C411" t="s">
        <v>527</v>
      </c>
      <c r="D411" t="s">
        <v>553</v>
      </c>
      <c r="E411" t="s">
        <v>693</v>
      </c>
      <c r="F411" t="s">
        <v>825</v>
      </c>
      <c r="G411" t="s">
        <v>527</v>
      </c>
      <c r="H411">
        <v>454</v>
      </c>
      <c r="I411">
        <v>100.910557</v>
      </c>
      <c r="J411">
        <v>0.69369999999999998</v>
      </c>
      <c r="K411">
        <v>0.91055699999999995</v>
      </c>
      <c r="M411" t="s">
        <v>959</v>
      </c>
      <c r="N411" t="s">
        <v>1031</v>
      </c>
      <c r="O411" t="s">
        <v>1102</v>
      </c>
      <c r="P411" t="s">
        <v>360</v>
      </c>
      <c r="Q411" t="s">
        <v>360</v>
      </c>
      <c r="R411" t="s">
        <v>1031</v>
      </c>
      <c r="S411" t="s">
        <v>1227</v>
      </c>
      <c r="T411" t="s">
        <v>1293</v>
      </c>
      <c r="U411" t="s">
        <v>1340</v>
      </c>
      <c r="V411" t="s">
        <v>1413</v>
      </c>
      <c r="W411" t="s">
        <v>1252</v>
      </c>
      <c r="X411" t="s">
        <v>1479</v>
      </c>
      <c r="Y411" t="s">
        <v>1531</v>
      </c>
      <c r="Z411" t="s">
        <v>1541</v>
      </c>
      <c r="AA411" t="s">
        <v>1551</v>
      </c>
      <c r="AB411" t="s">
        <v>1558</v>
      </c>
      <c r="AC411" t="s">
        <v>1567</v>
      </c>
      <c r="AD411" t="s">
        <v>1574</v>
      </c>
    </row>
    <row r="412" spans="1:30" x14ac:dyDescent="0.25">
      <c r="A412" t="s">
        <v>53</v>
      </c>
      <c r="B412" t="s">
        <v>406</v>
      </c>
      <c r="C412" t="s">
        <v>527</v>
      </c>
      <c r="D412" t="s">
        <v>553</v>
      </c>
      <c r="E412" t="s">
        <v>693</v>
      </c>
      <c r="F412" t="s">
        <v>825</v>
      </c>
      <c r="G412" t="s">
        <v>527</v>
      </c>
      <c r="H412">
        <v>454</v>
      </c>
      <c r="I412">
        <v>100.918718</v>
      </c>
      <c r="J412">
        <v>0.69369999999999998</v>
      </c>
      <c r="K412">
        <v>0.91871800000000003</v>
      </c>
      <c r="M412" t="s">
        <v>961</v>
      </c>
      <c r="N412" t="s">
        <v>1033</v>
      </c>
      <c r="O412" t="s">
        <v>1104</v>
      </c>
      <c r="P412" t="s">
        <v>1174</v>
      </c>
      <c r="Q412" t="s">
        <v>1174</v>
      </c>
      <c r="R412" t="s">
        <v>1033</v>
      </c>
      <c r="S412" t="s">
        <v>1227</v>
      </c>
      <c r="T412" t="s">
        <v>1293</v>
      </c>
      <c r="U412" t="s">
        <v>1341</v>
      </c>
      <c r="V412" t="s">
        <v>1414</v>
      </c>
      <c r="W412" t="s">
        <v>1254</v>
      </c>
      <c r="X412" t="s">
        <v>1480</v>
      </c>
      <c r="Y412" t="s">
        <v>1531</v>
      </c>
      <c r="Z412" t="s">
        <v>1541</v>
      </c>
      <c r="AA412" t="s">
        <v>1551</v>
      </c>
      <c r="AB412" t="s">
        <v>1559</v>
      </c>
      <c r="AC412" t="s">
        <v>1559</v>
      </c>
      <c r="AD412" t="s">
        <v>1559</v>
      </c>
    </row>
    <row r="413" spans="1:30" x14ac:dyDescent="0.25">
      <c r="A413" t="s">
        <v>53</v>
      </c>
      <c r="B413" t="s">
        <v>406</v>
      </c>
      <c r="C413" t="s">
        <v>527</v>
      </c>
      <c r="D413" t="s">
        <v>553</v>
      </c>
      <c r="E413" t="s">
        <v>693</v>
      </c>
      <c r="F413" t="s">
        <v>825</v>
      </c>
      <c r="G413" t="s">
        <v>527</v>
      </c>
      <c r="H413">
        <v>454</v>
      </c>
      <c r="I413">
        <v>101.00115</v>
      </c>
      <c r="J413">
        <v>0.69369999999999998</v>
      </c>
      <c r="K413">
        <v>1.00115</v>
      </c>
      <c r="M413" t="s">
        <v>962</v>
      </c>
      <c r="N413" t="s">
        <v>1034</v>
      </c>
      <c r="O413" t="s">
        <v>1105</v>
      </c>
      <c r="P413" t="s">
        <v>1175</v>
      </c>
      <c r="Q413" t="s">
        <v>1175</v>
      </c>
      <c r="R413" t="s">
        <v>1034</v>
      </c>
      <c r="S413" t="s">
        <v>1227</v>
      </c>
      <c r="T413" t="s">
        <v>1293</v>
      </c>
      <c r="U413" t="s">
        <v>1343</v>
      </c>
      <c r="V413" t="s">
        <v>1416</v>
      </c>
      <c r="W413" t="s">
        <v>1255</v>
      </c>
      <c r="X413" t="s">
        <v>1482</v>
      </c>
      <c r="Y413" t="s">
        <v>1531</v>
      </c>
      <c r="Z413" t="s">
        <v>1541</v>
      </c>
      <c r="AA413" t="s">
        <v>1551</v>
      </c>
      <c r="AB413" t="s">
        <v>1561</v>
      </c>
      <c r="AC413" t="s">
        <v>1569</v>
      </c>
      <c r="AD413" t="s">
        <v>1576</v>
      </c>
    </row>
    <row r="414" spans="1:30" x14ac:dyDescent="0.25">
      <c r="A414" t="s">
        <v>53</v>
      </c>
      <c r="B414" t="s">
        <v>406</v>
      </c>
      <c r="C414" t="s">
        <v>527</v>
      </c>
      <c r="D414" t="s">
        <v>553</v>
      </c>
      <c r="E414" t="s">
        <v>693</v>
      </c>
      <c r="F414" t="s">
        <v>825</v>
      </c>
      <c r="G414" t="s">
        <v>527</v>
      </c>
      <c r="H414">
        <v>454</v>
      </c>
      <c r="I414">
        <v>101.157228</v>
      </c>
      <c r="J414">
        <v>0.69369999999999998</v>
      </c>
      <c r="K414">
        <v>1.1572279999999999</v>
      </c>
      <c r="M414" t="s">
        <v>960</v>
      </c>
      <c r="N414" t="s">
        <v>1032</v>
      </c>
      <c r="O414" t="s">
        <v>1103</v>
      </c>
      <c r="P414" t="s">
        <v>1173</v>
      </c>
      <c r="Q414" t="s">
        <v>1173</v>
      </c>
      <c r="R414" t="s">
        <v>1032</v>
      </c>
      <c r="S414" t="s">
        <v>1227</v>
      </c>
      <c r="T414" t="s">
        <v>1293</v>
      </c>
      <c r="U414" t="s">
        <v>1342</v>
      </c>
      <c r="V414" t="s">
        <v>1415</v>
      </c>
      <c r="W414" t="s">
        <v>1253</v>
      </c>
      <c r="X414" t="s">
        <v>1481</v>
      </c>
      <c r="Y414" t="s">
        <v>1531</v>
      </c>
      <c r="Z414" t="s">
        <v>1541</v>
      </c>
      <c r="AA414" t="s">
        <v>1551</v>
      </c>
      <c r="AB414" t="s">
        <v>1560</v>
      </c>
      <c r="AC414" t="s">
        <v>1568</v>
      </c>
      <c r="AD414" t="s">
        <v>1575</v>
      </c>
    </row>
    <row r="415" spans="1:30" x14ac:dyDescent="0.25">
      <c r="A415" t="s">
        <v>53</v>
      </c>
      <c r="B415" t="s">
        <v>406</v>
      </c>
      <c r="C415" t="s">
        <v>527</v>
      </c>
      <c r="D415" t="s">
        <v>553</v>
      </c>
      <c r="E415" t="s">
        <v>693</v>
      </c>
      <c r="F415" t="s">
        <v>825</v>
      </c>
      <c r="G415" t="s">
        <v>527</v>
      </c>
      <c r="H415">
        <v>454</v>
      </c>
      <c r="I415">
        <v>101.23473300000001</v>
      </c>
      <c r="J415">
        <v>0.69369999999999998</v>
      </c>
      <c r="K415">
        <v>1.2347330000000001</v>
      </c>
      <c r="M415" t="s">
        <v>966</v>
      </c>
      <c r="N415" t="s">
        <v>1038</v>
      </c>
      <c r="O415" t="s">
        <v>1109</v>
      </c>
      <c r="P415" t="s">
        <v>1179</v>
      </c>
      <c r="Q415" t="s">
        <v>1179</v>
      </c>
      <c r="R415" t="s">
        <v>1038</v>
      </c>
      <c r="S415" t="s">
        <v>1227</v>
      </c>
      <c r="T415" t="s">
        <v>1293</v>
      </c>
      <c r="U415" t="s">
        <v>1345</v>
      </c>
      <c r="V415" t="s">
        <v>1418</v>
      </c>
      <c r="W415" t="s">
        <v>1259</v>
      </c>
      <c r="X415" t="s">
        <v>1484</v>
      </c>
      <c r="Y415" t="s">
        <v>1531</v>
      </c>
      <c r="Z415" t="s">
        <v>1541</v>
      </c>
      <c r="AA415" t="s">
        <v>1551</v>
      </c>
      <c r="AB415" t="s">
        <v>1563</v>
      </c>
      <c r="AC415" t="s">
        <v>1563</v>
      </c>
      <c r="AD415" t="s">
        <v>1578</v>
      </c>
    </row>
    <row r="416" spans="1:30" x14ac:dyDescent="0.25">
      <c r="A416" t="s">
        <v>53</v>
      </c>
      <c r="B416" t="s">
        <v>406</v>
      </c>
      <c r="C416" t="s">
        <v>527</v>
      </c>
      <c r="D416" t="s">
        <v>553</v>
      </c>
      <c r="E416" t="s">
        <v>693</v>
      </c>
      <c r="F416" t="s">
        <v>825</v>
      </c>
      <c r="G416" t="s">
        <v>527</v>
      </c>
      <c r="H416">
        <v>454</v>
      </c>
      <c r="I416">
        <v>101.44092000000001</v>
      </c>
      <c r="J416">
        <v>0.69369999999999998</v>
      </c>
      <c r="K416">
        <v>1.44092</v>
      </c>
      <c r="M416" t="s">
        <v>964</v>
      </c>
      <c r="N416" t="s">
        <v>1036</v>
      </c>
      <c r="O416" t="s">
        <v>1107</v>
      </c>
      <c r="P416" t="s">
        <v>1177</v>
      </c>
      <c r="Q416" t="s">
        <v>1177</v>
      </c>
      <c r="R416" t="s">
        <v>1036</v>
      </c>
      <c r="S416" t="s">
        <v>1227</v>
      </c>
      <c r="T416" t="s">
        <v>1293</v>
      </c>
      <c r="U416" t="s">
        <v>1344</v>
      </c>
      <c r="V416" t="s">
        <v>1417</v>
      </c>
      <c r="W416" t="s">
        <v>1257</v>
      </c>
      <c r="X416" t="s">
        <v>1483</v>
      </c>
      <c r="Y416" t="s">
        <v>1531</v>
      </c>
      <c r="Z416" t="s">
        <v>1541</v>
      </c>
      <c r="AA416" t="s">
        <v>1551</v>
      </c>
      <c r="AB416" t="s">
        <v>1562</v>
      </c>
      <c r="AC416" t="s">
        <v>1570</v>
      </c>
      <c r="AD416" t="s">
        <v>1577</v>
      </c>
    </row>
    <row r="417" spans="1:30" x14ac:dyDescent="0.25">
      <c r="A417" t="s">
        <v>39</v>
      </c>
      <c r="B417" t="s">
        <v>390</v>
      </c>
      <c r="C417" t="s">
        <v>527</v>
      </c>
      <c r="D417" t="s">
        <v>540</v>
      </c>
      <c r="E417" t="s">
        <v>679</v>
      </c>
      <c r="F417" t="s">
        <v>812</v>
      </c>
      <c r="G417" t="s">
        <v>523</v>
      </c>
      <c r="H417">
        <v>43</v>
      </c>
      <c r="I417">
        <v>101.02059199999999</v>
      </c>
      <c r="J417">
        <v>4.5499000000000001</v>
      </c>
      <c r="K417">
        <v>1.0205919999999999</v>
      </c>
      <c r="L417">
        <v>1.058272680815997</v>
      </c>
      <c r="M417" t="s">
        <v>935</v>
      </c>
      <c r="N417" t="s">
        <v>1007</v>
      </c>
      <c r="O417" t="s">
        <v>1079</v>
      </c>
      <c r="P417" t="s">
        <v>1150</v>
      </c>
      <c r="Q417" t="s">
        <v>1150</v>
      </c>
      <c r="R417" t="s">
        <v>1007</v>
      </c>
      <c r="S417" t="s">
        <v>1227</v>
      </c>
      <c r="T417" t="s">
        <v>1292</v>
      </c>
      <c r="U417" t="s">
        <v>1372</v>
      </c>
      <c r="V417" t="s">
        <v>1445</v>
      </c>
      <c r="W417" t="s">
        <v>1228</v>
      </c>
      <c r="X417" t="s">
        <v>1511</v>
      </c>
      <c r="Y417" t="s">
        <v>1535</v>
      </c>
      <c r="Z417" t="s">
        <v>1545</v>
      </c>
      <c r="AA417" t="s">
        <v>1555</v>
      </c>
      <c r="AB417" t="s">
        <v>1558</v>
      </c>
      <c r="AC417" t="s">
        <v>1567</v>
      </c>
      <c r="AD417" t="s">
        <v>1574</v>
      </c>
    </row>
    <row r="418" spans="1:30" x14ac:dyDescent="0.25">
      <c r="A418" t="s">
        <v>39</v>
      </c>
      <c r="B418" t="s">
        <v>390</v>
      </c>
      <c r="C418" t="s">
        <v>527</v>
      </c>
      <c r="D418" t="s">
        <v>540</v>
      </c>
      <c r="E418" t="s">
        <v>679</v>
      </c>
      <c r="F418" t="s">
        <v>812</v>
      </c>
      <c r="G418" t="s">
        <v>523</v>
      </c>
      <c r="H418">
        <v>343</v>
      </c>
      <c r="I418">
        <v>100.892431</v>
      </c>
      <c r="J418">
        <v>0.7601</v>
      </c>
      <c r="K418">
        <v>0.89243099999999997</v>
      </c>
      <c r="L418">
        <v>1.0788802124880092</v>
      </c>
      <c r="M418" t="s">
        <v>991</v>
      </c>
      <c r="N418" t="s">
        <v>1063</v>
      </c>
      <c r="O418" t="s">
        <v>1134</v>
      </c>
      <c r="P418" t="s">
        <v>1203</v>
      </c>
      <c r="Q418" t="s">
        <v>1203</v>
      </c>
      <c r="R418" t="s">
        <v>1063</v>
      </c>
      <c r="S418" t="s">
        <v>1227</v>
      </c>
      <c r="T418" t="s">
        <v>1294</v>
      </c>
      <c r="U418" t="s">
        <v>1324</v>
      </c>
      <c r="V418" t="s">
        <v>1630</v>
      </c>
      <c r="W418" t="s">
        <v>1631</v>
      </c>
      <c r="X418" t="s">
        <v>1632</v>
      </c>
      <c r="Y418" t="s">
        <v>1529</v>
      </c>
      <c r="Z418" t="s">
        <v>1539</v>
      </c>
      <c r="AA418" t="s">
        <v>1549</v>
      </c>
      <c r="AB418" t="s">
        <v>1558</v>
      </c>
      <c r="AC418" t="s">
        <v>1567</v>
      </c>
      <c r="AD418" t="s">
        <v>1574</v>
      </c>
    </row>
    <row r="419" spans="1:30" x14ac:dyDescent="0.25">
      <c r="A419" t="s">
        <v>39</v>
      </c>
      <c r="B419" t="s">
        <v>390</v>
      </c>
      <c r="C419" t="s">
        <v>527</v>
      </c>
      <c r="D419" t="s">
        <v>540</v>
      </c>
      <c r="E419" t="s">
        <v>679</v>
      </c>
      <c r="F419" t="s">
        <v>812</v>
      </c>
      <c r="G419" t="s">
        <v>523</v>
      </c>
      <c r="H419">
        <v>404</v>
      </c>
      <c r="I419">
        <v>100.90034900000001</v>
      </c>
      <c r="J419">
        <v>2.8736999999999999</v>
      </c>
      <c r="K419">
        <v>0.90034899999999995</v>
      </c>
      <c r="L419">
        <v>1.0461500043050131</v>
      </c>
      <c r="M419" t="s">
        <v>943</v>
      </c>
      <c r="N419" t="s">
        <v>1015</v>
      </c>
      <c r="O419" t="s">
        <v>1087</v>
      </c>
      <c r="P419" t="s">
        <v>1158</v>
      </c>
      <c r="Q419" t="s">
        <v>1158</v>
      </c>
      <c r="R419" t="s">
        <v>1015</v>
      </c>
      <c r="S419" t="s">
        <v>1227</v>
      </c>
      <c r="T419" t="s">
        <v>1293</v>
      </c>
      <c r="U419" t="s">
        <v>1316</v>
      </c>
      <c r="V419" t="s">
        <v>1397</v>
      </c>
      <c r="W419" t="s">
        <v>1236</v>
      </c>
      <c r="X419" t="s">
        <v>1463</v>
      </c>
      <c r="Y419" t="s">
        <v>1528</v>
      </c>
      <c r="Z419" t="s">
        <v>1538</v>
      </c>
      <c r="AA419" t="s">
        <v>1548</v>
      </c>
      <c r="AB419" t="s">
        <v>1558</v>
      </c>
      <c r="AC419" t="s">
        <v>1567</v>
      </c>
      <c r="AD419" t="s">
        <v>1574</v>
      </c>
    </row>
    <row r="420" spans="1:30" x14ac:dyDescent="0.25">
      <c r="A420" t="s">
        <v>39</v>
      </c>
      <c r="B420" t="s">
        <v>390</v>
      </c>
      <c r="C420" t="s">
        <v>527</v>
      </c>
      <c r="D420" t="s">
        <v>540</v>
      </c>
      <c r="E420" t="s">
        <v>679</v>
      </c>
      <c r="F420" t="s">
        <v>812</v>
      </c>
      <c r="G420" t="s">
        <v>523</v>
      </c>
      <c r="H420">
        <v>429</v>
      </c>
      <c r="I420">
        <v>100.839496</v>
      </c>
      <c r="J420">
        <v>2.3361999999999998</v>
      </c>
      <c r="K420">
        <v>0.83949600000000002</v>
      </c>
      <c r="L420">
        <v>0.93065490438399845</v>
      </c>
      <c r="M420" t="s">
        <v>983</v>
      </c>
      <c r="N420" t="s">
        <v>1055</v>
      </c>
      <c r="O420" t="s">
        <v>1126</v>
      </c>
      <c r="P420" t="s">
        <v>1195</v>
      </c>
      <c r="Q420" t="s">
        <v>1195</v>
      </c>
      <c r="R420" t="s">
        <v>1055</v>
      </c>
      <c r="S420" t="s">
        <v>1227</v>
      </c>
      <c r="T420" t="s">
        <v>1294</v>
      </c>
      <c r="U420" t="s">
        <v>1356</v>
      </c>
      <c r="V420" t="s">
        <v>1429</v>
      </c>
      <c r="W420" t="s">
        <v>1276</v>
      </c>
      <c r="X420" t="s">
        <v>1495</v>
      </c>
      <c r="Y420" t="s">
        <v>1533</v>
      </c>
      <c r="Z420" t="s">
        <v>1543</v>
      </c>
      <c r="AA420" t="s">
        <v>1553</v>
      </c>
      <c r="AB420" t="s">
        <v>1558</v>
      </c>
      <c r="AC420" t="s">
        <v>1567</v>
      </c>
      <c r="AD420" t="s">
        <v>1574</v>
      </c>
    </row>
    <row r="421" spans="1:30" x14ac:dyDescent="0.25">
      <c r="A421" t="s">
        <v>39</v>
      </c>
      <c r="B421" t="s">
        <v>390</v>
      </c>
      <c r="C421" t="s">
        <v>527</v>
      </c>
      <c r="D421" t="s">
        <v>540</v>
      </c>
      <c r="E421" t="s">
        <v>679</v>
      </c>
      <c r="F421" t="s">
        <v>812</v>
      </c>
      <c r="G421" t="s">
        <v>523</v>
      </c>
      <c r="H421">
        <v>455</v>
      </c>
      <c r="I421">
        <v>100.910557</v>
      </c>
      <c r="J421">
        <v>0.69369999999999998</v>
      </c>
      <c r="K421">
        <v>0.91055699999999995</v>
      </c>
      <c r="M421" t="s">
        <v>959</v>
      </c>
      <c r="N421" t="s">
        <v>1031</v>
      </c>
      <c r="O421" t="s">
        <v>1102</v>
      </c>
      <c r="P421" t="s">
        <v>360</v>
      </c>
      <c r="Q421" t="s">
        <v>360</v>
      </c>
      <c r="R421" t="s">
        <v>1031</v>
      </c>
      <c r="S421" t="s">
        <v>1227</v>
      </c>
      <c r="T421" t="s">
        <v>1293</v>
      </c>
      <c r="U421" t="s">
        <v>1340</v>
      </c>
      <c r="V421" t="s">
        <v>1413</v>
      </c>
      <c r="W421" t="s">
        <v>1252</v>
      </c>
      <c r="X421" t="s">
        <v>1479</v>
      </c>
      <c r="Y421" t="s">
        <v>1531</v>
      </c>
      <c r="Z421" t="s">
        <v>1541</v>
      </c>
      <c r="AA421" t="s">
        <v>1551</v>
      </c>
      <c r="AB421" t="s">
        <v>1558</v>
      </c>
      <c r="AC421" t="s">
        <v>1567</v>
      </c>
      <c r="AD421" t="s">
        <v>1574</v>
      </c>
    </row>
    <row r="422" spans="1:30" x14ac:dyDescent="0.25">
      <c r="A422" t="s">
        <v>42</v>
      </c>
      <c r="B422" t="s">
        <v>405</v>
      </c>
      <c r="C422" t="s">
        <v>527</v>
      </c>
      <c r="D422" t="s">
        <v>552</v>
      </c>
      <c r="E422" t="s">
        <v>692</v>
      </c>
      <c r="F422" t="s">
        <v>824</v>
      </c>
      <c r="G422" t="s">
        <v>527</v>
      </c>
      <c r="H422">
        <v>422</v>
      </c>
      <c r="I422">
        <v>103.284986</v>
      </c>
      <c r="J422">
        <v>0.1321</v>
      </c>
      <c r="K422">
        <v>3.284986</v>
      </c>
      <c r="L422">
        <v>4.0114925915240018</v>
      </c>
      <c r="M422" t="s">
        <v>945</v>
      </c>
      <c r="N422" t="s">
        <v>1017</v>
      </c>
      <c r="O422" t="s">
        <v>1089</v>
      </c>
      <c r="P422" t="s">
        <v>1160</v>
      </c>
      <c r="Q422" t="s">
        <v>1160</v>
      </c>
      <c r="R422" t="s">
        <v>1017</v>
      </c>
      <c r="S422" t="s">
        <v>1227</v>
      </c>
      <c r="T422" t="s">
        <v>1293</v>
      </c>
      <c r="U422" t="s">
        <v>1317</v>
      </c>
      <c r="V422" t="s">
        <v>1398</v>
      </c>
      <c r="W422" t="s">
        <v>1238</v>
      </c>
      <c r="X422" t="s">
        <v>1464</v>
      </c>
      <c r="Y422" t="s">
        <v>1528</v>
      </c>
      <c r="Z422" t="s">
        <v>1538</v>
      </c>
      <c r="AA422" t="s">
        <v>1548</v>
      </c>
      <c r="AB422" t="s">
        <v>1559</v>
      </c>
      <c r="AC422" t="s">
        <v>1559</v>
      </c>
      <c r="AD422" t="s">
        <v>1559</v>
      </c>
    </row>
    <row r="423" spans="1:30" x14ac:dyDescent="0.25">
      <c r="A423" t="s">
        <v>42</v>
      </c>
      <c r="B423" t="s">
        <v>405</v>
      </c>
      <c r="C423" t="s">
        <v>527</v>
      </c>
      <c r="D423" t="s">
        <v>552</v>
      </c>
      <c r="E423" t="s">
        <v>692</v>
      </c>
      <c r="F423" t="s">
        <v>824</v>
      </c>
      <c r="G423" t="s">
        <v>527</v>
      </c>
      <c r="H423">
        <v>422</v>
      </c>
      <c r="I423">
        <v>103.284986</v>
      </c>
      <c r="J423">
        <v>0.1321</v>
      </c>
      <c r="K423">
        <v>3.284986</v>
      </c>
      <c r="L423">
        <v>4.0114925915240018</v>
      </c>
      <c r="M423" t="s">
        <v>944</v>
      </c>
      <c r="N423" t="s">
        <v>1016</v>
      </c>
      <c r="O423" t="s">
        <v>1088</v>
      </c>
      <c r="P423" t="s">
        <v>1159</v>
      </c>
      <c r="Q423" t="s">
        <v>1159</v>
      </c>
      <c r="R423" t="s">
        <v>1016</v>
      </c>
      <c r="S423" t="s">
        <v>1227</v>
      </c>
      <c r="T423" t="s">
        <v>1293</v>
      </c>
      <c r="U423" t="s">
        <v>1318</v>
      </c>
      <c r="V423" t="s">
        <v>1399</v>
      </c>
      <c r="W423" t="s">
        <v>1237</v>
      </c>
      <c r="X423" t="s">
        <v>1465</v>
      </c>
      <c r="Y423" t="s">
        <v>1528</v>
      </c>
      <c r="Z423" t="s">
        <v>1538</v>
      </c>
      <c r="AA423" t="s">
        <v>1548</v>
      </c>
      <c r="AB423" t="s">
        <v>1560</v>
      </c>
      <c r="AC423" t="s">
        <v>1568</v>
      </c>
      <c r="AD423" t="s">
        <v>1575</v>
      </c>
    </row>
    <row r="424" spans="1:30" x14ac:dyDescent="0.25">
      <c r="A424" t="s">
        <v>42</v>
      </c>
      <c r="B424" t="s">
        <v>405</v>
      </c>
      <c r="C424" t="s">
        <v>527</v>
      </c>
      <c r="D424" t="s">
        <v>552</v>
      </c>
      <c r="E424" t="s">
        <v>692</v>
      </c>
      <c r="F424" t="s">
        <v>824</v>
      </c>
      <c r="G424" t="s">
        <v>527</v>
      </c>
      <c r="H424">
        <v>422</v>
      </c>
      <c r="I424">
        <v>103.284986</v>
      </c>
      <c r="J424">
        <v>0.1321</v>
      </c>
      <c r="K424">
        <v>3.284986</v>
      </c>
      <c r="L424">
        <v>4.0114925915240018</v>
      </c>
      <c r="M424" t="s">
        <v>950</v>
      </c>
      <c r="N424" t="s">
        <v>1022</v>
      </c>
      <c r="O424" t="s">
        <v>1093</v>
      </c>
      <c r="P424" t="s">
        <v>1165</v>
      </c>
      <c r="Q424" t="s">
        <v>1165</v>
      </c>
      <c r="R424" t="s">
        <v>1022</v>
      </c>
      <c r="S424" t="s">
        <v>1227</v>
      </c>
      <c r="T424" t="s">
        <v>1293</v>
      </c>
      <c r="U424" t="s">
        <v>1321</v>
      </c>
      <c r="V424" t="s">
        <v>1402</v>
      </c>
      <c r="W424" t="s">
        <v>1243</v>
      </c>
      <c r="X424" t="s">
        <v>1468</v>
      </c>
      <c r="Y424" t="s">
        <v>1528</v>
      </c>
      <c r="Z424" t="s">
        <v>1538</v>
      </c>
      <c r="AA424" t="s">
        <v>1548</v>
      </c>
      <c r="AB424" t="s">
        <v>1563</v>
      </c>
      <c r="AC424" t="s">
        <v>1563</v>
      </c>
      <c r="AD424" t="s">
        <v>1578</v>
      </c>
    </row>
    <row r="425" spans="1:30" x14ac:dyDescent="0.25">
      <c r="A425" t="s">
        <v>42</v>
      </c>
      <c r="B425" t="s">
        <v>405</v>
      </c>
      <c r="C425" t="s">
        <v>527</v>
      </c>
      <c r="D425" t="s">
        <v>552</v>
      </c>
      <c r="E425" t="s">
        <v>692</v>
      </c>
      <c r="F425" t="s">
        <v>824</v>
      </c>
      <c r="G425" t="s">
        <v>527</v>
      </c>
      <c r="H425">
        <v>422</v>
      </c>
      <c r="I425">
        <v>103.284986</v>
      </c>
      <c r="J425">
        <v>0.1321</v>
      </c>
      <c r="K425">
        <v>3.284986</v>
      </c>
      <c r="L425">
        <v>4.0114925915240018</v>
      </c>
      <c r="M425" t="s">
        <v>949</v>
      </c>
      <c r="N425" t="s">
        <v>1021</v>
      </c>
      <c r="O425" t="s">
        <v>1092</v>
      </c>
      <c r="P425" t="s">
        <v>1164</v>
      </c>
      <c r="Q425" t="s">
        <v>1164</v>
      </c>
      <c r="R425" t="s">
        <v>1021</v>
      </c>
      <c r="S425" t="s">
        <v>1227</v>
      </c>
      <c r="T425" t="s">
        <v>1293</v>
      </c>
      <c r="U425" t="s">
        <v>1322</v>
      </c>
      <c r="V425" t="s">
        <v>1403</v>
      </c>
      <c r="W425" t="s">
        <v>1242</v>
      </c>
      <c r="X425" t="s">
        <v>1469</v>
      </c>
      <c r="Y425" t="s">
        <v>1528</v>
      </c>
      <c r="Z425" t="s">
        <v>1538</v>
      </c>
      <c r="AA425" t="s">
        <v>1548</v>
      </c>
      <c r="AB425" t="s">
        <v>1564</v>
      </c>
      <c r="AC425" t="s">
        <v>1571</v>
      </c>
      <c r="AD425" t="s">
        <v>1579</v>
      </c>
    </row>
    <row r="426" spans="1:30" x14ac:dyDescent="0.25">
      <c r="A426" t="s">
        <v>42</v>
      </c>
      <c r="B426" t="s">
        <v>405</v>
      </c>
      <c r="C426" t="s">
        <v>527</v>
      </c>
      <c r="D426" t="s">
        <v>552</v>
      </c>
      <c r="E426" t="s">
        <v>692</v>
      </c>
      <c r="F426" t="s">
        <v>824</v>
      </c>
      <c r="G426" t="s">
        <v>527</v>
      </c>
      <c r="H426">
        <v>422</v>
      </c>
      <c r="I426">
        <v>103.284986</v>
      </c>
      <c r="J426">
        <v>0.1321</v>
      </c>
      <c r="K426">
        <v>3.284986</v>
      </c>
      <c r="L426">
        <v>4.0114925915240018</v>
      </c>
      <c r="M426" t="s">
        <v>947</v>
      </c>
      <c r="N426" t="s">
        <v>1019</v>
      </c>
      <c r="O426" t="s">
        <v>1090</v>
      </c>
      <c r="P426" t="s">
        <v>1162</v>
      </c>
      <c r="Q426" t="s">
        <v>1162</v>
      </c>
      <c r="R426" t="s">
        <v>1019</v>
      </c>
      <c r="S426" t="s">
        <v>1227</v>
      </c>
      <c r="T426" t="s">
        <v>1293</v>
      </c>
      <c r="U426" t="s">
        <v>1323</v>
      </c>
      <c r="V426" t="s">
        <v>1404</v>
      </c>
      <c r="W426" t="s">
        <v>1240</v>
      </c>
      <c r="X426" t="s">
        <v>1470</v>
      </c>
      <c r="Y426" t="s">
        <v>1528</v>
      </c>
      <c r="Z426" t="s">
        <v>1538</v>
      </c>
      <c r="AA426" t="s">
        <v>1548</v>
      </c>
      <c r="AB426" t="s">
        <v>1565</v>
      </c>
      <c r="AC426" t="s">
        <v>1572</v>
      </c>
      <c r="AD426" t="s">
        <v>1580</v>
      </c>
    </row>
    <row r="427" spans="1:30" x14ac:dyDescent="0.25">
      <c r="A427" t="s">
        <v>42</v>
      </c>
      <c r="B427" t="s">
        <v>405</v>
      </c>
      <c r="C427" t="s">
        <v>527</v>
      </c>
      <c r="D427" t="s">
        <v>552</v>
      </c>
      <c r="E427" t="s">
        <v>692</v>
      </c>
      <c r="F427" t="s">
        <v>824</v>
      </c>
      <c r="G427" t="s">
        <v>527</v>
      </c>
      <c r="H427">
        <v>422</v>
      </c>
      <c r="I427">
        <v>103.573847</v>
      </c>
      <c r="J427">
        <v>0.1321</v>
      </c>
      <c r="K427">
        <v>3.5738470000000002</v>
      </c>
      <c r="L427">
        <v>4.3023854397979955</v>
      </c>
      <c r="M427" t="s">
        <v>943</v>
      </c>
      <c r="N427" t="s">
        <v>1015</v>
      </c>
      <c r="O427" t="s">
        <v>1087</v>
      </c>
      <c r="P427" t="s">
        <v>1158</v>
      </c>
      <c r="Q427" t="s">
        <v>1158</v>
      </c>
      <c r="R427" t="s">
        <v>1015</v>
      </c>
      <c r="S427" t="s">
        <v>1227</v>
      </c>
      <c r="T427" t="s">
        <v>1293</v>
      </c>
      <c r="U427" t="s">
        <v>1316</v>
      </c>
      <c r="V427" t="s">
        <v>1397</v>
      </c>
      <c r="W427" t="s">
        <v>1236</v>
      </c>
      <c r="X427" t="s">
        <v>1463</v>
      </c>
      <c r="Y427" t="s">
        <v>1528</v>
      </c>
      <c r="Z427" t="s">
        <v>1538</v>
      </c>
      <c r="AA427" t="s">
        <v>1548</v>
      </c>
      <c r="AB427" t="s">
        <v>1558</v>
      </c>
      <c r="AC427" t="s">
        <v>1567</v>
      </c>
      <c r="AD427" t="s">
        <v>1574</v>
      </c>
    </row>
    <row r="428" spans="1:30" x14ac:dyDescent="0.25">
      <c r="A428" t="s">
        <v>42</v>
      </c>
      <c r="B428" t="s">
        <v>405</v>
      </c>
      <c r="C428" t="s">
        <v>527</v>
      </c>
      <c r="D428" t="s">
        <v>552</v>
      </c>
      <c r="E428" t="s">
        <v>692</v>
      </c>
      <c r="F428" t="s">
        <v>824</v>
      </c>
      <c r="G428" t="s">
        <v>527</v>
      </c>
      <c r="H428">
        <v>422</v>
      </c>
      <c r="I428">
        <v>103.84288100000001</v>
      </c>
      <c r="J428">
        <v>0.1321</v>
      </c>
      <c r="K428">
        <v>3.8428810000000002</v>
      </c>
      <c r="L428">
        <v>4.5733118249540183</v>
      </c>
      <c r="M428" t="s">
        <v>946</v>
      </c>
      <c r="N428" t="s">
        <v>1018</v>
      </c>
      <c r="O428" t="s">
        <v>1090</v>
      </c>
      <c r="P428" t="s">
        <v>1161</v>
      </c>
      <c r="Q428" t="s">
        <v>1161</v>
      </c>
      <c r="R428" t="s">
        <v>1018</v>
      </c>
      <c r="S428" t="s">
        <v>1227</v>
      </c>
      <c r="T428" t="s">
        <v>1293</v>
      </c>
      <c r="U428" t="s">
        <v>1319</v>
      </c>
      <c r="V428" t="s">
        <v>1400</v>
      </c>
      <c r="W428" t="s">
        <v>1239</v>
      </c>
      <c r="X428" t="s">
        <v>1466</v>
      </c>
      <c r="Y428" t="s">
        <v>1528</v>
      </c>
      <c r="Z428" t="s">
        <v>1538</v>
      </c>
      <c r="AA428" t="s">
        <v>1548</v>
      </c>
      <c r="AB428" t="s">
        <v>1561</v>
      </c>
      <c r="AC428" t="s">
        <v>1569</v>
      </c>
      <c r="AD428" t="s">
        <v>1576</v>
      </c>
    </row>
    <row r="429" spans="1:30" x14ac:dyDescent="0.25">
      <c r="A429" t="s">
        <v>42</v>
      </c>
      <c r="B429" t="s">
        <v>405</v>
      </c>
      <c r="C429" t="s">
        <v>527</v>
      </c>
      <c r="D429" t="s">
        <v>552</v>
      </c>
      <c r="E429" t="s">
        <v>692</v>
      </c>
      <c r="F429" t="s">
        <v>824</v>
      </c>
      <c r="G429" t="s">
        <v>527</v>
      </c>
      <c r="H429">
        <v>422</v>
      </c>
      <c r="I429">
        <v>104.858902</v>
      </c>
      <c r="J429">
        <v>0.1321</v>
      </c>
      <c r="K429">
        <v>4.8589019999999996</v>
      </c>
      <c r="L429">
        <v>5.5964795166679959</v>
      </c>
      <c r="M429" t="s">
        <v>948</v>
      </c>
      <c r="N429" t="s">
        <v>1020</v>
      </c>
      <c r="O429" t="s">
        <v>1091</v>
      </c>
      <c r="P429" t="s">
        <v>1163</v>
      </c>
      <c r="Q429" t="s">
        <v>1163</v>
      </c>
      <c r="R429" t="s">
        <v>1020</v>
      </c>
      <c r="S429" t="s">
        <v>1227</v>
      </c>
      <c r="T429" t="s">
        <v>1293</v>
      </c>
      <c r="U429" t="s">
        <v>1320</v>
      </c>
      <c r="V429" t="s">
        <v>1401</v>
      </c>
      <c r="W429" t="s">
        <v>1241</v>
      </c>
      <c r="X429" t="s">
        <v>1467</v>
      </c>
      <c r="Y429" t="s">
        <v>1528</v>
      </c>
      <c r="Z429" t="s">
        <v>1538</v>
      </c>
      <c r="AA429" t="s">
        <v>1548</v>
      </c>
      <c r="AB429" t="s">
        <v>1562</v>
      </c>
      <c r="AC429" t="s">
        <v>1570</v>
      </c>
      <c r="AD429" t="s">
        <v>1577</v>
      </c>
    </row>
    <row r="430" spans="1:30" x14ac:dyDescent="0.25">
      <c r="A430" t="s">
        <v>42</v>
      </c>
      <c r="B430" t="s">
        <v>405</v>
      </c>
      <c r="C430" t="s">
        <v>527</v>
      </c>
      <c r="D430" t="s">
        <v>552</v>
      </c>
      <c r="E430" t="s">
        <v>692</v>
      </c>
      <c r="F430" t="s">
        <v>824</v>
      </c>
      <c r="G430" t="s">
        <v>527</v>
      </c>
      <c r="H430">
        <v>448</v>
      </c>
      <c r="I430">
        <v>103.284986</v>
      </c>
      <c r="J430">
        <v>8.5800000000000001E-2</v>
      </c>
      <c r="K430">
        <v>3.284986</v>
      </c>
      <c r="M430" t="s">
        <v>969</v>
      </c>
      <c r="N430" t="s">
        <v>1041</v>
      </c>
      <c r="O430" t="s">
        <v>1112</v>
      </c>
      <c r="P430" t="s">
        <v>1182</v>
      </c>
      <c r="Q430" t="s">
        <v>1182</v>
      </c>
      <c r="R430" t="s">
        <v>1041</v>
      </c>
      <c r="S430" t="s">
        <v>1227</v>
      </c>
      <c r="T430" t="s">
        <v>1293</v>
      </c>
      <c r="U430" t="s">
        <v>1349</v>
      </c>
      <c r="V430" t="s">
        <v>1422</v>
      </c>
      <c r="W430" t="s">
        <v>1262</v>
      </c>
      <c r="X430" t="s">
        <v>1488</v>
      </c>
      <c r="Y430" t="s">
        <v>1532</v>
      </c>
      <c r="Z430" t="s">
        <v>1542</v>
      </c>
      <c r="AA430" t="s">
        <v>1552</v>
      </c>
      <c r="AB430" t="s">
        <v>1559</v>
      </c>
      <c r="AC430" t="s">
        <v>1559</v>
      </c>
      <c r="AD430" t="s">
        <v>1559</v>
      </c>
    </row>
    <row r="431" spans="1:30" x14ac:dyDescent="0.25">
      <c r="A431" t="s">
        <v>42</v>
      </c>
      <c r="B431" t="s">
        <v>405</v>
      </c>
      <c r="C431" t="s">
        <v>527</v>
      </c>
      <c r="D431" t="s">
        <v>552</v>
      </c>
      <c r="E431" t="s">
        <v>692</v>
      </c>
      <c r="F431" t="s">
        <v>824</v>
      </c>
      <c r="G431" t="s">
        <v>527</v>
      </c>
      <c r="H431">
        <v>448</v>
      </c>
      <c r="I431">
        <v>103.284986</v>
      </c>
      <c r="J431">
        <v>8.5800000000000001E-2</v>
      </c>
      <c r="K431">
        <v>3.284986</v>
      </c>
      <c r="M431" t="s">
        <v>968</v>
      </c>
      <c r="N431" t="s">
        <v>1040</v>
      </c>
      <c r="O431" t="s">
        <v>1111</v>
      </c>
      <c r="P431" t="s">
        <v>1181</v>
      </c>
      <c r="Q431" t="s">
        <v>1181</v>
      </c>
      <c r="R431" t="s">
        <v>1040</v>
      </c>
      <c r="S431" t="s">
        <v>1227</v>
      </c>
      <c r="T431" t="s">
        <v>1293</v>
      </c>
      <c r="U431" t="s">
        <v>1350</v>
      </c>
      <c r="V431" t="s">
        <v>1423</v>
      </c>
      <c r="W431" t="s">
        <v>1261</v>
      </c>
      <c r="X431" t="s">
        <v>1489</v>
      </c>
      <c r="Y431" t="s">
        <v>1532</v>
      </c>
      <c r="Z431" t="s">
        <v>1542</v>
      </c>
      <c r="AA431" t="s">
        <v>1552</v>
      </c>
      <c r="AB431" t="s">
        <v>1560</v>
      </c>
      <c r="AC431" t="s">
        <v>1568</v>
      </c>
      <c r="AD431" t="s">
        <v>1575</v>
      </c>
    </row>
    <row r="432" spans="1:30" x14ac:dyDescent="0.25">
      <c r="A432" t="s">
        <v>42</v>
      </c>
      <c r="B432" t="s">
        <v>405</v>
      </c>
      <c r="C432" t="s">
        <v>527</v>
      </c>
      <c r="D432" t="s">
        <v>552</v>
      </c>
      <c r="E432" t="s">
        <v>692</v>
      </c>
      <c r="F432" t="s">
        <v>824</v>
      </c>
      <c r="G432" t="s">
        <v>527</v>
      </c>
      <c r="H432">
        <v>448</v>
      </c>
      <c r="I432">
        <v>103.284986</v>
      </c>
      <c r="J432">
        <v>8.5800000000000001E-2</v>
      </c>
      <c r="K432">
        <v>3.284986</v>
      </c>
      <c r="M432" t="s">
        <v>974</v>
      </c>
      <c r="N432" t="s">
        <v>1046</v>
      </c>
      <c r="O432" t="s">
        <v>1117</v>
      </c>
      <c r="P432" t="s">
        <v>1187</v>
      </c>
      <c r="Q432" t="s">
        <v>1187</v>
      </c>
      <c r="R432" t="s">
        <v>1046</v>
      </c>
      <c r="S432" t="s">
        <v>1227</v>
      </c>
      <c r="T432" t="s">
        <v>1293</v>
      </c>
      <c r="U432" t="s">
        <v>1353</v>
      </c>
      <c r="V432" t="s">
        <v>1426</v>
      </c>
      <c r="W432" t="s">
        <v>1267</v>
      </c>
      <c r="X432" t="s">
        <v>1492</v>
      </c>
      <c r="Y432" t="s">
        <v>1532</v>
      </c>
      <c r="Z432" t="s">
        <v>1542</v>
      </c>
      <c r="AA432" t="s">
        <v>1552</v>
      </c>
      <c r="AB432" t="s">
        <v>1563</v>
      </c>
      <c r="AC432" t="s">
        <v>1563</v>
      </c>
      <c r="AD432" t="s">
        <v>1578</v>
      </c>
    </row>
    <row r="433" spans="1:30" x14ac:dyDescent="0.25">
      <c r="A433" t="s">
        <v>42</v>
      </c>
      <c r="B433" t="s">
        <v>405</v>
      </c>
      <c r="C433" t="s">
        <v>527</v>
      </c>
      <c r="D433" t="s">
        <v>552</v>
      </c>
      <c r="E433" t="s">
        <v>692</v>
      </c>
      <c r="F433" t="s">
        <v>824</v>
      </c>
      <c r="G433" t="s">
        <v>527</v>
      </c>
      <c r="H433">
        <v>448</v>
      </c>
      <c r="I433">
        <v>103.284986</v>
      </c>
      <c r="J433">
        <v>8.5800000000000001E-2</v>
      </c>
      <c r="K433">
        <v>3.284986</v>
      </c>
      <c r="M433" t="s">
        <v>973</v>
      </c>
      <c r="N433" t="s">
        <v>1045</v>
      </c>
      <c r="O433" t="s">
        <v>1116</v>
      </c>
      <c r="P433" t="s">
        <v>1186</v>
      </c>
      <c r="Q433" t="s">
        <v>1186</v>
      </c>
      <c r="R433" t="s">
        <v>1045</v>
      </c>
      <c r="S433" t="s">
        <v>1227</v>
      </c>
      <c r="T433" t="s">
        <v>1293</v>
      </c>
      <c r="U433" t="s">
        <v>1354</v>
      </c>
      <c r="V433" t="s">
        <v>1427</v>
      </c>
      <c r="W433" t="s">
        <v>1266</v>
      </c>
      <c r="X433" t="s">
        <v>1493</v>
      </c>
      <c r="Y433" t="s">
        <v>1532</v>
      </c>
      <c r="Z433" t="s">
        <v>1542</v>
      </c>
      <c r="AA433" t="s">
        <v>1552</v>
      </c>
      <c r="AB433" t="s">
        <v>1564</v>
      </c>
      <c r="AC433" t="s">
        <v>1571</v>
      </c>
      <c r="AD433" t="s">
        <v>1579</v>
      </c>
    </row>
    <row r="434" spans="1:30" x14ac:dyDescent="0.25">
      <c r="A434" t="s">
        <v>42</v>
      </c>
      <c r="B434" t="s">
        <v>405</v>
      </c>
      <c r="C434" t="s">
        <v>527</v>
      </c>
      <c r="D434" t="s">
        <v>552</v>
      </c>
      <c r="E434" t="s">
        <v>692</v>
      </c>
      <c r="F434" t="s">
        <v>824</v>
      </c>
      <c r="G434" t="s">
        <v>527</v>
      </c>
      <c r="H434">
        <v>448</v>
      </c>
      <c r="I434">
        <v>103.284986</v>
      </c>
      <c r="J434">
        <v>8.5800000000000001E-2</v>
      </c>
      <c r="K434">
        <v>3.284986</v>
      </c>
      <c r="M434" t="s">
        <v>971</v>
      </c>
      <c r="N434" t="s">
        <v>1043</v>
      </c>
      <c r="O434" t="s">
        <v>1114</v>
      </c>
      <c r="P434" t="s">
        <v>1184</v>
      </c>
      <c r="Q434" t="s">
        <v>1184</v>
      </c>
      <c r="R434" t="s">
        <v>1043</v>
      </c>
      <c r="S434" t="s">
        <v>1227</v>
      </c>
      <c r="T434" t="s">
        <v>1293</v>
      </c>
      <c r="U434" t="s">
        <v>1355</v>
      </c>
      <c r="V434" t="s">
        <v>1428</v>
      </c>
      <c r="W434" t="s">
        <v>1264</v>
      </c>
      <c r="X434" t="s">
        <v>1494</v>
      </c>
      <c r="Y434" t="s">
        <v>1532</v>
      </c>
      <c r="Z434" t="s">
        <v>1542</v>
      </c>
      <c r="AA434" t="s">
        <v>1552</v>
      </c>
      <c r="AB434" t="s">
        <v>1565</v>
      </c>
      <c r="AC434" t="s">
        <v>1572</v>
      </c>
      <c r="AD434" t="s">
        <v>1580</v>
      </c>
    </row>
    <row r="435" spans="1:30" x14ac:dyDescent="0.25">
      <c r="A435" t="s">
        <v>42</v>
      </c>
      <c r="B435" t="s">
        <v>405</v>
      </c>
      <c r="C435" t="s">
        <v>527</v>
      </c>
      <c r="D435" t="s">
        <v>552</v>
      </c>
      <c r="E435" t="s">
        <v>692</v>
      </c>
      <c r="F435" t="s">
        <v>824</v>
      </c>
      <c r="G435" t="s">
        <v>527</v>
      </c>
      <c r="H435">
        <v>448</v>
      </c>
      <c r="I435">
        <v>103.54495300000001</v>
      </c>
      <c r="J435">
        <v>8.5800000000000001E-2</v>
      </c>
      <c r="K435">
        <v>3.544953</v>
      </c>
      <c r="M435" t="s">
        <v>967</v>
      </c>
      <c r="N435" t="s">
        <v>1039</v>
      </c>
      <c r="O435" t="s">
        <v>1110</v>
      </c>
      <c r="P435" t="s">
        <v>1180</v>
      </c>
      <c r="Q435" t="s">
        <v>1180</v>
      </c>
      <c r="R435" t="s">
        <v>1039</v>
      </c>
      <c r="S435" t="s">
        <v>1227</v>
      </c>
      <c r="T435" t="s">
        <v>1293</v>
      </c>
      <c r="U435" t="s">
        <v>1348</v>
      </c>
      <c r="V435" t="s">
        <v>1421</v>
      </c>
      <c r="W435" t="s">
        <v>1260</v>
      </c>
      <c r="X435" t="s">
        <v>1487</v>
      </c>
      <c r="Y435" t="s">
        <v>1532</v>
      </c>
      <c r="Z435" t="s">
        <v>1542</v>
      </c>
      <c r="AA435" t="s">
        <v>1552</v>
      </c>
      <c r="AB435" t="s">
        <v>1558</v>
      </c>
      <c r="AC435" t="s">
        <v>1567</v>
      </c>
      <c r="AD435" t="s">
        <v>1574</v>
      </c>
    </row>
    <row r="436" spans="1:30" x14ac:dyDescent="0.25">
      <c r="A436" t="s">
        <v>42</v>
      </c>
      <c r="B436" t="s">
        <v>405</v>
      </c>
      <c r="C436" t="s">
        <v>527</v>
      </c>
      <c r="D436" t="s">
        <v>552</v>
      </c>
      <c r="E436" t="s">
        <v>692</v>
      </c>
      <c r="F436" t="s">
        <v>824</v>
      </c>
      <c r="G436" t="s">
        <v>527</v>
      </c>
      <c r="H436">
        <v>448</v>
      </c>
      <c r="I436">
        <v>103.84288100000001</v>
      </c>
      <c r="J436">
        <v>8.5800000000000001E-2</v>
      </c>
      <c r="K436">
        <v>3.8428810000000002</v>
      </c>
      <c r="M436" t="s">
        <v>970</v>
      </c>
      <c r="N436" t="s">
        <v>1042</v>
      </c>
      <c r="O436" t="s">
        <v>1113</v>
      </c>
      <c r="P436" t="s">
        <v>1183</v>
      </c>
      <c r="Q436" t="s">
        <v>1183</v>
      </c>
      <c r="R436" t="s">
        <v>1042</v>
      </c>
      <c r="S436" t="s">
        <v>1227</v>
      </c>
      <c r="T436" t="s">
        <v>1293</v>
      </c>
      <c r="U436" t="s">
        <v>1351</v>
      </c>
      <c r="V436" t="s">
        <v>1424</v>
      </c>
      <c r="W436" t="s">
        <v>1263</v>
      </c>
      <c r="X436" t="s">
        <v>1490</v>
      </c>
      <c r="Y436" t="s">
        <v>1532</v>
      </c>
      <c r="Z436" t="s">
        <v>1542</v>
      </c>
      <c r="AA436" t="s">
        <v>1552</v>
      </c>
      <c r="AB436" t="s">
        <v>1561</v>
      </c>
      <c r="AC436" t="s">
        <v>1569</v>
      </c>
      <c r="AD436" t="s">
        <v>1576</v>
      </c>
    </row>
    <row r="437" spans="1:30" x14ac:dyDescent="0.25">
      <c r="A437" t="s">
        <v>42</v>
      </c>
      <c r="B437" t="s">
        <v>405</v>
      </c>
      <c r="C437" t="s">
        <v>527</v>
      </c>
      <c r="D437" t="s">
        <v>552</v>
      </c>
      <c r="E437" t="s">
        <v>692</v>
      </c>
      <c r="F437" t="s">
        <v>824</v>
      </c>
      <c r="G437" t="s">
        <v>527</v>
      </c>
      <c r="H437">
        <v>448</v>
      </c>
      <c r="I437">
        <v>104.858902</v>
      </c>
      <c r="J437">
        <v>8.5800000000000001E-2</v>
      </c>
      <c r="K437">
        <v>4.8589019999999996</v>
      </c>
      <c r="M437" t="s">
        <v>972</v>
      </c>
      <c r="N437" t="s">
        <v>1044</v>
      </c>
      <c r="O437" t="s">
        <v>1115</v>
      </c>
      <c r="P437" t="s">
        <v>1185</v>
      </c>
      <c r="Q437" t="s">
        <v>1185</v>
      </c>
      <c r="R437" t="s">
        <v>1044</v>
      </c>
      <c r="S437" t="s">
        <v>1227</v>
      </c>
      <c r="T437" t="s">
        <v>1293</v>
      </c>
      <c r="U437" t="s">
        <v>1352</v>
      </c>
      <c r="V437" t="s">
        <v>1425</v>
      </c>
      <c r="W437" t="s">
        <v>1265</v>
      </c>
      <c r="X437" t="s">
        <v>1491</v>
      </c>
      <c r="Y437" t="s">
        <v>1532</v>
      </c>
      <c r="Z437" t="s">
        <v>1542</v>
      </c>
      <c r="AA437" t="s">
        <v>1552</v>
      </c>
      <c r="AB437" t="s">
        <v>1562</v>
      </c>
      <c r="AC437" t="s">
        <v>1570</v>
      </c>
      <c r="AD437" t="s">
        <v>1577</v>
      </c>
    </row>
    <row r="438" spans="1:30" x14ac:dyDescent="0.25">
      <c r="A438" t="s">
        <v>33</v>
      </c>
      <c r="B438" t="s">
        <v>400</v>
      </c>
      <c r="C438" t="s">
        <v>527</v>
      </c>
      <c r="D438" t="s">
        <v>548</v>
      </c>
      <c r="E438" t="s">
        <v>687</v>
      </c>
      <c r="F438" t="s">
        <v>820</v>
      </c>
      <c r="G438" t="s">
        <v>523</v>
      </c>
      <c r="H438">
        <v>423</v>
      </c>
      <c r="I438">
        <v>103.573847</v>
      </c>
      <c r="J438">
        <v>0.1321</v>
      </c>
      <c r="K438">
        <v>3.5738470000000002</v>
      </c>
      <c r="M438" t="s">
        <v>943</v>
      </c>
      <c r="N438" t="s">
        <v>1015</v>
      </c>
      <c r="O438" t="s">
        <v>1087</v>
      </c>
      <c r="P438" t="s">
        <v>1158</v>
      </c>
      <c r="Q438" t="s">
        <v>1158</v>
      </c>
      <c r="R438" t="s">
        <v>1015</v>
      </c>
      <c r="S438" t="s">
        <v>1227</v>
      </c>
      <c r="T438" t="s">
        <v>1293</v>
      </c>
      <c r="U438" t="s">
        <v>1316</v>
      </c>
      <c r="V438" t="s">
        <v>1397</v>
      </c>
      <c r="W438" t="s">
        <v>1236</v>
      </c>
      <c r="X438" t="s">
        <v>1463</v>
      </c>
      <c r="Y438" t="s">
        <v>1528</v>
      </c>
      <c r="Z438" t="s">
        <v>1538</v>
      </c>
      <c r="AA438" t="s">
        <v>1548</v>
      </c>
      <c r="AB438" t="s">
        <v>1558</v>
      </c>
      <c r="AC438" t="s">
        <v>1567</v>
      </c>
      <c r="AD438" t="s">
        <v>1574</v>
      </c>
    </row>
    <row r="439" spans="1:30" x14ac:dyDescent="0.25">
      <c r="A439" t="s">
        <v>33</v>
      </c>
      <c r="B439" t="s">
        <v>400</v>
      </c>
      <c r="C439" t="s">
        <v>527</v>
      </c>
      <c r="D439" t="s">
        <v>548</v>
      </c>
      <c r="E439" t="s">
        <v>687</v>
      </c>
      <c r="F439" t="s">
        <v>820</v>
      </c>
      <c r="G439" t="s">
        <v>523</v>
      </c>
      <c r="H439">
        <v>449</v>
      </c>
      <c r="I439">
        <v>103.54495300000001</v>
      </c>
      <c r="J439">
        <v>8.5800000000000001E-2</v>
      </c>
      <c r="K439">
        <v>3.544953</v>
      </c>
      <c r="M439" t="s">
        <v>967</v>
      </c>
      <c r="N439" t="s">
        <v>1039</v>
      </c>
      <c r="O439" t="s">
        <v>1110</v>
      </c>
      <c r="P439" t="s">
        <v>1180</v>
      </c>
      <c r="Q439" t="s">
        <v>1180</v>
      </c>
      <c r="R439" t="s">
        <v>1039</v>
      </c>
      <c r="S439" t="s">
        <v>1227</v>
      </c>
      <c r="T439" t="s">
        <v>1293</v>
      </c>
      <c r="U439" t="s">
        <v>1348</v>
      </c>
      <c r="V439" t="s">
        <v>1421</v>
      </c>
      <c r="W439" t="s">
        <v>1260</v>
      </c>
      <c r="X439" t="s">
        <v>1487</v>
      </c>
      <c r="Y439" t="s">
        <v>1532</v>
      </c>
      <c r="Z439" t="s">
        <v>1542</v>
      </c>
      <c r="AA439" t="s">
        <v>1552</v>
      </c>
      <c r="AB439" t="s">
        <v>1558</v>
      </c>
      <c r="AC439" t="s">
        <v>1567</v>
      </c>
      <c r="AD439" t="s">
        <v>1574</v>
      </c>
    </row>
    <row r="440" spans="1:30" x14ac:dyDescent="0.25">
      <c r="A440" t="s">
        <v>57</v>
      </c>
      <c r="B440" t="s">
        <v>412</v>
      </c>
      <c r="C440" t="s">
        <v>527</v>
      </c>
      <c r="D440" t="s">
        <v>559</v>
      </c>
      <c r="E440" t="s">
        <v>699</v>
      </c>
      <c r="F440" t="s">
        <v>831</v>
      </c>
      <c r="G440" t="s">
        <v>527</v>
      </c>
      <c r="H440">
        <v>426</v>
      </c>
      <c r="I440">
        <v>100</v>
      </c>
      <c r="J440">
        <v>0.70799999999999996</v>
      </c>
      <c r="K440">
        <v>0</v>
      </c>
      <c r="L440">
        <v>-4.9777999999999984</v>
      </c>
      <c r="M440" t="s">
        <v>945</v>
      </c>
      <c r="N440" t="s">
        <v>1017</v>
      </c>
      <c r="O440" t="s">
        <v>1089</v>
      </c>
      <c r="P440" t="s">
        <v>1160</v>
      </c>
      <c r="Q440" t="s">
        <v>1160</v>
      </c>
      <c r="R440" t="s">
        <v>1017</v>
      </c>
      <c r="S440" t="s">
        <v>1227</v>
      </c>
      <c r="T440" t="s">
        <v>1293</v>
      </c>
      <c r="U440" t="s">
        <v>1317</v>
      </c>
      <c r="V440" t="s">
        <v>1398</v>
      </c>
      <c r="W440" t="s">
        <v>1238</v>
      </c>
      <c r="X440" t="s">
        <v>1464</v>
      </c>
      <c r="Y440" t="s">
        <v>1528</v>
      </c>
      <c r="Z440" t="s">
        <v>1538</v>
      </c>
      <c r="AA440" t="s">
        <v>1548</v>
      </c>
      <c r="AB440" t="s">
        <v>1559</v>
      </c>
      <c r="AC440" t="s">
        <v>1559</v>
      </c>
      <c r="AD440" t="s">
        <v>1559</v>
      </c>
    </row>
    <row r="441" spans="1:30" x14ac:dyDescent="0.25">
      <c r="A441" t="s">
        <v>57</v>
      </c>
      <c r="B441" t="s">
        <v>412</v>
      </c>
      <c r="C441" t="s">
        <v>527</v>
      </c>
      <c r="D441" t="s">
        <v>559</v>
      </c>
      <c r="E441" t="s">
        <v>699</v>
      </c>
      <c r="F441" t="s">
        <v>831</v>
      </c>
      <c r="G441" t="s">
        <v>527</v>
      </c>
      <c r="H441">
        <v>426</v>
      </c>
      <c r="I441">
        <v>100</v>
      </c>
      <c r="J441">
        <v>0.70799999999999996</v>
      </c>
      <c r="K441">
        <v>0</v>
      </c>
      <c r="L441">
        <v>-0.30529999999999724</v>
      </c>
      <c r="M441" t="s">
        <v>949</v>
      </c>
      <c r="N441" t="s">
        <v>1021</v>
      </c>
      <c r="O441" t="s">
        <v>1092</v>
      </c>
      <c r="P441" t="s">
        <v>1164</v>
      </c>
      <c r="Q441" t="s">
        <v>1164</v>
      </c>
      <c r="R441" t="s">
        <v>1021</v>
      </c>
      <c r="S441" t="s">
        <v>1227</v>
      </c>
      <c r="T441" t="s">
        <v>1293</v>
      </c>
      <c r="U441" t="s">
        <v>1322</v>
      </c>
      <c r="V441" t="s">
        <v>1403</v>
      </c>
      <c r="W441" t="s">
        <v>1242</v>
      </c>
      <c r="X441" t="s">
        <v>1469</v>
      </c>
      <c r="Y441" t="s">
        <v>1528</v>
      </c>
      <c r="Z441" t="s">
        <v>1538</v>
      </c>
      <c r="AA441" t="s">
        <v>1548</v>
      </c>
      <c r="AB441" t="s">
        <v>1564</v>
      </c>
      <c r="AC441" t="s">
        <v>1571</v>
      </c>
      <c r="AD441" t="s">
        <v>1579</v>
      </c>
    </row>
    <row r="442" spans="1:30" x14ac:dyDescent="0.25">
      <c r="A442" t="s">
        <v>57</v>
      </c>
      <c r="B442" t="s">
        <v>412</v>
      </c>
      <c r="C442" t="s">
        <v>527</v>
      </c>
      <c r="D442" t="s">
        <v>559</v>
      </c>
      <c r="E442" t="s">
        <v>699</v>
      </c>
      <c r="F442" t="s">
        <v>831</v>
      </c>
      <c r="G442" t="s">
        <v>527</v>
      </c>
      <c r="H442">
        <v>426</v>
      </c>
      <c r="I442">
        <v>100</v>
      </c>
      <c r="J442">
        <v>0.70799999999999996</v>
      </c>
      <c r="K442">
        <v>0</v>
      </c>
      <c r="L442">
        <v>0</v>
      </c>
      <c r="M442" t="s">
        <v>950</v>
      </c>
      <c r="N442" t="s">
        <v>1022</v>
      </c>
      <c r="O442" t="s">
        <v>1093</v>
      </c>
      <c r="P442" t="s">
        <v>1165</v>
      </c>
      <c r="Q442" t="s">
        <v>1165</v>
      </c>
      <c r="R442" t="s">
        <v>1022</v>
      </c>
      <c r="S442" t="s">
        <v>1227</v>
      </c>
      <c r="T442" t="s">
        <v>1293</v>
      </c>
      <c r="U442" t="s">
        <v>1321</v>
      </c>
      <c r="V442" t="s">
        <v>1402</v>
      </c>
      <c r="W442" t="s">
        <v>1243</v>
      </c>
      <c r="X442" t="s">
        <v>1468</v>
      </c>
      <c r="Y442" t="s">
        <v>1528</v>
      </c>
      <c r="Z442" t="s">
        <v>1538</v>
      </c>
      <c r="AA442" t="s">
        <v>1548</v>
      </c>
      <c r="AB442" t="s">
        <v>1563</v>
      </c>
      <c r="AC442" t="s">
        <v>1563</v>
      </c>
      <c r="AD442" t="s">
        <v>1578</v>
      </c>
    </row>
    <row r="443" spans="1:30" x14ac:dyDescent="0.25">
      <c r="A443" t="s">
        <v>57</v>
      </c>
      <c r="B443" t="s">
        <v>412</v>
      </c>
      <c r="C443" t="s">
        <v>527</v>
      </c>
      <c r="D443" t="s">
        <v>559</v>
      </c>
      <c r="E443" t="s">
        <v>699</v>
      </c>
      <c r="F443" t="s">
        <v>831</v>
      </c>
      <c r="G443" t="s">
        <v>527</v>
      </c>
      <c r="H443">
        <v>426</v>
      </c>
      <c r="I443">
        <v>100</v>
      </c>
      <c r="J443">
        <v>0.70799999999999996</v>
      </c>
      <c r="K443">
        <v>0</v>
      </c>
      <c r="L443">
        <v>0.43610000000000593</v>
      </c>
      <c r="M443" t="s">
        <v>946</v>
      </c>
      <c r="N443" t="s">
        <v>1018</v>
      </c>
      <c r="O443" t="s">
        <v>1090</v>
      </c>
      <c r="P443" t="s">
        <v>1161</v>
      </c>
      <c r="Q443" t="s">
        <v>1161</v>
      </c>
      <c r="R443" t="s">
        <v>1018</v>
      </c>
      <c r="S443" t="s">
        <v>1227</v>
      </c>
      <c r="T443" t="s">
        <v>1293</v>
      </c>
      <c r="U443" t="s">
        <v>1319</v>
      </c>
      <c r="V443" t="s">
        <v>1400</v>
      </c>
      <c r="W443" t="s">
        <v>1239</v>
      </c>
      <c r="X443" t="s">
        <v>1466</v>
      </c>
      <c r="Y443" t="s">
        <v>1528</v>
      </c>
      <c r="Z443" t="s">
        <v>1538</v>
      </c>
      <c r="AA443" t="s">
        <v>1548</v>
      </c>
      <c r="AB443" t="s">
        <v>1561</v>
      </c>
      <c r="AC443" t="s">
        <v>1569</v>
      </c>
      <c r="AD443" t="s">
        <v>1576</v>
      </c>
    </row>
    <row r="444" spans="1:30" x14ac:dyDescent="0.25">
      <c r="A444" t="s">
        <v>57</v>
      </c>
      <c r="B444" t="s">
        <v>412</v>
      </c>
      <c r="C444" t="s">
        <v>527</v>
      </c>
      <c r="D444" t="s">
        <v>559</v>
      </c>
      <c r="E444" t="s">
        <v>699</v>
      </c>
      <c r="F444" t="s">
        <v>831</v>
      </c>
      <c r="G444" t="s">
        <v>527</v>
      </c>
      <c r="H444">
        <v>426</v>
      </c>
      <c r="I444">
        <v>100</v>
      </c>
      <c r="J444">
        <v>0.70799999999999996</v>
      </c>
      <c r="K444">
        <v>0</v>
      </c>
      <c r="L444">
        <v>1.3308000000000098</v>
      </c>
      <c r="M444" t="s">
        <v>944</v>
      </c>
      <c r="N444" t="s">
        <v>1016</v>
      </c>
      <c r="O444" t="s">
        <v>1088</v>
      </c>
      <c r="P444" t="s">
        <v>1159</v>
      </c>
      <c r="Q444" t="s">
        <v>1159</v>
      </c>
      <c r="R444" t="s">
        <v>1016</v>
      </c>
      <c r="S444" t="s">
        <v>1227</v>
      </c>
      <c r="T444" t="s">
        <v>1293</v>
      </c>
      <c r="U444" t="s">
        <v>1318</v>
      </c>
      <c r="V444" t="s">
        <v>1399</v>
      </c>
      <c r="W444" t="s">
        <v>1237</v>
      </c>
      <c r="X444" t="s">
        <v>1465</v>
      </c>
      <c r="Y444" t="s">
        <v>1528</v>
      </c>
      <c r="Z444" t="s">
        <v>1538</v>
      </c>
      <c r="AA444" t="s">
        <v>1548</v>
      </c>
      <c r="AB444" t="s">
        <v>1560</v>
      </c>
      <c r="AC444" t="s">
        <v>1568</v>
      </c>
      <c r="AD444" t="s">
        <v>1575</v>
      </c>
    </row>
    <row r="445" spans="1:30" x14ac:dyDescent="0.25">
      <c r="A445" t="s">
        <v>57</v>
      </c>
      <c r="B445" t="s">
        <v>412</v>
      </c>
      <c r="C445" t="s">
        <v>527</v>
      </c>
      <c r="D445" t="s">
        <v>559</v>
      </c>
      <c r="E445" t="s">
        <v>699</v>
      </c>
      <c r="F445" t="s">
        <v>831</v>
      </c>
      <c r="G445" t="s">
        <v>527</v>
      </c>
      <c r="H445">
        <v>426</v>
      </c>
      <c r="I445">
        <v>100.237988</v>
      </c>
      <c r="J445">
        <v>0.70799999999999996</v>
      </c>
      <c r="K445">
        <v>0.23798800000000001</v>
      </c>
      <c r="L445">
        <v>3.6208930156012009E-2</v>
      </c>
      <c r="M445" t="s">
        <v>943</v>
      </c>
      <c r="N445" t="s">
        <v>1015</v>
      </c>
      <c r="O445" t="s">
        <v>1087</v>
      </c>
      <c r="P445" t="s">
        <v>1158</v>
      </c>
      <c r="Q445" t="s">
        <v>1158</v>
      </c>
      <c r="R445" t="s">
        <v>1015</v>
      </c>
      <c r="S445" t="s">
        <v>1227</v>
      </c>
      <c r="T445" t="s">
        <v>1293</v>
      </c>
      <c r="U445" t="s">
        <v>1316</v>
      </c>
      <c r="V445" t="s">
        <v>1397</v>
      </c>
      <c r="W445" t="s">
        <v>1236</v>
      </c>
      <c r="X445" t="s">
        <v>1463</v>
      </c>
      <c r="Y445" t="s">
        <v>1528</v>
      </c>
      <c r="Z445" t="s">
        <v>1538</v>
      </c>
      <c r="AA445" t="s">
        <v>1548</v>
      </c>
      <c r="AB445" t="s">
        <v>1558</v>
      </c>
      <c r="AC445" t="s">
        <v>1567</v>
      </c>
      <c r="AD445" t="s">
        <v>1574</v>
      </c>
    </row>
    <row r="446" spans="1:30" x14ac:dyDescent="0.25">
      <c r="A446" t="s">
        <v>57</v>
      </c>
      <c r="B446" t="s">
        <v>412</v>
      </c>
      <c r="C446" t="s">
        <v>527</v>
      </c>
      <c r="D446" t="s">
        <v>559</v>
      </c>
      <c r="E446" t="s">
        <v>699</v>
      </c>
      <c r="F446" t="s">
        <v>831</v>
      </c>
      <c r="G446" t="s">
        <v>527</v>
      </c>
      <c r="H446">
        <v>426</v>
      </c>
      <c r="I446">
        <v>100.455659</v>
      </c>
      <c r="J446">
        <v>0.70799999999999996</v>
      </c>
      <c r="K446">
        <v>0.45565899999999998</v>
      </c>
      <c r="L446">
        <v>2.84037588900099</v>
      </c>
      <c r="M446" t="s">
        <v>948</v>
      </c>
      <c r="N446" t="s">
        <v>1020</v>
      </c>
      <c r="O446" t="s">
        <v>1091</v>
      </c>
      <c r="P446" t="s">
        <v>1163</v>
      </c>
      <c r="Q446" t="s">
        <v>1163</v>
      </c>
      <c r="R446" t="s">
        <v>1020</v>
      </c>
      <c r="S446" t="s">
        <v>1227</v>
      </c>
      <c r="T446" t="s">
        <v>1293</v>
      </c>
      <c r="U446" t="s">
        <v>1320</v>
      </c>
      <c r="V446" t="s">
        <v>1401</v>
      </c>
      <c r="W446" t="s">
        <v>1241</v>
      </c>
      <c r="X446" t="s">
        <v>1467</v>
      </c>
      <c r="Y446" t="s">
        <v>1528</v>
      </c>
      <c r="Z446" t="s">
        <v>1538</v>
      </c>
      <c r="AA446" t="s">
        <v>1548</v>
      </c>
      <c r="AB446" t="s">
        <v>1562</v>
      </c>
      <c r="AC446" t="s">
        <v>1570</v>
      </c>
      <c r="AD446" t="s">
        <v>1577</v>
      </c>
    </row>
    <row r="447" spans="1:30" x14ac:dyDescent="0.25">
      <c r="A447" t="s">
        <v>57</v>
      </c>
      <c r="B447" t="s">
        <v>412</v>
      </c>
      <c r="C447" t="s">
        <v>527</v>
      </c>
      <c r="D447" t="s">
        <v>559</v>
      </c>
      <c r="E447" t="s">
        <v>699</v>
      </c>
      <c r="F447" t="s">
        <v>831</v>
      </c>
      <c r="G447" t="s">
        <v>527</v>
      </c>
      <c r="H447">
        <v>426</v>
      </c>
      <c r="I447">
        <v>100.838887</v>
      </c>
      <c r="J447">
        <v>0.70799999999999996</v>
      </c>
      <c r="K447">
        <v>0.83888700000000005</v>
      </c>
      <c r="L447">
        <v>0.83888700000001037</v>
      </c>
      <c r="M447" t="s">
        <v>947</v>
      </c>
      <c r="N447" t="s">
        <v>1019</v>
      </c>
      <c r="O447" t="s">
        <v>1090</v>
      </c>
      <c r="P447" t="s">
        <v>1162</v>
      </c>
      <c r="Q447" t="s">
        <v>1162</v>
      </c>
      <c r="R447" t="s">
        <v>1019</v>
      </c>
      <c r="S447" t="s">
        <v>1227</v>
      </c>
      <c r="T447" t="s">
        <v>1293</v>
      </c>
      <c r="U447" t="s">
        <v>1323</v>
      </c>
      <c r="V447" t="s">
        <v>1404</v>
      </c>
      <c r="W447" t="s">
        <v>1240</v>
      </c>
      <c r="X447" t="s">
        <v>1470</v>
      </c>
      <c r="Y447" t="s">
        <v>1528</v>
      </c>
      <c r="Z447" t="s">
        <v>1538</v>
      </c>
      <c r="AA447" t="s">
        <v>1548</v>
      </c>
      <c r="AB447" t="s">
        <v>1565</v>
      </c>
      <c r="AC447" t="s">
        <v>1572</v>
      </c>
      <c r="AD447" t="s">
        <v>1580</v>
      </c>
    </row>
    <row r="448" spans="1:30" x14ac:dyDescent="0.25">
      <c r="A448" t="s">
        <v>57</v>
      </c>
      <c r="B448" t="s">
        <v>412</v>
      </c>
      <c r="C448" t="s">
        <v>527</v>
      </c>
      <c r="D448" t="s">
        <v>559</v>
      </c>
      <c r="E448" t="s">
        <v>699</v>
      </c>
      <c r="F448" t="s">
        <v>831</v>
      </c>
      <c r="G448" t="s">
        <v>527</v>
      </c>
      <c r="H448">
        <v>452</v>
      </c>
      <c r="I448">
        <v>100</v>
      </c>
      <c r="J448">
        <v>1.8111999999999999</v>
      </c>
      <c r="K448">
        <v>0</v>
      </c>
      <c r="M448" t="s">
        <v>969</v>
      </c>
      <c r="N448" t="s">
        <v>1041</v>
      </c>
      <c r="O448" t="s">
        <v>1112</v>
      </c>
      <c r="P448" t="s">
        <v>1182</v>
      </c>
      <c r="Q448" t="s">
        <v>1182</v>
      </c>
      <c r="R448" t="s">
        <v>1041</v>
      </c>
      <c r="S448" t="s">
        <v>1227</v>
      </c>
      <c r="T448" t="s">
        <v>1293</v>
      </c>
      <c r="U448" t="s">
        <v>1349</v>
      </c>
      <c r="V448" t="s">
        <v>1422</v>
      </c>
      <c r="W448" t="s">
        <v>1262</v>
      </c>
      <c r="X448" t="s">
        <v>1488</v>
      </c>
      <c r="Y448" t="s">
        <v>1532</v>
      </c>
      <c r="Z448" t="s">
        <v>1542</v>
      </c>
      <c r="AA448" t="s">
        <v>1552</v>
      </c>
      <c r="AB448" t="s">
        <v>1559</v>
      </c>
      <c r="AC448" t="s">
        <v>1559</v>
      </c>
      <c r="AD448" t="s">
        <v>1559</v>
      </c>
    </row>
    <row r="449" spans="1:30" x14ac:dyDescent="0.25">
      <c r="A449" t="s">
        <v>57</v>
      </c>
      <c r="B449" t="s">
        <v>412</v>
      </c>
      <c r="C449" t="s">
        <v>527</v>
      </c>
      <c r="D449" t="s">
        <v>559</v>
      </c>
      <c r="E449" t="s">
        <v>699</v>
      </c>
      <c r="F449" t="s">
        <v>831</v>
      </c>
      <c r="G449" t="s">
        <v>527</v>
      </c>
      <c r="H449">
        <v>452</v>
      </c>
      <c r="I449">
        <v>100</v>
      </c>
      <c r="J449">
        <v>1.8111999999999999</v>
      </c>
      <c r="K449">
        <v>0</v>
      </c>
      <c r="M449" t="s">
        <v>968</v>
      </c>
      <c r="N449" t="s">
        <v>1040</v>
      </c>
      <c r="O449" t="s">
        <v>1111</v>
      </c>
      <c r="P449" t="s">
        <v>1181</v>
      </c>
      <c r="Q449" t="s">
        <v>1181</v>
      </c>
      <c r="R449" t="s">
        <v>1040</v>
      </c>
      <c r="S449" t="s">
        <v>1227</v>
      </c>
      <c r="T449" t="s">
        <v>1293</v>
      </c>
      <c r="U449" t="s">
        <v>1350</v>
      </c>
      <c r="V449" t="s">
        <v>1423</v>
      </c>
      <c r="W449" t="s">
        <v>1261</v>
      </c>
      <c r="X449" t="s">
        <v>1489</v>
      </c>
      <c r="Y449" t="s">
        <v>1532</v>
      </c>
      <c r="Z449" t="s">
        <v>1542</v>
      </c>
      <c r="AA449" t="s">
        <v>1552</v>
      </c>
      <c r="AB449" t="s">
        <v>1560</v>
      </c>
      <c r="AC449" t="s">
        <v>1568</v>
      </c>
      <c r="AD449" t="s">
        <v>1575</v>
      </c>
    </row>
    <row r="450" spans="1:30" x14ac:dyDescent="0.25">
      <c r="A450" t="s">
        <v>57</v>
      </c>
      <c r="B450" t="s">
        <v>412</v>
      </c>
      <c r="C450" t="s">
        <v>527</v>
      </c>
      <c r="D450" t="s">
        <v>559</v>
      </c>
      <c r="E450" t="s">
        <v>699</v>
      </c>
      <c r="F450" t="s">
        <v>831</v>
      </c>
      <c r="G450" t="s">
        <v>527</v>
      </c>
      <c r="H450">
        <v>452</v>
      </c>
      <c r="I450">
        <v>100</v>
      </c>
      <c r="J450">
        <v>1.8111999999999999</v>
      </c>
      <c r="K450">
        <v>0</v>
      </c>
      <c r="M450" t="s">
        <v>970</v>
      </c>
      <c r="N450" t="s">
        <v>1042</v>
      </c>
      <c r="O450" t="s">
        <v>1113</v>
      </c>
      <c r="P450" t="s">
        <v>1183</v>
      </c>
      <c r="Q450" t="s">
        <v>1183</v>
      </c>
      <c r="R450" t="s">
        <v>1042</v>
      </c>
      <c r="S450" t="s">
        <v>1227</v>
      </c>
      <c r="T450" t="s">
        <v>1293</v>
      </c>
      <c r="U450" t="s">
        <v>1351</v>
      </c>
      <c r="V450" t="s">
        <v>1424</v>
      </c>
      <c r="W450" t="s">
        <v>1263</v>
      </c>
      <c r="X450" t="s">
        <v>1490</v>
      </c>
      <c r="Y450" t="s">
        <v>1532</v>
      </c>
      <c r="Z450" t="s">
        <v>1542</v>
      </c>
      <c r="AA450" t="s">
        <v>1552</v>
      </c>
      <c r="AB450" t="s">
        <v>1561</v>
      </c>
      <c r="AC450" t="s">
        <v>1569</v>
      </c>
      <c r="AD450" t="s">
        <v>1576</v>
      </c>
    </row>
    <row r="451" spans="1:30" x14ac:dyDescent="0.25">
      <c r="A451" t="s">
        <v>57</v>
      </c>
      <c r="B451" t="s">
        <v>412</v>
      </c>
      <c r="C451" t="s">
        <v>527</v>
      </c>
      <c r="D451" t="s">
        <v>559</v>
      </c>
      <c r="E451" t="s">
        <v>699</v>
      </c>
      <c r="F451" t="s">
        <v>831</v>
      </c>
      <c r="G451" t="s">
        <v>527</v>
      </c>
      <c r="H451">
        <v>452</v>
      </c>
      <c r="I451">
        <v>100</v>
      </c>
      <c r="J451">
        <v>1.8111999999999999</v>
      </c>
      <c r="K451">
        <v>0</v>
      </c>
      <c r="M451" t="s">
        <v>974</v>
      </c>
      <c r="N451" t="s">
        <v>1046</v>
      </c>
      <c r="O451" t="s">
        <v>1117</v>
      </c>
      <c r="P451" t="s">
        <v>1187</v>
      </c>
      <c r="Q451" t="s">
        <v>1187</v>
      </c>
      <c r="R451" t="s">
        <v>1046</v>
      </c>
      <c r="S451" t="s">
        <v>1227</v>
      </c>
      <c r="T451" t="s">
        <v>1293</v>
      </c>
      <c r="U451" t="s">
        <v>1353</v>
      </c>
      <c r="V451" t="s">
        <v>1426</v>
      </c>
      <c r="W451" t="s">
        <v>1267</v>
      </c>
      <c r="X451" t="s">
        <v>1492</v>
      </c>
      <c r="Y451" t="s">
        <v>1532</v>
      </c>
      <c r="Z451" t="s">
        <v>1542</v>
      </c>
      <c r="AA451" t="s">
        <v>1552</v>
      </c>
      <c r="AB451" t="s">
        <v>1563</v>
      </c>
      <c r="AC451" t="s">
        <v>1563</v>
      </c>
      <c r="AD451" t="s">
        <v>1578</v>
      </c>
    </row>
    <row r="452" spans="1:30" x14ac:dyDescent="0.25">
      <c r="A452" t="s">
        <v>57</v>
      </c>
      <c r="B452" t="s">
        <v>412</v>
      </c>
      <c r="C452" t="s">
        <v>527</v>
      </c>
      <c r="D452" t="s">
        <v>559</v>
      </c>
      <c r="E452" t="s">
        <v>699</v>
      </c>
      <c r="F452" t="s">
        <v>831</v>
      </c>
      <c r="G452" t="s">
        <v>527</v>
      </c>
      <c r="H452">
        <v>452</v>
      </c>
      <c r="I452">
        <v>100</v>
      </c>
      <c r="J452">
        <v>1.8111999999999999</v>
      </c>
      <c r="K452">
        <v>0</v>
      </c>
      <c r="M452" t="s">
        <v>973</v>
      </c>
      <c r="N452" t="s">
        <v>1045</v>
      </c>
      <c r="O452" t="s">
        <v>1116</v>
      </c>
      <c r="P452" t="s">
        <v>1186</v>
      </c>
      <c r="Q452" t="s">
        <v>1186</v>
      </c>
      <c r="R452" t="s">
        <v>1045</v>
      </c>
      <c r="S452" t="s">
        <v>1227</v>
      </c>
      <c r="T452" t="s">
        <v>1293</v>
      </c>
      <c r="U452" t="s">
        <v>1354</v>
      </c>
      <c r="V452" t="s">
        <v>1427</v>
      </c>
      <c r="W452" t="s">
        <v>1266</v>
      </c>
      <c r="X452" t="s">
        <v>1493</v>
      </c>
      <c r="Y452" t="s">
        <v>1532</v>
      </c>
      <c r="Z452" t="s">
        <v>1542</v>
      </c>
      <c r="AA452" t="s">
        <v>1552</v>
      </c>
      <c r="AB452" t="s">
        <v>1564</v>
      </c>
      <c r="AC452" t="s">
        <v>1571</v>
      </c>
      <c r="AD452" t="s">
        <v>1579</v>
      </c>
    </row>
    <row r="453" spans="1:30" x14ac:dyDescent="0.25">
      <c r="A453" t="s">
        <v>57</v>
      </c>
      <c r="B453" t="s">
        <v>412</v>
      </c>
      <c r="C453" t="s">
        <v>527</v>
      </c>
      <c r="D453" t="s">
        <v>559</v>
      </c>
      <c r="E453" t="s">
        <v>699</v>
      </c>
      <c r="F453" t="s">
        <v>831</v>
      </c>
      <c r="G453" t="s">
        <v>527</v>
      </c>
      <c r="H453">
        <v>452</v>
      </c>
      <c r="I453">
        <v>100.196479</v>
      </c>
      <c r="J453">
        <v>1.8111999999999999</v>
      </c>
      <c r="K453">
        <v>0.19647899999999999</v>
      </c>
      <c r="M453" t="s">
        <v>967</v>
      </c>
      <c r="N453" t="s">
        <v>1039</v>
      </c>
      <c r="O453" t="s">
        <v>1110</v>
      </c>
      <c r="P453" t="s">
        <v>1180</v>
      </c>
      <c r="Q453" t="s">
        <v>1180</v>
      </c>
      <c r="R453" t="s">
        <v>1039</v>
      </c>
      <c r="S453" t="s">
        <v>1227</v>
      </c>
      <c r="T453" t="s">
        <v>1293</v>
      </c>
      <c r="U453" t="s">
        <v>1348</v>
      </c>
      <c r="V453" t="s">
        <v>1421</v>
      </c>
      <c r="W453" t="s">
        <v>1260</v>
      </c>
      <c r="X453" t="s">
        <v>1487</v>
      </c>
      <c r="Y453" t="s">
        <v>1532</v>
      </c>
      <c r="Z453" t="s">
        <v>1542</v>
      </c>
      <c r="AA453" t="s">
        <v>1552</v>
      </c>
      <c r="AB453" t="s">
        <v>1558</v>
      </c>
      <c r="AC453" t="s">
        <v>1567</v>
      </c>
      <c r="AD453" t="s">
        <v>1574</v>
      </c>
    </row>
    <row r="454" spans="1:30" x14ac:dyDescent="0.25">
      <c r="A454" t="s">
        <v>57</v>
      </c>
      <c r="B454" t="s">
        <v>412</v>
      </c>
      <c r="C454" t="s">
        <v>527</v>
      </c>
      <c r="D454" t="s">
        <v>559</v>
      </c>
      <c r="E454" t="s">
        <v>699</v>
      </c>
      <c r="F454" t="s">
        <v>831</v>
      </c>
      <c r="G454" t="s">
        <v>527</v>
      </c>
      <c r="H454">
        <v>452</v>
      </c>
      <c r="I454">
        <v>100.455659</v>
      </c>
      <c r="J454">
        <v>1.8111999999999999</v>
      </c>
      <c r="K454">
        <v>0.45565899999999998</v>
      </c>
      <c r="M454" t="s">
        <v>972</v>
      </c>
      <c r="N454" t="s">
        <v>1044</v>
      </c>
      <c r="O454" t="s">
        <v>1115</v>
      </c>
      <c r="P454" t="s">
        <v>1185</v>
      </c>
      <c r="Q454" t="s">
        <v>1185</v>
      </c>
      <c r="R454" t="s">
        <v>1044</v>
      </c>
      <c r="S454" t="s">
        <v>1227</v>
      </c>
      <c r="T454" t="s">
        <v>1293</v>
      </c>
      <c r="U454" t="s">
        <v>1352</v>
      </c>
      <c r="V454" t="s">
        <v>1425</v>
      </c>
      <c r="W454" t="s">
        <v>1265</v>
      </c>
      <c r="X454" t="s">
        <v>1491</v>
      </c>
      <c r="Y454" t="s">
        <v>1532</v>
      </c>
      <c r="Z454" t="s">
        <v>1542</v>
      </c>
      <c r="AA454" t="s">
        <v>1552</v>
      </c>
      <c r="AB454" t="s">
        <v>1562</v>
      </c>
      <c r="AC454" t="s">
        <v>1570</v>
      </c>
      <c r="AD454" t="s">
        <v>1577</v>
      </c>
    </row>
    <row r="455" spans="1:30" x14ac:dyDescent="0.25">
      <c r="A455" t="s">
        <v>57</v>
      </c>
      <c r="B455" t="s">
        <v>412</v>
      </c>
      <c r="C455" t="s">
        <v>527</v>
      </c>
      <c r="D455" t="s">
        <v>559</v>
      </c>
      <c r="E455" t="s">
        <v>699</v>
      </c>
      <c r="F455" t="s">
        <v>831</v>
      </c>
      <c r="G455" t="s">
        <v>527</v>
      </c>
      <c r="H455">
        <v>452</v>
      </c>
      <c r="I455">
        <v>100.838887</v>
      </c>
      <c r="J455">
        <v>1.8111999999999999</v>
      </c>
      <c r="K455">
        <v>0.83888700000000005</v>
      </c>
      <c r="M455" t="s">
        <v>971</v>
      </c>
      <c r="N455" t="s">
        <v>1043</v>
      </c>
      <c r="O455" t="s">
        <v>1114</v>
      </c>
      <c r="P455" t="s">
        <v>1184</v>
      </c>
      <c r="Q455" t="s">
        <v>1184</v>
      </c>
      <c r="R455" t="s">
        <v>1043</v>
      </c>
      <c r="S455" t="s">
        <v>1227</v>
      </c>
      <c r="T455" t="s">
        <v>1293</v>
      </c>
      <c r="U455" t="s">
        <v>1355</v>
      </c>
      <c r="V455" t="s">
        <v>1428</v>
      </c>
      <c r="W455" t="s">
        <v>1264</v>
      </c>
      <c r="X455" t="s">
        <v>1494</v>
      </c>
      <c r="Y455" t="s">
        <v>1532</v>
      </c>
      <c r="Z455" t="s">
        <v>1542</v>
      </c>
      <c r="AA455" t="s">
        <v>1552</v>
      </c>
      <c r="AB455" t="s">
        <v>1565</v>
      </c>
      <c r="AC455" t="s">
        <v>1572</v>
      </c>
      <c r="AD455" t="s">
        <v>1580</v>
      </c>
    </row>
    <row r="456" spans="1:30" x14ac:dyDescent="0.25">
      <c r="A456" t="s">
        <v>1</v>
      </c>
      <c r="B456" t="s">
        <v>376</v>
      </c>
      <c r="C456" t="s">
        <v>527</v>
      </c>
      <c r="D456" t="s">
        <v>529</v>
      </c>
      <c r="E456" t="s">
        <v>668</v>
      </c>
      <c r="F456" t="s">
        <v>801</v>
      </c>
      <c r="G456" t="s">
        <v>523</v>
      </c>
      <c r="H456">
        <v>427</v>
      </c>
      <c r="I456">
        <v>100.237988</v>
      </c>
      <c r="J456">
        <v>0.70799999999999996</v>
      </c>
      <c r="K456">
        <v>0.23798800000000001</v>
      </c>
      <c r="L456">
        <v>3.6208930156012009E-2</v>
      </c>
      <c r="M456" t="s">
        <v>943</v>
      </c>
      <c r="N456" t="s">
        <v>1015</v>
      </c>
      <c r="O456" t="s">
        <v>1087</v>
      </c>
      <c r="P456" t="s">
        <v>1158</v>
      </c>
      <c r="Q456" t="s">
        <v>1158</v>
      </c>
      <c r="R456" t="s">
        <v>1015</v>
      </c>
      <c r="S456" t="s">
        <v>1227</v>
      </c>
      <c r="T456" t="s">
        <v>1293</v>
      </c>
      <c r="U456" t="s">
        <v>1316</v>
      </c>
      <c r="V456" t="s">
        <v>1397</v>
      </c>
      <c r="W456" t="s">
        <v>1236</v>
      </c>
      <c r="X456" t="s">
        <v>1463</v>
      </c>
      <c r="Y456" t="s">
        <v>1528</v>
      </c>
      <c r="Z456" t="s">
        <v>1538</v>
      </c>
      <c r="AA456" t="s">
        <v>1548</v>
      </c>
      <c r="AB456" t="s">
        <v>1558</v>
      </c>
      <c r="AC456" t="s">
        <v>1567</v>
      </c>
      <c r="AD456" t="s">
        <v>1574</v>
      </c>
    </row>
    <row r="457" spans="1:30" x14ac:dyDescent="0.25">
      <c r="A457" t="s">
        <v>1</v>
      </c>
      <c r="B457" t="s">
        <v>376</v>
      </c>
      <c r="C457" t="s">
        <v>527</v>
      </c>
      <c r="D457" t="s">
        <v>529</v>
      </c>
      <c r="E457" t="s">
        <v>668</v>
      </c>
      <c r="F457" t="s">
        <v>801</v>
      </c>
      <c r="G457" t="s">
        <v>523</v>
      </c>
      <c r="H457">
        <v>453</v>
      </c>
      <c r="I457">
        <v>100.196479</v>
      </c>
      <c r="J457">
        <v>1.8111999999999999</v>
      </c>
      <c r="K457">
        <v>0.19647899999999999</v>
      </c>
      <c r="M457" t="s">
        <v>967</v>
      </c>
      <c r="N457" t="s">
        <v>1039</v>
      </c>
      <c r="O457" t="s">
        <v>1110</v>
      </c>
      <c r="P457" t="s">
        <v>1180</v>
      </c>
      <c r="Q457" t="s">
        <v>1180</v>
      </c>
      <c r="R457" t="s">
        <v>1039</v>
      </c>
      <c r="S457" t="s">
        <v>1227</v>
      </c>
      <c r="T457" t="s">
        <v>1293</v>
      </c>
      <c r="U457" t="s">
        <v>1348</v>
      </c>
      <c r="V457" t="s">
        <v>1421</v>
      </c>
      <c r="W457" t="s">
        <v>1260</v>
      </c>
      <c r="X457" t="s">
        <v>1487</v>
      </c>
      <c r="Y457" t="s">
        <v>1532</v>
      </c>
      <c r="Z457" t="s">
        <v>1542</v>
      </c>
      <c r="AA457" t="s">
        <v>1552</v>
      </c>
      <c r="AB457" t="s">
        <v>1558</v>
      </c>
      <c r="AC457" t="s">
        <v>1567</v>
      </c>
      <c r="AD457" t="s">
        <v>1574</v>
      </c>
    </row>
    <row r="458" spans="1:30" x14ac:dyDescent="0.25">
      <c r="A458" t="s">
        <v>353</v>
      </c>
      <c r="B458" t="s">
        <v>523</v>
      </c>
      <c r="C458" t="s">
        <v>522</v>
      </c>
      <c r="D458" t="s">
        <v>663</v>
      </c>
      <c r="E458" t="s">
        <v>797</v>
      </c>
      <c r="F458" t="s">
        <v>932</v>
      </c>
      <c r="G458" t="s">
        <v>522</v>
      </c>
      <c r="H458">
        <v>386</v>
      </c>
      <c r="I458">
        <v>100.090175</v>
      </c>
      <c r="J458">
        <v>2.9921000000000002</v>
      </c>
      <c r="K458">
        <v>9.0175000000000005E-2</v>
      </c>
      <c r="L458">
        <v>2.1285114138750005</v>
      </c>
      <c r="M458" t="s">
        <v>949</v>
      </c>
      <c r="N458" t="s">
        <v>1021</v>
      </c>
      <c r="O458" t="s">
        <v>1092</v>
      </c>
      <c r="P458" t="s">
        <v>1164</v>
      </c>
      <c r="Q458" t="s">
        <v>1164</v>
      </c>
      <c r="R458" t="s">
        <v>1021</v>
      </c>
      <c r="S458" t="s">
        <v>1227</v>
      </c>
      <c r="T458" t="s">
        <v>1293</v>
      </c>
      <c r="U458" t="s">
        <v>1322</v>
      </c>
      <c r="V458" t="s">
        <v>1403</v>
      </c>
      <c r="W458" t="s">
        <v>1242</v>
      </c>
      <c r="X458" t="s">
        <v>1469</v>
      </c>
      <c r="Y458" t="s">
        <v>1528</v>
      </c>
      <c r="Z458" t="s">
        <v>1538</v>
      </c>
      <c r="AA458" t="s">
        <v>1548</v>
      </c>
      <c r="AB458" t="s">
        <v>1564</v>
      </c>
      <c r="AC458" t="s">
        <v>1571</v>
      </c>
      <c r="AD458" t="s">
        <v>1579</v>
      </c>
    </row>
    <row r="459" spans="1:30" x14ac:dyDescent="0.25">
      <c r="A459" t="s">
        <v>353</v>
      </c>
      <c r="B459" t="s">
        <v>523</v>
      </c>
      <c r="C459" t="s">
        <v>522</v>
      </c>
      <c r="D459" t="s">
        <v>663</v>
      </c>
      <c r="E459" t="s">
        <v>797</v>
      </c>
      <c r="F459" t="s">
        <v>932</v>
      </c>
      <c r="G459" t="s">
        <v>522</v>
      </c>
      <c r="H459">
        <v>386</v>
      </c>
      <c r="I459">
        <v>100.793477</v>
      </c>
      <c r="J459">
        <v>2.9921000000000002</v>
      </c>
      <c r="K459">
        <v>0.79347699999999999</v>
      </c>
      <c r="L459">
        <v>0.19395739880398999</v>
      </c>
      <c r="M459" t="s">
        <v>947</v>
      </c>
      <c r="N459" t="s">
        <v>1019</v>
      </c>
      <c r="O459" t="s">
        <v>1090</v>
      </c>
      <c r="P459" t="s">
        <v>1162</v>
      </c>
      <c r="Q459" t="s">
        <v>1162</v>
      </c>
      <c r="R459" t="s">
        <v>1019</v>
      </c>
      <c r="S459" t="s">
        <v>1227</v>
      </c>
      <c r="T459" t="s">
        <v>1293</v>
      </c>
      <c r="U459" t="s">
        <v>1323</v>
      </c>
      <c r="V459" t="s">
        <v>1404</v>
      </c>
      <c r="W459" t="s">
        <v>1240</v>
      </c>
      <c r="X459" t="s">
        <v>1470</v>
      </c>
      <c r="Y459" t="s">
        <v>1528</v>
      </c>
      <c r="Z459" t="s">
        <v>1538</v>
      </c>
      <c r="AA459" t="s">
        <v>1548</v>
      </c>
      <c r="AB459" t="s">
        <v>1565</v>
      </c>
      <c r="AC459" t="s">
        <v>1572</v>
      </c>
      <c r="AD459" t="s">
        <v>1580</v>
      </c>
    </row>
    <row r="460" spans="1:30" x14ac:dyDescent="0.25">
      <c r="A460" t="s">
        <v>353</v>
      </c>
      <c r="B460" t="s">
        <v>523</v>
      </c>
      <c r="C460" t="s">
        <v>522</v>
      </c>
      <c r="D460" t="s">
        <v>663</v>
      </c>
      <c r="E460" t="s">
        <v>797</v>
      </c>
      <c r="F460" t="s">
        <v>932</v>
      </c>
      <c r="G460" t="s">
        <v>522</v>
      </c>
      <c r="H460">
        <v>386</v>
      </c>
      <c r="I460">
        <v>100.924677</v>
      </c>
      <c r="J460">
        <v>2.9921000000000002</v>
      </c>
      <c r="K460">
        <v>0.92467699999999997</v>
      </c>
      <c r="L460">
        <v>1.2085781164009823</v>
      </c>
      <c r="M460" t="s">
        <v>943</v>
      </c>
      <c r="N460" t="s">
        <v>1015</v>
      </c>
      <c r="O460" t="s">
        <v>1087</v>
      </c>
      <c r="P460" t="s">
        <v>1158</v>
      </c>
      <c r="Q460" t="s">
        <v>1158</v>
      </c>
      <c r="R460" t="s">
        <v>1015</v>
      </c>
      <c r="S460" t="s">
        <v>1227</v>
      </c>
      <c r="T460" t="s">
        <v>1293</v>
      </c>
      <c r="U460" t="s">
        <v>1316</v>
      </c>
      <c r="V460" t="s">
        <v>1397</v>
      </c>
      <c r="W460" t="s">
        <v>1236</v>
      </c>
      <c r="X460" t="s">
        <v>1463</v>
      </c>
      <c r="Y460" t="s">
        <v>1528</v>
      </c>
      <c r="Z460" t="s">
        <v>1538</v>
      </c>
      <c r="AA460" t="s">
        <v>1548</v>
      </c>
      <c r="AB460" t="s">
        <v>1558</v>
      </c>
      <c r="AC460" t="s">
        <v>1567</v>
      </c>
      <c r="AD460" t="s">
        <v>1574</v>
      </c>
    </row>
    <row r="461" spans="1:30" x14ac:dyDescent="0.25">
      <c r="A461" t="s">
        <v>353</v>
      </c>
      <c r="B461" t="s">
        <v>523</v>
      </c>
      <c r="C461" t="s">
        <v>522</v>
      </c>
      <c r="D461" t="s">
        <v>663</v>
      </c>
      <c r="E461" t="s">
        <v>797</v>
      </c>
      <c r="F461" t="s">
        <v>932</v>
      </c>
      <c r="G461" t="s">
        <v>522</v>
      </c>
      <c r="H461">
        <v>386</v>
      </c>
      <c r="I461">
        <v>100.985539</v>
      </c>
      <c r="J461">
        <v>2.9921000000000002</v>
      </c>
      <c r="K461">
        <v>0.98553900000000005</v>
      </c>
      <c r="L461">
        <v>0.82052862927399772</v>
      </c>
      <c r="M461" t="s">
        <v>945</v>
      </c>
      <c r="N461" t="s">
        <v>1017</v>
      </c>
      <c r="O461" t="s">
        <v>1089</v>
      </c>
      <c r="P461" t="s">
        <v>1160</v>
      </c>
      <c r="Q461" t="s">
        <v>1160</v>
      </c>
      <c r="R461" t="s">
        <v>1017</v>
      </c>
      <c r="S461" t="s">
        <v>1227</v>
      </c>
      <c r="T461" t="s">
        <v>1293</v>
      </c>
      <c r="U461" t="s">
        <v>1317</v>
      </c>
      <c r="V461" t="s">
        <v>1398</v>
      </c>
      <c r="W461" t="s">
        <v>1238</v>
      </c>
      <c r="X461" t="s">
        <v>1464</v>
      </c>
      <c r="Y461" t="s">
        <v>1528</v>
      </c>
      <c r="Z461" t="s">
        <v>1538</v>
      </c>
      <c r="AA461" t="s">
        <v>1548</v>
      </c>
      <c r="AB461" t="s">
        <v>1559</v>
      </c>
      <c r="AC461" t="s">
        <v>1559</v>
      </c>
      <c r="AD461" t="s">
        <v>1559</v>
      </c>
    </row>
    <row r="462" spans="1:30" x14ac:dyDescent="0.25">
      <c r="A462" t="s">
        <v>353</v>
      </c>
      <c r="B462" t="s">
        <v>523</v>
      </c>
      <c r="C462" t="s">
        <v>522</v>
      </c>
      <c r="D462" t="s">
        <v>663</v>
      </c>
      <c r="E462" t="s">
        <v>797</v>
      </c>
      <c r="F462" t="s">
        <v>932</v>
      </c>
      <c r="G462" t="s">
        <v>522</v>
      </c>
      <c r="H462">
        <v>386</v>
      </c>
      <c r="I462">
        <v>100.985743</v>
      </c>
      <c r="J462">
        <v>2.9921000000000002</v>
      </c>
      <c r="K462">
        <v>0.98574300000000004</v>
      </c>
      <c r="L462">
        <v>0.44920574744100605</v>
      </c>
      <c r="M462" t="s">
        <v>946</v>
      </c>
      <c r="N462" t="s">
        <v>1018</v>
      </c>
      <c r="O462" t="s">
        <v>1090</v>
      </c>
      <c r="P462" t="s">
        <v>1161</v>
      </c>
      <c r="Q462" t="s">
        <v>1161</v>
      </c>
      <c r="R462" t="s">
        <v>1018</v>
      </c>
      <c r="S462" t="s">
        <v>1227</v>
      </c>
      <c r="T462" t="s">
        <v>1293</v>
      </c>
      <c r="U462" t="s">
        <v>1319</v>
      </c>
      <c r="V462" t="s">
        <v>1400</v>
      </c>
      <c r="W462" t="s">
        <v>1239</v>
      </c>
      <c r="X462" t="s">
        <v>1466</v>
      </c>
      <c r="Y462" t="s">
        <v>1528</v>
      </c>
      <c r="Z462" t="s">
        <v>1538</v>
      </c>
      <c r="AA462" t="s">
        <v>1548</v>
      </c>
      <c r="AB462" t="s">
        <v>1561</v>
      </c>
      <c r="AC462" t="s">
        <v>1569</v>
      </c>
      <c r="AD462" t="s">
        <v>1576</v>
      </c>
    </row>
    <row r="463" spans="1:30" x14ac:dyDescent="0.25">
      <c r="A463" t="s">
        <v>353</v>
      </c>
      <c r="B463" t="s">
        <v>523</v>
      </c>
      <c r="C463" t="s">
        <v>522</v>
      </c>
      <c r="D463" t="s">
        <v>663</v>
      </c>
      <c r="E463" t="s">
        <v>797</v>
      </c>
      <c r="F463" t="s">
        <v>932</v>
      </c>
      <c r="G463" t="s">
        <v>522</v>
      </c>
      <c r="H463">
        <v>386</v>
      </c>
      <c r="I463">
        <v>101.026093</v>
      </c>
      <c r="J463">
        <v>2.9921000000000002</v>
      </c>
      <c r="K463">
        <v>1.0260929999999999</v>
      </c>
      <c r="L463">
        <v>1.5437507005319873</v>
      </c>
      <c r="M463" t="s">
        <v>944</v>
      </c>
      <c r="N463" t="s">
        <v>1016</v>
      </c>
      <c r="O463" t="s">
        <v>1088</v>
      </c>
      <c r="P463" t="s">
        <v>1159</v>
      </c>
      <c r="Q463" t="s">
        <v>1159</v>
      </c>
      <c r="R463" t="s">
        <v>1016</v>
      </c>
      <c r="S463" t="s">
        <v>1227</v>
      </c>
      <c r="T463" t="s">
        <v>1293</v>
      </c>
      <c r="U463" t="s">
        <v>1318</v>
      </c>
      <c r="V463" t="s">
        <v>1399</v>
      </c>
      <c r="W463" t="s">
        <v>1237</v>
      </c>
      <c r="X463" t="s">
        <v>1465</v>
      </c>
      <c r="Y463" t="s">
        <v>1528</v>
      </c>
      <c r="Z463" t="s">
        <v>1538</v>
      </c>
      <c r="AA463" t="s">
        <v>1548</v>
      </c>
      <c r="AB463" t="s">
        <v>1560</v>
      </c>
      <c r="AC463" t="s">
        <v>1568</v>
      </c>
      <c r="AD463" t="s">
        <v>1575</v>
      </c>
    </row>
    <row r="464" spans="1:30" x14ac:dyDescent="0.25">
      <c r="A464" t="s">
        <v>353</v>
      </c>
      <c r="B464" t="s">
        <v>523</v>
      </c>
      <c r="C464" t="s">
        <v>522</v>
      </c>
      <c r="D464" t="s">
        <v>663</v>
      </c>
      <c r="E464" t="s">
        <v>797</v>
      </c>
      <c r="F464" t="s">
        <v>932</v>
      </c>
      <c r="G464" t="s">
        <v>522</v>
      </c>
      <c r="H464">
        <v>386</v>
      </c>
      <c r="I464">
        <v>101.24130700000001</v>
      </c>
      <c r="J464">
        <v>2.9921000000000002</v>
      </c>
      <c r="K464">
        <v>1.2413069999999999</v>
      </c>
      <c r="L464">
        <v>1.0792196674930032</v>
      </c>
      <c r="M464" t="s">
        <v>950</v>
      </c>
      <c r="N464" t="s">
        <v>1022</v>
      </c>
      <c r="O464" t="s">
        <v>1093</v>
      </c>
      <c r="P464" t="s">
        <v>1165</v>
      </c>
      <c r="Q464" t="s">
        <v>1165</v>
      </c>
      <c r="R464" t="s">
        <v>1022</v>
      </c>
      <c r="S464" t="s">
        <v>1227</v>
      </c>
      <c r="T464" t="s">
        <v>1293</v>
      </c>
      <c r="U464" t="s">
        <v>1321</v>
      </c>
      <c r="V464" t="s">
        <v>1402</v>
      </c>
      <c r="W464" t="s">
        <v>1243</v>
      </c>
      <c r="X464" t="s">
        <v>1468</v>
      </c>
      <c r="Y464" t="s">
        <v>1528</v>
      </c>
      <c r="Z464" t="s">
        <v>1538</v>
      </c>
      <c r="AA464" t="s">
        <v>1548</v>
      </c>
      <c r="AB464" t="s">
        <v>1563</v>
      </c>
      <c r="AC464" t="s">
        <v>1563</v>
      </c>
      <c r="AD464" t="s">
        <v>1578</v>
      </c>
    </row>
    <row r="465" spans="1:30" x14ac:dyDescent="0.25">
      <c r="A465" t="s">
        <v>353</v>
      </c>
      <c r="B465" t="s">
        <v>523</v>
      </c>
      <c r="C465" t="s">
        <v>522</v>
      </c>
      <c r="D465" t="s">
        <v>663</v>
      </c>
      <c r="E465" t="s">
        <v>797</v>
      </c>
      <c r="F465" t="s">
        <v>932</v>
      </c>
      <c r="G465" t="s">
        <v>522</v>
      </c>
      <c r="H465">
        <v>386</v>
      </c>
      <c r="I465">
        <v>101.40119799999999</v>
      </c>
      <c r="J465">
        <v>2.9921000000000002</v>
      </c>
      <c r="K465">
        <v>1.4011979999999999</v>
      </c>
      <c r="L465">
        <v>2.3728242792359966</v>
      </c>
      <c r="M465" t="s">
        <v>948</v>
      </c>
      <c r="N465" t="s">
        <v>1020</v>
      </c>
      <c r="O465" t="s">
        <v>1091</v>
      </c>
      <c r="P465" t="s">
        <v>1163</v>
      </c>
      <c r="Q465" t="s">
        <v>1163</v>
      </c>
      <c r="R465" t="s">
        <v>1020</v>
      </c>
      <c r="S465" t="s">
        <v>1227</v>
      </c>
      <c r="T465" t="s">
        <v>1293</v>
      </c>
      <c r="U465" t="s">
        <v>1320</v>
      </c>
      <c r="V465" t="s">
        <v>1401</v>
      </c>
      <c r="W465" t="s">
        <v>1241</v>
      </c>
      <c r="X465" t="s">
        <v>1467</v>
      </c>
      <c r="Y465" t="s">
        <v>1528</v>
      </c>
      <c r="Z465" t="s">
        <v>1538</v>
      </c>
      <c r="AA465" t="s">
        <v>1548</v>
      </c>
      <c r="AB465" t="s">
        <v>1562</v>
      </c>
      <c r="AC465" t="s">
        <v>1570</v>
      </c>
      <c r="AD465" t="s">
        <v>1577</v>
      </c>
    </row>
    <row r="466" spans="1:30" x14ac:dyDescent="0.25">
      <c r="A466" t="s">
        <v>364</v>
      </c>
      <c r="B466" t="s">
        <v>525</v>
      </c>
      <c r="C466" t="s">
        <v>522</v>
      </c>
      <c r="D466" t="s">
        <v>665</v>
      </c>
      <c r="E466" t="s">
        <v>799</v>
      </c>
      <c r="F466" t="s">
        <v>934</v>
      </c>
      <c r="G466" t="s">
        <v>522</v>
      </c>
      <c r="H466">
        <v>421</v>
      </c>
      <c r="I466">
        <v>100.516542</v>
      </c>
      <c r="J466">
        <v>0.84009999999999996</v>
      </c>
      <c r="K466">
        <v>0.51654199999999995</v>
      </c>
      <c r="L466">
        <v>-4.2058256597020005</v>
      </c>
      <c r="M466" t="s">
        <v>945</v>
      </c>
      <c r="N466" t="s">
        <v>1017</v>
      </c>
      <c r="O466" t="s">
        <v>1089</v>
      </c>
      <c r="P466" t="s">
        <v>1160</v>
      </c>
      <c r="Q466" t="s">
        <v>1160</v>
      </c>
      <c r="R466" t="s">
        <v>1017</v>
      </c>
      <c r="S466" t="s">
        <v>1227</v>
      </c>
      <c r="T466" t="s">
        <v>1293</v>
      </c>
      <c r="U466" t="s">
        <v>1317</v>
      </c>
      <c r="V466" t="s">
        <v>1398</v>
      </c>
      <c r="W466" t="s">
        <v>1238</v>
      </c>
      <c r="X466" t="s">
        <v>1464</v>
      </c>
      <c r="Y466" t="s">
        <v>1528</v>
      </c>
      <c r="Z466" t="s">
        <v>1538</v>
      </c>
      <c r="AA466" t="s">
        <v>1548</v>
      </c>
      <c r="AB466" t="s">
        <v>1559</v>
      </c>
      <c r="AC466" t="s">
        <v>1559</v>
      </c>
      <c r="AD466" t="s">
        <v>1559</v>
      </c>
    </row>
    <row r="467" spans="1:30" x14ac:dyDescent="0.25">
      <c r="A467" t="s">
        <v>364</v>
      </c>
      <c r="B467" t="s">
        <v>525</v>
      </c>
      <c r="C467" t="s">
        <v>522</v>
      </c>
      <c r="D467" t="s">
        <v>665</v>
      </c>
      <c r="E467" t="s">
        <v>799</v>
      </c>
      <c r="F467" t="s">
        <v>934</v>
      </c>
      <c r="G467" t="s">
        <v>522</v>
      </c>
      <c r="H467">
        <v>421</v>
      </c>
      <c r="I467">
        <v>100.516542</v>
      </c>
      <c r="J467">
        <v>0.84009999999999996</v>
      </c>
      <c r="K467">
        <v>0.51654199999999995</v>
      </c>
      <c r="L467">
        <v>0.25529950734199947</v>
      </c>
      <c r="M467" t="s">
        <v>949</v>
      </c>
      <c r="N467" t="s">
        <v>1021</v>
      </c>
      <c r="O467" t="s">
        <v>1092</v>
      </c>
      <c r="P467" t="s">
        <v>1164</v>
      </c>
      <c r="Q467" t="s">
        <v>1164</v>
      </c>
      <c r="R467" t="s">
        <v>1021</v>
      </c>
      <c r="S467" t="s">
        <v>1227</v>
      </c>
      <c r="T467" t="s">
        <v>1293</v>
      </c>
      <c r="U467" t="s">
        <v>1322</v>
      </c>
      <c r="V467" t="s">
        <v>1403</v>
      </c>
      <c r="W467" t="s">
        <v>1242</v>
      </c>
      <c r="X467" t="s">
        <v>1469</v>
      </c>
      <c r="Y467" t="s">
        <v>1528</v>
      </c>
      <c r="Z467" t="s">
        <v>1538</v>
      </c>
      <c r="AA467" t="s">
        <v>1548</v>
      </c>
      <c r="AB467" t="s">
        <v>1564</v>
      </c>
      <c r="AC467" t="s">
        <v>1571</v>
      </c>
      <c r="AD467" t="s">
        <v>1579</v>
      </c>
    </row>
    <row r="468" spans="1:30" x14ac:dyDescent="0.25">
      <c r="A468" t="s">
        <v>364</v>
      </c>
      <c r="B468" t="s">
        <v>525</v>
      </c>
      <c r="C468" t="s">
        <v>522</v>
      </c>
      <c r="D468" t="s">
        <v>665</v>
      </c>
      <c r="E468" t="s">
        <v>799</v>
      </c>
      <c r="F468" t="s">
        <v>934</v>
      </c>
      <c r="G468" t="s">
        <v>522</v>
      </c>
      <c r="H468">
        <v>421</v>
      </c>
      <c r="I468">
        <v>100.516542</v>
      </c>
      <c r="J468">
        <v>0.84009999999999996</v>
      </c>
      <c r="K468">
        <v>0.51654199999999995</v>
      </c>
      <c r="L468">
        <v>0.54920987614999195</v>
      </c>
      <c r="M468" t="s">
        <v>950</v>
      </c>
      <c r="N468" t="s">
        <v>1022</v>
      </c>
      <c r="O468" t="s">
        <v>1093</v>
      </c>
      <c r="P468" t="s">
        <v>1165</v>
      </c>
      <c r="Q468" t="s">
        <v>1165</v>
      </c>
      <c r="R468" t="s">
        <v>1022</v>
      </c>
      <c r="S468" t="s">
        <v>1227</v>
      </c>
      <c r="T468" t="s">
        <v>1293</v>
      </c>
      <c r="U468" t="s">
        <v>1321</v>
      </c>
      <c r="V468" t="s">
        <v>1402</v>
      </c>
      <c r="W468" t="s">
        <v>1243</v>
      </c>
      <c r="X468" t="s">
        <v>1468</v>
      </c>
      <c r="Y468" t="s">
        <v>1528</v>
      </c>
      <c r="Z468" t="s">
        <v>1538</v>
      </c>
      <c r="AA468" t="s">
        <v>1548</v>
      </c>
      <c r="AB468" t="s">
        <v>1563</v>
      </c>
      <c r="AC468" t="s">
        <v>1563</v>
      </c>
      <c r="AD468" t="s">
        <v>1578</v>
      </c>
    </row>
    <row r="469" spans="1:30" x14ac:dyDescent="0.25">
      <c r="A469" t="s">
        <v>364</v>
      </c>
      <c r="B469" t="s">
        <v>525</v>
      </c>
      <c r="C469" t="s">
        <v>522</v>
      </c>
      <c r="D469" t="s">
        <v>665</v>
      </c>
      <c r="E469" t="s">
        <v>799</v>
      </c>
      <c r="F469" t="s">
        <v>934</v>
      </c>
      <c r="G469" t="s">
        <v>522</v>
      </c>
      <c r="H469">
        <v>421</v>
      </c>
      <c r="I469">
        <v>100.516542</v>
      </c>
      <c r="J469">
        <v>0.84009999999999996</v>
      </c>
      <c r="K469">
        <v>0.51654199999999995</v>
      </c>
      <c r="L469">
        <v>1.8241616948780015</v>
      </c>
      <c r="M469" t="s">
        <v>944</v>
      </c>
      <c r="N469" t="s">
        <v>1016</v>
      </c>
      <c r="O469" t="s">
        <v>1088</v>
      </c>
      <c r="P469" t="s">
        <v>1159</v>
      </c>
      <c r="Q469" t="s">
        <v>1159</v>
      </c>
      <c r="R469" t="s">
        <v>1016</v>
      </c>
      <c r="S469" t="s">
        <v>1227</v>
      </c>
      <c r="T469" t="s">
        <v>1293</v>
      </c>
      <c r="U469" t="s">
        <v>1318</v>
      </c>
      <c r="V469" t="s">
        <v>1399</v>
      </c>
      <c r="W469" t="s">
        <v>1237</v>
      </c>
      <c r="X469" t="s">
        <v>1465</v>
      </c>
      <c r="Y469" t="s">
        <v>1528</v>
      </c>
      <c r="Z469" t="s">
        <v>1538</v>
      </c>
      <c r="AA469" t="s">
        <v>1548</v>
      </c>
      <c r="AB469" t="s">
        <v>1560</v>
      </c>
      <c r="AC469" t="s">
        <v>1568</v>
      </c>
      <c r="AD469" t="s">
        <v>1575</v>
      </c>
    </row>
    <row r="470" spans="1:30" x14ac:dyDescent="0.25">
      <c r="A470" t="s">
        <v>364</v>
      </c>
      <c r="B470" t="s">
        <v>525</v>
      </c>
      <c r="C470" t="s">
        <v>522</v>
      </c>
      <c r="D470" t="s">
        <v>665</v>
      </c>
      <c r="E470" t="s">
        <v>799</v>
      </c>
      <c r="F470" t="s">
        <v>934</v>
      </c>
      <c r="G470" t="s">
        <v>522</v>
      </c>
      <c r="H470">
        <v>421</v>
      </c>
      <c r="I470">
        <v>100.60426699999999</v>
      </c>
      <c r="J470">
        <v>0.84009999999999996</v>
      </c>
      <c r="K470">
        <v>0.604267</v>
      </c>
      <c r="L470">
        <v>1.0558795545629884</v>
      </c>
      <c r="M470" t="s">
        <v>946</v>
      </c>
      <c r="N470" t="s">
        <v>1018</v>
      </c>
      <c r="O470" t="s">
        <v>1090</v>
      </c>
      <c r="P470" t="s">
        <v>1161</v>
      </c>
      <c r="Q470" t="s">
        <v>1161</v>
      </c>
      <c r="R470" t="s">
        <v>1018</v>
      </c>
      <c r="S470" t="s">
        <v>1227</v>
      </c>
      <c r="T470" t="s">
        <v>1293</v>
      </c>
      <c r="U470" t="s">
        <v>1319</v>
      </c>
      <c r="V470" t="s">
        <v>1400</v>
      </c>
      <c r="W470" t="s">
        <v>1239</v>
      </c>
      <c r="X470" t="s">
        <v>1466</v>
      </c>
      <c r="Y470" t="s">
        <v>1528</v>
      </c>
      <c r="Z470" t="s">
        <v>1538</v>
      </c>
      <c r="AA470" t="s">
        <v>1548</v>
      </c>
      <c r="AB470" t="s">
        <v>1561</v>
      </c>
      <c r="AC470" t="s">
        <v>1569</v>
      </c>
      <c r="AD470" t="s">
        <v>1576</v>
      </c>
    </row>
    <row r="471" spans="1:30" x14ac:dyDescent="0.25">
      <c r="A471" t="s">
        <v>364</v>
      </c>
      <c r="B471" t="s">
        <v>525</v>
      </c>
      <c r="C471" t="s">
        <v>522</v>
      </c>
      <c r="D471" t="s">
        <v>665</v>
      </c>
      <c r="E471" t="s">
        <v>799</v>
      </c>
      <c r="F471" t="s">
        <v>934</v>
      </c>
      <c r="G471" t="s">
        <v>522</v>
      </c>
      <c r="H471">
        <v>421</v>
      </c>
      <c r="I471">
        <v>100.762529</v>
      </c>
      <c r="J471">
        <v>0.84009999999999996</v>
      </c>
      <c r="K471">
        <v>0.76252900000000001</v>
      </c>
      <c r="L471">
        <v>0.60282039153500833</v>
      </c>
      <c r="M471" t="s">
        <v>943</v>
      </c>
      <c r="N471" t="s">
        <v>1015</v>
      </c>
      <c r="O471" t="s">
        <v>1087</v>
      </c>
      <c r="P471" t="s">
        <v>1158</v>
      </c>
      <c r="Q471" t="s">
        <v>1158</v>
      </c>
      <c r="R471" t="s">
        <v>1015</v>
      </c>
      <c r="S471" t="s">
        <v>1227</v>
      </c>
      <c r="T471" t="s">
        <v>1293</v>
      </c>
      <c r="U471" t="s">
        <v>1316</v>
      </c>
      <c r="V471" t="s">
        <v>1397</v>
      </c>
      <c r="W471" t="s">
        <v>1236</v>
      </c>
      <c r="X471" t="s">
        <v>1463</v>
      </c>
      <c r="Y471" t="s">
        <v>1528</v>
      </c>
      <c r="Z471" t="s">
        <v>1538</v>
      </c>
      <c r="AA471" t="s">
        <v>1548</v>
      </c>
      <c r="AB471" t="s">
        <v>1558</v>
      </c>
      <c r="AC471" t="s">
        <v>1567</v>
      </c>
      <c r="AD471" t="s">
        <v>1574</v>
      </c>
    </row>
    <row r="472" spans="1:30" x14ac:dyDescent="0.25">
      <c r="A472" t="s">
        <v>364</v>
      </c>
      <c r="B472" t="s">
        <v>525</v>
      </c>
      <c r="C472" t="s">
        <v>522</v>
      </c>
      <c r="D472" t="s">
        <v>665</v>
      </c>
      <c r="E472" t="s">
        <v>799</v>
      </c>
      <c r="F472" t="s">
        <v>934</v>
      </c>
      <c r="G472" t="s">
        <v>522</v>
      </c>
      <c r="H472">
        <v>421</v>
      </c>
      <c r="I472">
        <v>101.148039</v>
      </c>
      <c r="J472">
        <v>0.84009999999999996</v>
      </c>
      <c r="K472">
        <v>1.148039</v>
      </c>
      <c r="L472">
        <v>3.4697910872059756</v>
      </c>
      <c r="M472" t="s">
        <v>948</v>
      </c>
      <c r="N472" t="s">
        <v>1020</v>
      </c>
      <c r="O472" t="s">
        <v>1091</v>
      </c>
      <c r="P472" t="s">
        <v>1163</v>
      </c>
      <c r="Q472" t="s">
        <v>1163</v>
      </c>
      <c r="R472" t="s">
        <v>1020</v>
      </c>
      <c r="S472" t="s">
        <v>1227</v>
      </c>
      <c r="T472" t="s">
        <v>1293</v>
      </c>
      <c r="U472" t="s">
        <v>1320</v>
      </c>
      <c r="V472" t="s">
        <v>1401</v>
      </c>
      <c r="W472" t="s">
        <v>1241</v>
      </c>
      <c r="X472" t="s">
        <v>1467</v>
      </c>
      <c r="Y472" t="s">
        <v>1528</v>
      </c>
      <c r="Z472" t="s">
        <v>1538</v>
      </c>
      <c r="AA472" t="s">
        <v>1548</v>
      </c>
      <c r="AB472" t="s">
        <v>1562</v>
      </c>
      <c r="AC472" t="s">
        <v>1570</v>
      </c>
      <c r="AD472" t="s">
        <v>1577</v>
      </c>
    </row>
    <row r="473" spans="1:30" x14ac:dyDescent="0.25">
      <c r="A473" t="s">
        <v>364</v>
      </c>
      <c r="B473" t="s">
        <v>525</v>
      </c>
      <c r="C473" t="s">
        <v>522</v>
      </c>
      <c r="D473" t="s">
        <v>665</v>
      </c>
      <c r="E473" t="s">
        <v>799</v>
      </c>
      <c r="F473" t="s">
        <v>934</v>
      </c>
      <c r="G473" t="s">
        <v>522</v>
      </c>
      <c r="H473">
        <v>421</v>
      </c>
      <c r="I473">
        <v>101.22351999999999</v>
      </c>
      <c r="J473">
        <v>0.84009999999999996</v>
      </c>
      <c r="K473">
        <v>1.2235199999999999</v>
      </c>
      <c r="L473">
        <v>1.2568225380799936</v>
      </c>
      <c r="M473" t="s">
        <v>947</v>
      </c>
      <c r="N473" t="s">
        <v>1019</v>
      </c>
      <c r="O473" t="s">
        <v>1090</v>
      </c>
      <c r="P473" t="s">
        <v>1162</v>
      </c>
      <c r="Q473" t="s">
        <v>1162</v>
      </c>
      <c r="R473" t="s">
        <v>1019</v>
      </c>
      <c r="S473" t="s">
        <v>1227</v>
      </c>
      <c r="T473" t="s">
        <v>1293</v>
      </c>
      <c r="U473" t="s">
        <v>1323</v>
      </c>
      <c r="V473" t="s">
        <v>1404</v>
      </c>
      <c r="W473" t="s">
        <v>1240</v>
      </c>
      <c r="X473" t="s">
        <v>1470</v>
      </c>
      <c r="Y473" t="s">
        <v>1528</v>
      </c>
      <c r="Z473" t="s">
        <v>1538</v>
      </c>
      <c r="AA473" t="s">
        <v>1548</v>
      </c>
      <c r="AB473" t="s">
        <v>1565</v>
      </c>
      <c r="AC473" t="s">
        <v>1572</v>
      </c>
      <c r="AD473" t="s">
        <v>1580</v>
      </c>
    </row>
    <row r="474" spans="1:30" x14ac:dyDescent="0.25">
      <c r="A474" t="s">
        <v>364</v>
      </c>
      <c r="B474" t="s">
        <v>525</v>
      </c>
      <c r="C474" t="s">
        <v>522</v>
      </c>
      <c r="D474" t="s">
        <v>665</v>
      </c>
      <c r="E474" t="s">
        <v>799</v>
      </c>
      <c r="F474" t="s">
        <v>934</v>
      </c>
      <c r="G474" t="s">
        <v>522</v>
      </c>
      <c r="H474">
        <v>447</v>
      </c>
      <c r="I474">
        <v>100.148578</v>
      </c>
      <c r="J474">
        <v>1.897</v>
      </c>
      <c r="K474">
        <v>0.14857799999999999</v>
      </c>
      <c r="M474" t="s">
        <v>969</v>
      </c>
      <c r="N474" t="s">
        <v>1041</v>
      </c>
      <c r="O474" t="s">
        <v>1112</v>
      </c>
      <c r="P474" t="s">
        <v>1182</v>
      </c>
      <c r="Q474" t="s">
        <v>1182</v>
      </c>
      <c r="R474" t="s">
        <v>1041</v>
      </c>
      <c r="S474" t="s">
        <v>1227</v>
      </c>
      <c r="T474" t="s">
        <v>1293</v>
      </c>
      <c r="U474" t="s">
        <v>1349</v>
      </c>
      <c r="V474" t="s">
        <v>1422</v>
      </c>
      <c r="W474" t="s">
        <v>1262</v>
      </c>
      <c r="X474" t="s">
        <v>1488</v>
      </c>
      <c r="Y474" t="s">
        <v>1532</v>
      </c>
      <c r="Z474" t="s">
        <v>1542</v>
      </c>
      <c r="AA474" t="s">
        <v>1552</v>
      </c>
      <c r="AB474" t="s">
        <v>1559</v>
      </c>
      <c r="AC474" t="s">
        <v>1559</v>
      </c>
      <c r="AD474" t="s">
        <v>1559</v>
      </c>
    </row>
    <row r="475" spans="1:30" x14ac:dyDescent="0.25">
      <c r="A475" t="s">
        <v>364</v>
      </c>
      <c r="B475" t="s">
        <v>525</v>
      </c>
      <c r="C475" t="s">
        <v>522</v>
      </c>
      <c r="D475" t="s">
        <v>665</v>
      </c>
      <c r="E475" t="s">
        <v>799</v>
      </c>
      <c r="F475" t="s">
        <v>934</v>
      </c>
      <c r="G475" t="s">
        <v>522</v>
      </c>
      <c r="H475">
        <v>447</v>
      </c>
      <c r="I475">
        <v>100.148578</v>
      </c>
      <c r="J475">
        <v>1.897</v>
      </c>
      <c r="K475">
        <v>0.14857799999999999</v>
      </c>
      <c r="M475" t="s">
        <v>968</v>
      </c>
      <c r="N475" t="s">
        <v>1040</v>
      </c>
      <c r="O475" t="s">
        <v>1111</v>
      </c>
      <c r="P475" t="s">
        <v>1181</v>
      </c>
      <c r="Q475" t="s">
        <v>1181</v>
      </c>
      <c r="R475" t="s">
        <v>1040</v>
      </c>
      <c r="S475" t="s">
        <v>1227</v>
      </c>
      <c r="T475" t="s">
        <v>1293</v>
      </c>
      <c r="U475" t="s">
        <v>1350</v>
      </c>
      <c r="V475" t="s">
        <v>1423</v>
      </c>
      <c r="W475" t="s">
        <v>1261</v>
      </c>
      <c r="X475" t="s">
        <v>1489</v>
      </c>
      <c r="Y475" t="s">
        <v>1532</v>
      </c>
      <c r="Z475" t="s">
        <v>1542</v>
      </c>
      <c r="AA475" t="s">
        <v>1552</v>
      </c>
      <c r="AB475" t="s">
        <v>1560</v>
      </c>
      <c r="AC475" t="s">
        <v>1568</v>
      </c>
      <c r="AD475" t="s">
        <v>1575</v>
      </c>
    </row>
    <row r="476" spans="1:30" x14ac:dyDescent="0.25">
      <c r="A476" t="s">
        <v>364</v>
      </c>
      <c r="B476" t="s">
        <v>525</v>
      </c>
      <c r="C476" t="s">
        <v>522</v>
      </c>
      <c r="D476" t="s">
        <v>665</v>
      </c>
      <c r="E476" t="s">
        <v>799</v>
      </c>
      <c r="F476" t="s">
        <v>934</v>
      </c>
      <c r="G476" t="s">
        <v>522</v>
      </c>
      <c r="H476">
        <v>447</v>
      </c>
      <c r="I476">
        <v>100.148578</v>
      </c>
      <c r="J476">
        <v>1.897</v>
      </c>
      <c r="K476">
        <v>0.14857799999999999</v>
      </c>
      <c r="M476" t="s">
        <v>974</v>
      </c>
      <c r="N476" t="s">
        <v>1046</v>
      </c>
      <c r="O476" t="s">
        <v>1117</v>
      </c>
      <c r="P476" t="s">
        <v>1187</v>
      </c>
      <c r="Q476" t="s">
        <v>1187</v>
      </c>
      <c r="R476" t="s">
        <v>1046</v>
      </c>
      <c r="S476" t="s">
        <v>1227</v>
      </c>
      <c r="T476" t="s">
        <v>1293</v>
      </c>
      <c r="U476" t="s">
        <v>1353</v>
      </c>
      <c r="V476" t="s">
        <v>1426</v>
      </c>
      <c r="W476" t="s">
        <v>1267</v>
      </c>
      <c r="X476" t="s">
        <v>1492</v>
      </c>
      <c r="Y476" t="s">
        <v>1532</v>
      </c>
      <c r="Z476" t="s">
        <v>1542</v>
      </c>
      <c r="AA476" t="s">
        <v>1552</v>
      </c>
      <c r="AB476" t="s">
        <v>1563</v>
      </c>
      <c r="AC476" t="s">
        <v>1563</v>
      </c>
      <c r="AD476" t="s">
        <v>1578</v>
      </c>
    </row>
    <row r="477" spans="1:30" x14ac:dyDescent="0.25">
      <c r="A477" t="s">
        <v>364</v>
      </c>
      <c r="B477" t="s">
        <v>525</v>
      </c>
      <c r="C477" t="s">
        <v>522</v>
      </c>
      <c r="D477" t="s">
        <v>665</v>
      </c>
      <c r="E477" t="s">
        <v>799</v>
      </c>
      <c r="F477" t="s">
        <v>934</v>
      </c>
      <c r="G477" t="s">
        <v>522</v>
      </c>
      <c r="H477">
        <v>447</v>
      </c>
      <c r="I477">
        <v>100.148578</v>
      </c>
      <c r="J477">
        <v>1.897</v>
      </c>
      <c r="K477">
        <v>0.14857799999999999</v>
      </c>
      <c r="M477" t="s">
        <v>973</v>
      </c>
      <c r="N477" t="s">
        <v>1045</v>
      </c>
      <c r="O477" t="s">
        <v>1116</v>
      </c>
      <c r="P477" t="s">
        <v>1186</v>
      </c>
      <c r="Q477" t="s">
        <v>1186</v>
      </c>
      <c r="R477" t="s">
        <v>1045</v>
      </c>
      <c r="S477" t="s">
        <v>1227</v>
      </c>
      <c r="T477" t="s">
        <v>1293</v>
      </c>
      <c r="U477" t="s">
        <v>1354</v>
      </c>
      <c r="V477" t="s">
        <v>1427</v>
      </c>
      <c r="W477" t="s">
        <v>1266</v>
      </c>
      <c r="X477" t="s">
        <v>1493</v>
      </c>
      <c r="Y477" t="s">
        <v>1532</v>
      </c>
      <c r="Z477" t="s">
        <v>1542</v>
      </c>
      <c r="AA477" t="s">
        <v>1552</v>
      </c>
      <c r="AB477" t="s">
        <v>1564</v>
      </c>
      <c r="AC477" t="s">
        <v>1571</v>
      </c>
      <c r="AD477" t="s">
        <v>1579</v>
      </c>
    </row>
    <row r="478" spans="1:30" x14ac:dyDescent="0.25">
      <c r="A478" t="s">
        <v>364</v>
      </c>
      <c r="B478" t="s">
        <v>525</v>
      </c>
      <c r="C478" t="s">
        <v>522</v>
      </c>
      <c r="D478" t="s">
        <v>665</v>
      </c>
      <c r="E478" t="s">
        <v>799</v>
      </c>
      <c r="F478" t="s">
        <v>934</v>
      </c>
      <c r="G478" t="s">
        <v>522</v>
      </c>
      <c r="H478">
        <v>447</v>
      </c>
      <c r="I478">
        <v>100.173811</v>
      </c>
      <c r="J478">
        <v>1.897</v>
      </c>
      <c r="K478">
        <v>0.17381099999999999</v>
      </c>
      <c r="M478" t="s">
        <v>970</v>
      </c>
      <c r="N478" t="s">
        <v>1042</v>
      </c>
      <c r="O478" t="s">
        <v>1113</v>
      </c>
      <c r="P478" t="s">
        <v>1183</v>
      </c>
      <c r="Q478" t="s">
        <v>1183</v>
      </c>
      <c r="R478" t="s">
        <v>1042</v>
      </c>
      <c r="S478" t="s">
        <v>1227</v>
      </c>
      <c r="T478" t="s">
        <v>1293</v>
      </c>
      <c r="U478" t="s">
        <v>1351</v>
      </c>
      <c r="V478" t="s">
        <v>1424</v>
      </c>
      <c r="W478" t="s">
        <v>1263</v>
      </c>
      <c r="X478" t="s">
        <v>1490</v>
      </c>
      <c r="Y478" t="s">
        <v>1532</v>
      </c>
      <c r="Z478" t="s">
        <v>1542</v>
      </c>
      <c r="AA478" t="s">
        <v>1552</v>
      </c>
      <c r="AB478" t="s">
        <v>1561</v>
      </c>
      <c r="AC478" t="s">
        <v>1569</v>
      </c>
      <c r="AD478" t="s">
        <v>1576</v>
      </c>
    </row>
    <row r="479" spans="1:30" x14ac:dyDescent="0.25">
      <c r="A479" t="s">
        <v>364</v>
      </c>
      <c r="B479" t="s">
        <v>525</v>
      </c>
      <c r="C479" t="s">
        <v>522</v>
      </c>
      <c r="D479" t="s">
        <v>665</v>
      </c>
      <c r="E479" t="s">
        <v>799</v>
      </c>
      <c r="F479" t="s">
        <v>934</v>
      </c>
      <c r="G479" t="s">
        <v>522</v>
      </c>
      <c r="H479">
        <v>447</v>
      </c>
      <c r="I479">
        <v>100.347928</v>
      </c>
      <c r="J479">
        <v>1.897</v>
      </c>
      <c r="K479">
        <v>0.34792800000000002</v>
      </c>
      <c r="M479" t="s">
        <v>967</v>
      </c>
      <c r="N479" t="s">
        <v>1039</v>
      </c>
      <c r="O479" t="s">
        <v>1110</v>
      </c>
      <c r="P479" t="s">
        <v>1180</v>
      </c>
      <c r="Q479" t="s">
        <v>1180</v>
      </c>
      <c r="R479" t="s">
        <v>1039</v>
      </c>
      <c r="S479" t="s">
        <v>1227</v>
      </c>
      <c r="T479" t="s">
        <v>1293</v>
      </c>
      <c r="U479" t="s">
        <v>1348</v>
      </c>
      <c r="V479" t="s">
        <v>1421</v>
      </c>
      <c r="W479" t="s">
        <v>1260</v>
      </c>
      <c r="X479" t="s">
        <v>1487</v>
      </c>
      <c r="Y479" t="s">
        <v>1532</v>
      </c>
      <c r="Z479" t="s">
        <v>1542</v>
      </c>
      <c r="AA479" t="s">
        <v>1552</v>
      </c>
      <c r="AB479" t="s">
        <v>1558</v>
      </c>
      <c r="AC479" t="s">
        <v>1567</v>
      </c>
      <c r="AD479" t="s">
        <v>1574</v>
      </c>
    </row>
    <row r="480" spans="1:30" x14ac:dyDescent="0.25">
      <c r="A480" t="s">
        <v>364</v>
      </c>
      <c r="B480" t="s">
        <v>525</v>
      </c>
      <c r="C480" t="s">
        <v>522</v>
      </c>
      <c r="D480" t="s">
        <v>665</v>
      </c>
      <c r="E480" t="s">
        <v>799</v>
      </c>
      <c r="F480" t="s">
        <v>934</v>
      </c>
      <c r="G480" t="s">
        <v>522</v>
      </c>
      <c r="H480">
        <v>447</v>
      </c>
      <c r="I480">
        <v>100.654814</v>
      </c>
      <c r="J480">
        <v>1.897</v>
      </c>
      <c r="K480">
        <v>0.65481400000000001</v>
      </c>
      <c r="M480" t="s">
        <v>972</v>
      </c>
      <c r="N480" t="s">
        <v>1044</v>
      </c>
      <c r="O480" t="s">
        <v>1115</v>
      </c>
      <c r="P480" t="s">
        <v>1185</v>
      </c>
      <c r="Q480" t="s">
        <v>1185</v>
      </c>
      <c r="R480" t="s">
        <v>1044</v>
      </c>
      <c r="S480" t="s">
        <v>1227</v>
      </c>
      <c r="T480" t="s">
        <v>1293</v>
      </c>
      <c r="U480" t="s">
        <v>1352</v>
      </c>
      <c r="V480" t="s">
        <v>1425</v>
      </c>
      <c r="W480" t="s">
        <v>1265</v>
      </c>
      <c r="X480" t="s">
        <v>1491</v>
      </c>
      <c r="Y480" t="s">
        <v>1532</v>
      </c>
      <c r="Z480" t="s">
        <v>1542</v>
      </c>
      <c r="AA480" t="s">
        <v>1552</v>
      </c>
      <c r="AB480" t="s">
        <v>1562</v>
      </c>
      <c r="AC480" t="s">
        <v>1570</v>
      </c>
      <c r="AD480" t="s">
        <v>1577</v>
      </c>
    </row>
    <row r="481" spans="1:30" x14ac:dyDescent="0.25">
      <c r="A481" t="s">
        <v>364</v>
      </c>
      <c r="B481" t="s">
        <v>525</v>
      </c>
      <c r="C481" t="s">
        <v>522</v>
      </c>
      <c r="D481" t="s">
        <v>665</v>
      </c>
      <c r="E481" t="s">
        <v>799</v>
      </c>
      <c r="F481" t="s">
        <v>934</v>
      </c>
      <c r="G481" t="s">
        <v>522</v>
      </c>
      <c r="H481">
        <v>447</v>
      </c>
      <c r="I481">
        <v>100.949523</v>
      </c>
      <c r="J481">
        <v>1.897</v>
      </c>
      <c r="K481">
        <v>0.94952300000000001</v>
      </c>
      <c r="M481" t="s">
        <v>971</v>
      </c>
      <c r="N481" t="s">
        <v>1043</v>
      </c>
      <c r="O481" t="s">
        <v>1114</v>
      </c>
      <c r="P481" t="s">
        <v>1184</v>
      </c>
      <c r="Q481" t="s">
        <v>1184</v>
      </c>
      <c r="R481" t="s">
        <v>1043</v>
      </c>
      <c r="S481" t="s">
        <v>1227</v>
      </c>
      <c r="T481" t="s">
        <v>1293</v>
      </c>
      <c r="U481" t="s">
        <v>1355</v>
      </c>
      <c r="V481" t="s">
        <v>1428</v>
      </c>
      <c r="W481" t="s">
        <v>1264</v>
      </c>
      <c r="X481" t="s">
        <v>1494</v>
      </c>
      <c r="Y481" t="s">
        <v>1532</v>
      </c>
      <c r="Z481" t="s">
        <v>1542</v>
      </c>
      <c r="AA481" t="s">
        <v>1552</v>
      </c>
      <c r="AB481" t="s">
        <v>1565</v>
      </c>
      <c r="AC481" t="s">
        <v>1572</v>
      </c>
      <c r="AD481" t="s">
        <v>1580</v>
      </c>
    </row>
    <row r="482" spans="1:30" x14ac:dyDescent="0.25">
      <c r="A482" t="s">
        <v>86</v>
      </c>
      <c r="B482" t="s">
        <v>425</v>
      </c>
      <c r="C482" t="s">
        <v>527</v>
      </c>
      <c r="D482" t="s">
        <v>570</v>
      </c>
      <c r="E482" t="s">
        <v>707</v>
      </c>
      <c r="F482" t="s">
        <v>841</v>
      </c>
      <c r="G482" t="s">
        <v>525</v>
      </c>
      <c r="H482">
        <v>253</v>
      </c>
      <c r="I482">
        <v>100.729567</v>
      </c>
      <c r="J482">
        <v>3.8611</v>
      </c>
      <c r="K482">
        <v>0.72956699999999997</v>
      </c>
      <c r="M482" t="s">
        <v>991</v>
      </c>
      <c r="N482" t="s">
        <v>1063</v>
      </c>
      <c r="O482" t="s">
        <v>1134</v>
      </c>
      <c r="P482" t="s">
        <v>1203</v>
      </c>
      <c r="Q482" t="s">
        <v>1203</v>
      </c>
      <c r="R482" t="s">
        <v>1063</v>
      </c>
      <c r="S482" t="s">
        <v>1227</v>
      </c>
      <c r="T482" t="s">
        <v>1294</v>
      </c>
      <c r="U482" t="s">
        <v>1324</v>
      </c>
      <c r="V482" t="s">
        <v>1630</v>
      </c>
      <c r="W482" t="s">
        <v>1631</v>
      </c>
      <c r="X482" t="s">
        <v>1632</v>
      </c>
      <c r="Y482" t="s">
        <v>1529</v>
      </c>
      <c r="Z482" t="s">
        <v>1539</v>
      </c>
      <c r="AA482" t="s">
        <v>1549</v>
      </c>
      <c r="AB482" t="s">
        <v>1558</v>
      </c>
      <c r="AC482" t="s">
        <v>1567</v>
      </c>
      <c r="AD482" t="s">
        <v>1574</v>
      </c>
    </row>
    <row r="483" spans="1:30" x14ac:dyDescent="0.25">
      <c r="A483" t="s">
        <v>86</v>
      </c>
      <c r="B483" t="s">
        <v>425</v>
      </c>
      <c r="C483" t="s">
        <v>527</v>
      </c>
      <c r="D483" t="s">
        <v>570</v>
      </c>
      <c r="E483" t="s">
        <v>707</v>
      </c>
      <c r="F483" t="s">
        <v>841</v>
      </c>
      <c r="G483" t="s">
        <v>525</v>
      </c>
      <c r="H483">
        <v>254</v>
      </c>
      <c r="I483">
        <v>100.875139</v>
      </c>
      <c r="J483">
        <v>1.3086</v>
      </c>
      <c r="K483">
        <v>0.875139</v>
      </c>
      <c r="M483" t="s">
        <v>951</v>
      </c>
      <c r="N483" t="s">
        <v>1023</v>
      </c>
      <c r="O483" t="s">
        <v>1094</v>
      </c>
      <c r="P483" t="s">
        <v>354</v>
      </c>
      <c r="Q483" t="s">
        <v>354</v>
      </c>
      <c r="R483" t="s">
        <v>1023</v>
      </c>
      <c r="S483" t="s">
        <v>1227</v>
      </c>
      <c r="T483" t="s">
        <v>1293</v>
      </c>
      <c r="U483" t="s">
        <v>1364</v>
      </c>
      <c r="V483" t="s">
        <v>1437</v>
      </c>
      <c r="W483" t="s">
        <v>1244</v>
      </c>
      <c r="X483" t="s">
        <v>1503</v>
      </c>
      <c r="Y483" t="s">
        <v>1534</v>
      </c>
      <c r="Z483" t="s">
        <v>1544</v>
      </c>
      <c r="AA483" t="s">
        <v>1554</v>
      </c>
      <c r="AB483" t="s">
        <v>1558</v>
      </c>
      <c r="AC483" t="s">
        <v>1567</v>
      </c>
      <c r="AD483" t="s">
        <v>1574</v>
      </c>
    </row>
    <row r="484" spans="1:30" x14ac:dyDescent="0.25">
      <c r="A484" t="s">
        <v>86</v>
      </c>
      <c r="B484" t="s">
        <v>425</v>
      </c>
      <c r="C484" t="s">
        <v>527</v>
      </c>
      <c r="D484" t="s">
        <v>570</v>
      </c>
      <c r="E484" t="s">
        <v>707</v>
      </c>
      <c r="F484" t="s">
        <v>841</v>
      </c>
      <c r="G484" t="s">
        <v>525</v>
      </c>
      <c r="H484">
        <v>282</v>
      </c>
      <c r="I484">
        <v>100.463402</v>
      </c>
      <c r="J484">
        <v>5.5800000000000002E-2</v>
      </c>
      <c r="K484">
        <v>0.46340199999999998</v>
      </c>
      <c r="M484" t="s">
        <v>975</v>
      </c>
      <c r="N484" t="s">
        <v>1047</v>
      </c>
      <c r="O484" t="s">
        <v>1118</v>
      </c>
      <c r="P484" t="s">
        <v>361</v>
      </c>
      <c r="Q484" t="s">
        <v>361</v>
      </c>
      <c r="R484" t="s">
        <v>1047</v>
      </c>
      <c r="S484" t="s">
        <v>1227</v>
      </c>
      <c r="T484" t="s">
        <v>1293</v>
      </c>
      <c r="U484" t="s">
        <v>1332</v>
      </c>
      <c r="V484" t="s">
        <v>1405</v>
      </c>
      <c r="W484" t="s">
        <v>1268</v>
      </c>
      <c r="X484" t="s">
        <v>1471</v>
      </c>
      <c r="Y484" t="s">
        <v>1530</v>
      </c>
      <c r="Z484" t="s">
        <v>1540</v>
      </c>
      <c r="AA484" t="s">
        <v>1550</v>
      </c>
      <c r="AB484" t="s">
        <v>1558</v>
      </c>
      <c r="AC484" t="s">
        <v>1567</v>
      </c>
      <c r="AD484" t="s">
        <v>1574</v>
      </c>
    </row>
    <row r="485" spans="1:30" x14ac:dyDescent="0.25">
      <c r="A485" t="s">
        <v>86</v>
      </c>
      <c r="B485" t="s">
        <v>425</v>
      </c>
      <c r="C485" t="s">
        <v>527</v>
      </c>
      <c r="D485" t="s">
        <v>570</v>
      </c>
      <c r="E485" t="s">
        <v>707</v>
      </c>
      <c r="F485" t="s">
        <v>841</v>
      </c>
      <c r="G485" t="s">
        <v>525</v>
      </c>
      <c r="H485">
        <v>294</v>
      </c>
      <c r="I485">
        <v>100.643191</v>
      </c>
      <c r="J485">
        <v>0.40010000000000001</v>
      </c>
      <c r="K485">
        <v>0.64319099999999996</v>
      </c>
      <c r="M485" t="s">
        <v>943</v>
      </c>
      <c r="N485" t="s">
        <v>1015</v>
      </c>
      <c r="O485" t="s">
        <v>1087</v>
      </c>
      <c r="P485" t="s">
        <v>1158</v>
      </c>
      <c r="Q485" t="s">
        <v>1158</v>
      </c>
      <c r="R485" t="s">
        <v>1015</v>
      </c>
      <c r="S485" t="s">
        <v>1227</v>
      </c>
      <c r="T485" t="s">
        <v>1293</v>
      </c>
      <c r="U485" t="s">
        <v>1316</v>
      </c>
      <c r="V485" t="s">
        <v>1397</v>
      </c>
      <c r="W485" t="s">
        <v>1236</v>
      </c>
      <c r="X485" t="s">
        <v>1463</v>
      </c>
      <c r="Y485" t="s">
        <v>1528</v>
      </c>
      <c r="Z485" t="s">
        <v>1538</v>
      </c>
      <c r="AA485" t="s">
        <v>1548</v>
      </c>
      <c r="AB485" t="s">
        <v>1558</v>
      </c>
      <c r="AC485" t="s">
        <v>1567</v>
      </c>
      <c r="AD485" t="s">
        <v>1574</v>
      </c>
    </row>
    <row r="486" spans="1:30" x14ac:dyDescent="0.25">
      <c r="A486" t="s">
        <v>86</v>
      </c>
      <c r="B486" t="s">
        <v>425</v>
      </c>
      <c r="C486" t="s">
        <v>527</v>
      </c>
      <c r="D486" t="s">
        <v>570</v>
      </c>
      <c r="E486" t="s">
        <v>707</v>
      </c>
      <c r="F486" t="s">
        <v>841</v>
      </c>
      <c r="G486" t="s">
        <v>525</v>
      </c>
      <c r="H486">
        <v>313</v>
      </c>
      <c r="I486">
        <v>100.89962800000001</v>
      </c>
      <c r="J486">
        <v>0.39739999999999998</v>
      </c>
      <c r="K486">
        <v>0.89962799999999998</v>
      </c>
      <c r="M486" t="s">
        <v>959</v>
      </c>
      <c r="N486" t="s">
        <v>1031</v>
      </c>
      <c r="O486" t="s">
        <v>1102</v>
      </c>
      <c r="P486" t="s">
        <v>360</v>
      </c>
      <c r="Q486" t="s">
        <v>360</v>
      </c>
      <c r="R486" t="s">
        <v>1031</v>
      </c>
      <c r="S486" t="s">
        <v>1227</v>
      </c>
      <c r="T486" t="s">
        <v>1293</v>
      </c>
      <c r="U486" t="s">
        <v>1340</v>
      </c>
      <c r="V486" t="s">
        <v>1413</v>
      </c>
      <c r="W486" t="s">
        <v>1252</v>
      </c>
      <c r="X486" t="s">
        <v>1479</v>
      </c>
      <c r="Y486" t="s">
        <v>1531</v>
      </c>
      <c r="Z486" t="s">
        <v>1541</v>
      </c>
      <c r="AA486" t="s">
        <v>1551</v>
      </c>
      <c r="AB486" t="s">
        <v>1558</v>
      </c>
      <c r="AC486" t="s">
        <v>1567</v>
      </c>
      <c r="AD486" t="s">
        <v>1574</v>
      </c>
    </row>
    <row r="487" spans="1:30" x14ac:dyDescent="0.25">
      <c r="A487" t="s">
        <v>298</v>
      </c>
      <c r="B487" t="s">
        <v>505</v>
      </c>
      <c r="C487" t="s">
        <v>527</v>
      </c>
      <c r="D487" t="s">
        <v>646</v>
      </c>
      <c r="E487" t="s">
        <v>783</v>
      </c>
      <c r="F487" t="s">
        <v>917</v>
      </c>
      <c r="G487" t="s">
        <v>523</v>
      </c>
      <c r="H487">
        <v>298</v>
      </c>
      <c r="I487">
        <v>101.58959</v>
      </c>
      <c r="J487">
        <v>7.3899999999999993E-2</v>
      </c>
      <c r="K487">
        <v>1.5895900000000001</v>
      </c>
      <c r="M487" t="s">
        <v>943</v>
      </c>
      <c r="N487" t="s">
        <v>1015</v>
      </c>
      <c r="O487" t="s">
        <v>1087</v>
      </c>
      <c r="P487" t="s">
        <v>1158</v>
      </c>
      <c r="Q487" t="s">
        <v>1158</v>
      </c>
      <c r="R487" t="s">
        <v>1015</v>
      </c>
      <c r="S487" t="s">
        <v>1227</v>
      </c>
      <c r="T487" t="s">
        <v>1293</v>
      </c>
      <c r="U487" t="s">
        <v>1316</v>
      </c>
      <c r="V487" t="s">
        <v>1397</v>
      </c>
      <c r="W487" t="s">
        <v>1236</v>
      </c>
      <c r="X487" t="s">
        <v>1463</v>
      </c>
      <c r="Y487" t="s">
        <v>1528</v>
      </c>
      <c r="Z487" t="s">
        <v>1538</v>
      </c>
      <c r="AA487" t="s">
        <v>1548</v>
      </c>
      <c r="AB487" t="s">
        <v>1558</v>
      </c>
      <c r="AC487" t="s">
        <v>1567</v>
      </c>
      <c r="AD487" t="s">
        <v>1574</v>
      </c>
    </row>
    <row r="488" spans="1:30" x14ac:dyDescent="0.25">
      <c r="A488" t="s">
        <v>101</v>
      </c>
      <c r="B488" t="s">
        <v>433</v>
      </c>
      <c r="C488" t="s">
        <v>527</v>
      </c>
      <c r="D488" t="s">
        <v>575</v>
      </c>
      <c r="E488" t="s">
        <v>712</v>
      </c>
      <c r="F488" t="s">
        <v>847</v>
      </c>
      <c r="G488" t="s">
        <v>525</v>
      </c>
      <c r="H488">
        <v>299</v>
      </c>
      <c r="I488">
        <v>101.58959</v>
      </c>
      <c r="J488">
        <v>7.3899999999999993E-2</v>
      </c>
      <c r="K488">
        <v>1.5895900000000001</v>
      </c>
      <c r="M488" t="s">
        <v>943</v>
      </c>
      <c r="N488" t="s">
        <v>1015</v>
      </c>
      <c r="O488" t="s">
        <v>1087</v>
      </c>
      <c r="P488" t="s">
        <v>1158</v>
      </c>
      <c r="Q488" t="s">
        <v>1158</v>
      </c>
      <c r="R488" t="s">
        <v>1015</v>
      </c>
      <c r="S488" t="s">
        <v>1227</v>
      </c>
      <c r="T488" t="s">
        <v>1293</v>
      </c>
      <c r="U488" t="s">
        <v>1316</v>
      </c>
      <c r="V488" t="s">
        <v>1397</v>
      </c>
      <c r="W488" t="s">
        <v>1236</v>
      </c>
      <c r="X488" t="s">
        <v>1463</v>
      </c>
      <c r="Y488" t="s">
        <v>1528</v>
      </c>
      <c r="Z488" t="s">
        <v>1538</v>
      </c>
      <c r="AA488" t="s">
        <v>1548</v>
      </c>
      <c r="AB488" t="s">
        <v>1558</v>
      </c>
      <c r="AC488" t="s">
        <v>1567</v>
      </c>
      <c r="AD488" t="s">
        <v>1574</v>
      </c>
    </row>
    <row r="489" spans="1:30" x14ac:dyDescent="0.25">
      <c r="A489" t="s">
        <v>370</v>
      </c>
      <c r="B489" t="s">
        <v>526</v>
      </c>
      <c r="C489" t="s">
        <v>524</v>
      </c>
      <c r="D489" t="s">
        <v>666</v>
      </c>
      <c r="E489" t="s">
        <v>666</v>
      </c>
      <c r="F489" t="s">
        <v>666</v>
      </c>
      <c r="G489" t="s">
        <v>524</v>
      </c>
      <c r="H489">
        <v>1</v>
      </c>
      <c r="I489">
        <v>100.256955</v>
      </c>
      <c r="J489">
        <v>100</v>
      </c>
      <c r="K489">
        <v>0.25695499999999999</v>
      </c>
      <c r="L489">
        <v>0.88997741387000229</v>
      </c>
      <c r="M489" t="s">
        <v>952</v>
      </c>
      <c r="N489" t="s">
        <v>1024</v>
      </c>
      <c r="O489" t="s">
        <v>1095</v>
      </c>
      <c r="P489" t="s">
        <v>1166</v>
      </c>
      <c r="Q489" t="s">
        <v>1166</v>
      </c>
      <c r="R489" t="s">
        <v>1024</v>
      </c>
      <c r="S489" t="s">
        <v>1227</v>
      </c>
      <c r="T489" t="s">
        <v>1293</v>
      </c>
      <c r="U489" t="s">
        <v>1366</v>
      </c>
      <c r="V489" t="s">
        <v>1439</v>
      </c>
      <c r="W489" t="s">
        <v>1245</v>
      </c>
      <c r="X489" t="s">
        <v>1505</v>
      </c>
      <c r="Y489" t="s">
        <v>1534</v>
      </c>
      <c r="Z489" t="s">
        <v>1544</v>
      </c>
      <c r="AA489" t="s">
        <v>1554</v>
      </c>
      <c r="AB489" t="s">
        <v>1560</v>
      </c>
      <c r="AC489" t="s">
        <v>1568</v>
      </c>
      <c r="AD489" t="s">
        <v>1575</v>
      </c>
    </row>
    <row r="490" spans="1:30" x14ac:dyDescent="0.25">
      <c r="A490" t="s">
        <v>370</v>
      </c>
      <c r="B490" t="s">
        <v>526</v>
      </c>
      <c r="C490" t="s">
        <v>524</v>
      </c>
      <c r="D490" t="s">
        <v>666</v>
      </c>
      <c r="E490" t="s">
        <v>666</v>
      </c>
      <c r="F490" t="s">
        <v>666</v>
      </c>
      <c r="G490" t="s">
        <v>524</v>
      </c>
      <c r="H490">
        <v>1</v>
      </c>
      <c r="I490">
        <v>100.343709</v>
      </c>
      <c r="J490">
        <v>100</v>
      </c>
      <c r="K490">
        <v>0.34370899999999999</v>
      </c>
      <c r="L490">
        <v>1.2008449622780137</v>
      </c>
      <c r="M490" t="s">
        <v>956</v>
      </c>
      <c r="N490" t="s">
        <v>1028</v>
      </c>
      <c r="O490" t="s">
        <v>1099</v>
      </c>
      <c r="P490" t="s">
        <v>1170</v>
      </c>
      <c r="Q490" t="s">
        <v>1170</v>
      </c>
      <c r="R490" t="s">
        <v>1028</v>
      </c>
      <c r="S490" t="s">
        <v>1227</v>
      </c>
      <c r="T490" t="s">
        <v>1293</v>
      </c>
      <c r="U490" t="s">
        <v>1368</v>
      </c>
      <c r="V490" t="s">
        <v>1441</v>
      </c>
      <c r="W490" t="s">
        <v>1249</v>
      </c>
      <c r="X490" t="s">
        <v>1507</v>
      </c>
      <c r="Y490" t="s">
        <v>1534</v>
      </c>
      <c r="Z490" t="s">
        <v>1544</v>
      </c>
      <c r="AA490" t="s">
        <v>1554</v>
      </c>
      <c r="AB490" t="s">
        <v>1562</v>
      </c>
      <c r="AC490" t="s">
        <v>1570</v>
      </c>
      <c r="AD490" t="s">
        <v>1577</v>
      </c>
    </row>
    <row r="491" spans="1:30" x14ac:dyDescent="0.25">
      <c r="A491" t="s">
        <v>370</v>
      </c>
      <c r="B491" t="s">
        <v>526</v>
      </c>
      <c r="C491" t="s">
        <v>524</v>
      </c>
      <c r="D491" t="s">
        <v>666</v>
      </c>
      <c r="E491" t="s">
        <v>666</v>
      </c>
      <c r="F491" t="s">
        <v>666</v>
      </c>
      <c r="G491" t="s">
        <v>524</v>
      </c>
      <c r="H491">
        <v>1</v>
      </c>
      <c r="I491">
        <v>100.64095399999999</v>
      </c>
      <c r="J491">
        <v>100</v>
      </c>
      <c r="K491">
        <v>0.64095400000000002</v>
      </c>
      <c r="L491">
        <v>1.0406998692879865</v>
      </c>
      <c r="M491" t="s">
        <v>951</v>
      </c>
      <c r="N491" t="s">
        <v>1023</v>
      </c>
      <c r="O491" t="s">
        <v>1094</v>
      </c>
      <c r="P491" t="s">
        <v>354</v>
      </c>
      <c r="Q491" t="s">
        <v>354</v>
      </c>
      <c r="R491" t="s">
        <v>1023</v>
      </c>
      <c r="S491" t="s">
        <v>1227</v>
      </c>
      <c r="T491" t="s">
        <v>1293</v>
      </c>
      <c r="U491" t="s">
        <v>1364</v>
      </c>
      <c r="V491" t="s">
        <v>1437</v>
      </c>
      <c r="W491" t="s">
        <v>1244</v>
      </c>
      <c r="X491" t="s">
        <v>1503</v>
      </c>
      <c r="Y491" t="s">
        <v>1534</v>
      </c>
      <c r="Z491" t="s">
        <v>1544</v>
      </c>
      <c r="AA491" t="s">
        <v>1554</v>
      </c>
      <c r="AB491" t="s">
        <v>1558</v>
      </c>
      <c r="AC491" t="s">
        <v>1567</v>
      </c>
      <c r="AD491" t="s">
        <v>1574</v>
      </c>
    </row>
    <row r="492" spans="1:30" x14ac:dyDescent="0.25">
      <c r="A492" t="s">
        <v>370</v>
      </c>
      <c r="B492" t="s">
        <v>526</v>
      </c>
      <c r="C492" t="s">
        <v>524</v>
      </c>
      <c r="D492" t="s">
        <v>666</v>
      </c>
      <c r="E492" t="s">
        <v>666</v>
      </c>
      <c r="F492" t="s">
        <v>666</v>
      </c>
      <c r="G492" t="s">
        <v>524</v>
      </c>
      <c r="H492">
        <v>1</v>
      </c>
      <c r="I492">
        <v>100.66381800000001</v>
      </c>
      <c r="J492">
        <v>100</v>
      </c>
      <c r="K492">
        <v>0.66381800000000002</v>
      </c>
      <c r="L492">
        <v>0.83142325697000974</v>
      </c>
      <c r="M492" t="s">
        <v>955</v>
      </c>
      <c r="N492" t="s">
        <v>1027</v>
      </c>
      <c r="O492" t="s">
        <v>1098</v>
      </c>
      <c r="P492" t="s">
        <v>1169</v>
      </c>
      <c r="Q492" t="s">
        <v>1169</v>
      </c>
      <c r="R492" t="s">
        <v>1027</v>
      </c>
      <c r="S492" t="s">
        <v>1227</v>
      </c>
      <c r="T492" t="s">
        <v>1293</v>
      </c>
      <c r="U492" t="s">
        <v>1371</v>
      </c>
      <c r="V492" t="s">
        <v>1444</v>
      </c>
      <c r="W492" t="s">
        <v>1248</v>
      </c>
      <c r="X492" t="s">
        <v>1510</v>
      </c>
      <c r="Y492" t="s">
        <v>1534</v>
      </c>
      <c r="Z492" t="s">
        <v>1544</v>
      </c>
      <c r="AA492" t="s">
        <v>1554</v>
      </c>
      <c r="AB492" t="s">
        <v>1565</v>
      </c>
      <c r="AC492" t="s">
        <v>1572</v>
      </c>
      <c r="AD492" t="s">
        <v>1580</v>
      </c>
    </row>
    <row r="493" spans="1:30" x14ac:dyDescent="0.25">
      <c r="A493" t="s">
        <v>370</v>
      </c>
      <c r="B493" t="s">
        <v>526</v>
      </c>
      <c r="C493" t="s">
        <v>524</v>
      </c>
      <c r="D493" t="s">
        <v>666</v>
      </c>
      <c r="E493" t="s">
        <v>666</v>
      </c>
      <c r="F493" t="s">
        <v>666</v>
      </c>
      <c r="G493" t="s">
        <v>524</v>
      </c>
      <c r="H493">
        <v>1</v>
      </c>
      <c r="I493">
        <v>100.682502</v>
      </c>
      <c r="J493">
        <v>100</v>
      </c>
      <c r="K493">
        <v>0.68250200000000005</v>
      </c>
      <c r="L493">
        <v>0.9456860602279793</v>
      </c>
      <c r="M493" t="s">
        <v>954</v>
      </c>
      <c r="N493" t="s">
        <v>1026</v>
      </c>
      <c r="O493" t="s">
        <v>1097</v>
      </c>
      <c r="P493" t="s">
        <v>1168</v>
      </c>
      <c r="Q493" t="s">
        <v>1168</v>
      </c>
      <c r="R493" t="s">
        <v>1026</v>
      </c>
      <c r="S493" t="s">
        <v>1227</v>
      </c>
      <c r="T493" t="s">
        <v>1293</v>
      </c>
      <c r="U493" t="s">
        <v>1367</v>
      </c>
      <c r="V493" t="s">
        <v>1440</v>
      </c>
      <c r="W493" t="s">
        <v>1247</v>
      </c>
      <c r="X493" t="s">
        <v>1506</v>
      </c>
      <c r="Y493" t="s">
        <v>1534</v>
      </c>
      <c r="Z493" t="s">
        <v>1544</v>
      </c>
      <c r="AA493" t="s">
        <v>1554</v>
      </c>
      <c r="AB493" t="s">
        <v>1561</v>
      </c>
      <c r="AC493" t="s">
        <v>1569</v>
      </c>
      <c r="AD493" t="s">
        <v>1576</v>
      </c>
    </row>
    <row r="494" spans="1:30" x14ac:dyDescent="0.25">
      <c r="A494" t="s">
        <v>370</v>
      </c>
      <c r="B494" t="s">
        <v>526</v>
      </c>
      <c r="C494" t="s">
        <v>524</v>
      </c>
      <c r="D494" t="s">
        <v>666</v>
      </c>
      <c r="E494" t="s">
        <v>666</v>
      </c>
      <c r="F494" t="s">
        <v>666</v>
      </c>
      <c r="G494" t="s">
        <v>524</v>
      </c>
      <c r="H494">
        <v>1</v>
      </c>
      <c r="I494">
        <v>100.728492</v>
      </c>
      <c r="J494">
        <v>100</v>
      </c>
      <c r="K494">
        <v>0.72849200000000003</v>
      </c>
      <c r="L494">
        <v>0.57629124858800118</v>
      </c>
      <c r="M494" t="s">
        <v>953</v>
      </c>
      <c r="N494" t="s">
        <v>1025</v>
      </c>
      <c r="O494" t="s">
        <v>1096</v>
      </c>
      <c r="P494" t="s">
        <v>1167</v>
      </c>
      <c r="Q494" t="s">
        <v>1167</v>
      </c>
      <c r="R494" t="s">
        <v>1025</v>
      </c>
      <c r="S494" t="s">
        <v>1227</v>
      </c>
      <c r="T494" t="s">
        <v>1293</v>
      </c>
      <c r="U494" t="s">
        <v>1365</v>
      </c>
      <c r="V494" t="s">
        <v>1438</v>
      </c>
      <c r="W494" t="s">
        <v>1246</v>
      </c>
      <c r="X494" t="s">
        <v>1504</v>
      </c>
      <c r="Y494" t="s">
        <v>1534</v>
      </c>
      <c r="Z494" t="s">
        <v>1544</v>
      </c>
      <c r="AA494" t="s">
        <v>1554</v>
      </c>
      <c r="AB494" t="s">
        <v>1559</v>
      </c>
      <c r="AC494" t="s">
        <v>1559</v>
      </c>
      <c r="AD494" t="s">
        <v>1559</v>
      </c>
    </row>
    <row r="495" spans="1:30" x14ac:dyDescent="0.25">
      <c r="A495" t="s">
        <v>370</v>
      </c>
      <c r="B495" t="s">
        <v>526</v>
      </c>
      <c r="C495" t="s">
        <v>524</v>
      </c>
      <c r="D495" t="s">
        <v>666</v>
      </c>
      <c r="E495" t="s">
        <v>666</v>
      </c>
      <c r="F495" t="s">
        <v>666</v>
      </c>
      <c r="G495" t="s">
        <v>524</v>
      </c>
      <c r="H495">
        <v>1</v>
      </c>
      <c r="I495">
        <v>100.982529</v>
      </c>
      <c r="J495">
        <v>100</v>
      </c>
      <c r="K495">
        <v>0.98252899999999999</v>
      </c>
      <c r="L495">
        <v>1.3334432882750047</v>
      </c>
      <c r="M495" t="s">
        <v>958</v>
      </c>
      <c r="N495" t="s">
        <v>1030</v>
      </c>
      <c r="O495" t="s">
        <v>1101</v>
      </c>
      <c r="P495" t="s">
        <v>1172</v>
      </c>
      <c r="Q495" t="s">
        <v>1172</v>
      </c>
      <c r="R495" t="s">
        <v>1030</v>
      </c>
      <c r="S495" t="s">
        <v>1227</v>
      </c>
      <c r="T495" t="s">
        <v>1293</v>
      </c>
      <c r="U495" t="s">
        <v>1369</v>
      </c>
      <c r="V495" t="s">
        <v>1442</v>
      </c>
      <c r="W495" t="s">
        <v>1251</v>
      </c>
      <c r="X495" t="s">
        <v>1508</v>
      </c>
      <c r="Y495" t="s">
        <v>1534</v>
      </c>
      <c r="Z495" t="s">
        <v>1544</v>
      </c>
      <c r="AA495" t="s">
        <v>1554</v>
      </c>
      <c r="AB495" t="s">
        <v>1563</v>
      </c>
      <c r="AC495" t="s">
        <v>1563</v>
      </c>
      <c r="AD495" t="s">
        <v>1578</v>
      </c>
    </row>
    <row r="496" spans="1:30" x14ac:dyDescent="0.25">
      <c r="A496" t="s">
        <v>370</v>
      </c>
      <c r="B496" t="s">
        <v>526</v>
      </c>
      <c r="C496" t="s">
        <v>524</v>
      </c>
      <c r="D496" t="s">
        <v>666</v>
      </c>
      <c r="E496" t="s">
        <v>666</v>
      </c>
      <c r="F496" t="s">
        <v>666</v>
      </c>
      <c r="G496" t="s">
        <v>524</v>
      </c>
      <c r="H496">
        <v>1</v>
      </c>
      <c r="I496">
        <v>101.84304</v>
      </c>
      <c r="J496">
        <v>100</v>
      </c>
      <c r="K496">
        <v>1.84304</v>
      </c>
      <c r="L496">
        <v>2.3945200615999918</v>
      </c>
      <c r="M496" t="s">
        <v>957</v>
      </c>
      <c r="N496" t="s">
        <v>1029</v>
      </c>
      <c r="O496" t="s">
        <v>1100</v>
      </c>
      <c r="P496" t="s">
        <v>1171</v>
      </c>
      <c r="Q496" t="s">
        <v>1171</v>
      </c>
      <c r="R496" t="s">
        <v>1029</v>
      </c>
      <c r="S496" t="s">
        <v>1227</v>
      </c>
      <c r="T496" t="s">
        <v>1293</v>
      </c>
      <c r="U496" t="s">
        <v>1370</v>
      </c>
      <c r="V496" t="s">
        <v>1443</v>
      </c>
      <c r="W496" t="s">
        <v>1250</v>
      </c>
      <c r="X496" t="s">
        <v>1509</v>
      </c>
      <c r="Y496" t="s">
        <v>1534</v>
      </c>
      <c r="Z496" t="s">
        <v>1544</v>
      </c>
      <c r="AA496" t="s">
        <v>1554</v>
      </c>
      <c r="AB496" t="s">
        <v>1564</v>
      </c>
      <c r="AC496" t="s">
        <v>1571</v>
      </c>
      <c r="AD496" t="s">
        <v>1579</v>
      </c>
    </row>
    <row r="497" spans="1:30" x14ac:dyDescent="0.25">
      <c r="A497" t="s">
        <v>312</v>
      </c>
      <c r="B497" t="s">
        <v>508</v>
      </c>
      <c r="C497" t="s">
        <v>527</v>
      </c>
      <c r="D497" t="s">
        <v>541</v>
      </c>
      <c r="E497" t="s">
        <v>680</v>
      </c>
      <c r="F497" t="s">
        <v>813</v>
      </c>
      <c r="G497" t="s">
        <v>527</v>
      </c>
      <c r="H497">
        <v>18</v>
      </c>
      <c r="I497">
        <v>99.640635000000003</v>
      </c>
      <c r="J497">
        <v>4.7586000000000004</v>
      </c>
      <c r="K497">
        <v>-0.35936499999999999</v>
      </c>
      <c r="L497">
        <v>-5.3368609914994369E-2</v>
      </c>
      <c r="M497" t="s">
        <v>952</v>
      </c>
      <c r="N497" t="s">
        <v>1024</v>
      </c>
      <c r="O497" t="s">
        <v>1095</v>
      </c>
      <c r="P497" t="s">
        <v>1166</v>
      </c>
      <c r="Q497" t="s">
        <v>1166</v>
      </c>
      <c r="R497" t="s">
        <v>1024</v>
      </c>
      <c r="S497" t="s">
        <v>1227</v>
      </c>
      <c r="T497" t="s">
        <v>1293</v>
      </c>
      <c r="U497" t="s">
        <v>1366</v>
      </c>
      <c r="V497" t="s">
        <v>1439</v>
      </c>
      <c r="W497" t="s">
        <v>1245</v>
      </c>
      <c r="X497" t="s">
        <v>1505</v>
      </c>
      <c r="Y497" t="s">
        <v>1534</v>
      </c>
      <c r="Z497" t="s">
        <v>1544</v>
      </c>
      <c r="AA497" t="s">
        <v>1554</v>
      </c>
      <c r="AB497" t="s">
        <v>1560</v>
      </c>
      <c r="AC497" t="s">
        <v>1568</v>
      </c>
      <c r="AD497" t="s">
        <v>1575</v>
      </c>
    </row>
    <row r="498" spans="1:30" x14ac:dyDescent="0.25">
      <c r="A498" t="s">
        <v>312</v>
      </c>
      <c r="B498" t="s">
        <v>508</v>
      </c>
      <c r="C498" t="s">
        <v>527</v>
      </c>
      <c r="D498" t="s">
        <v>541</v>
      </c>
      <c r="E498" t="s">
        <v>680</v>
      </c>
      <c r="F498" t="s">
        <v>813</v>
      </c>
      <c r="G498" t="s">
        <v>527</v>
      </c>
      <c r="H498">
        <v>18</v>
      </c>
      <c r="I498">
        <v>100.537556</v>
      </c>
      <c r="J498">
        <v>4.7586000000000004</v>
      </c>
      <c r="K498">
        <v>0.53755600000000003</v>
      </c>
      <c r="L498">
        <v>1.3383376335399877</v>
      </c>
      <c r="M498" t="s">
        <v>953</v>
      </c>
      <c r="N498" t="s">
        <v>1025</v>
      </c>
      <c r="O498" t="s">
        <v>1096</v>
      </c>
      <c r="P498" t="s">
        <v>1167</v>
      </c>
      <c r="Q498" t="s">
        <v>1167</v>
      </c>
      <c r="R498" t="s">
        <v>1025</v>
      </c>
      <c r="S498" t="s">
        <v>1227</v>
      </c>
      <c r="T498" t="s">
        <v>1293</v>
      </c>
      <c r="U498" t="s">
        <v>1365</v>
      </c>
      <c r="V498" t="s">
        <v>1438</v>
      </c>
      <c r="W498" t="s">
        <v>1246</v>
      </c>
      <c r="X498" t="s">
        <v>1504</v>
      </c>
      <c r="Y498" t="s">
        <v>1534</v>
      </c>
      <c r="Z498" t="s">
        <v>1544</v>
      </c>
      <c r="AA498" t="s">
        <v>1554</v>
      </c>
      <c r="AB498" t="s">
        <v>1559</v>
      </c>
      <c r="AC498" t="s">
        <v>1559</v>
      </c>
      <c r="AD498" t="s">
        <v>1559</v>
      </c>
    </row>
    <row r="499" spans="1:30" x14ac:dyDescent="0.25">
      <c r="A499" t="s">
        <v>312</v>
      </c>
      <c r="B499" t="s">
        <v>508</v>
      </c>
      <c r="C499" t="s">
        <v>527</v>
      </c>
      <c r="D499" t="s">
        <v>541</v>
      </c>
      <c r="E499" t="s">
        <v>680</v>
      </c>
      <c r="F499" t="s">
        <v>813</v>
      </c>
      <c r="G499" t="s">
        <v>527</v>
      </c>
      <c r="H499">
        <v>18</v>
      </c>
      <c r="I499">
        <v>101.571899</v>
      </c>
      <c r="J499">
        <v>4.7586000000000004</v>
      </c>
      <c r="K499">
        <v>1.5718989999999999</v>
      </c>
      <c r="L499">
        <v>1.1105594347420089</v>
      </c>
      <c r="M499" t="s">
        <v>958</v>
      </c>
      <c r="N499" t="s">
        <v>1030</v>
      </c>
      <c r="O499" t="s">
        <v>1101</v>
      </c>
      <c r="P499" t="s">
        <v>1172</v>
      </c>
      <c r="Q499" t="s">
        <v>1172</v>
      </c>
      <c r="R499" t="s">
        <v>1030</v>
      </c>
      <c r="S499" t="s">
        <v>1227</v>
      </c>
      <c r="T499" t="s">
        <v>1293</v>
      </c>
      <c r="U499" t="s">
        <v>1369</v>
      </c>
      <c r="V499" t="s">
        <v>1442</v>
      </c>
      <c r="W499" t="s">
        <v>1251</v>
      </c>
      <c r="X499" t="s">
        <v>1508</v>
      </c>
      <c r="Y499" t="s">
        <v>1534</v>
      </c>
      <c r="Z499" t="s">
        <v>1544</v>
      </c>
      <c r="AA499" t="s">
        <v>1554</v>
      </c>
      <c r="AB499" t="s">
        <v>1563</v>
      </c>
      <c r="AC499" t="s">
        <v>1563</v>
      </c>
      <c r="AD499" t="s">
        <v>1578</v>
      </c>
    </row>
    <row r="500" spans="1:30" x14ac:dyDescent="0.25">
      <c r="A500" t="s">
        <v>312</v>
      </c>
      <c r="B500" t="s">
        <v>508</v>
      </c>
      <c r="C500" t="s">
        <v>527</v>
      </c>
      <c r="D500" t="s">
        <v>541</v>
      </c>
      <c r="E500" t="s">
        <v>680</v>
      </c>
      <c r="F500" t="s">
        <v>813</v>
      </c>
      <c r="G500" t="s">
        <v>527</v>
      </c>
      <c r="H500">
        <v>18</v>
      </c>
      <c r="I500">
        <v>101.635685</v>
      </c>
      <c r="J500">
        <v>4.7586000000000004</v>
      </c>
      <c r="K500">
        <v>1.6356850000000001</v>
      </c>
      <c r="L500">
        <v>2.8476905436249922</v>
      </c>
      <c r="M500" t="s">
        <v>951</v>
      </c>
      <c r="N500" t="s">
        <v>1023</v>
      </c>
      <c r="O500" t="s">
        <v>1094</v>
      </c>
      <c r="P500" t="s">
        <v>354</v>
      </c>
      <c r="Q500" t="s">
        <v>354</v>
      </c>
      <c r="R500" t="s">
        <v>1023</v>
      </c>
      <c r="S500" t="s">
        <v>1227</v>
      </c>
      <c r="T500" t="s">
        <v>1293</v>
      </c>
      <c r="U500" t="s">
        <v>1364</v>
      </c>
      <c r="V500" t="s">
        <v>1437</v>
      </c>
      <c r="W500" t="s">
        <v>1244</v>
      </c>
      <c r="X500" t="s">
        <v>1503</v>
      </c>
      <c r="Y500" t="s">
        <v>1534</v>
      </c>
      <c r="Z500" t="s">
        <v>1544</v>
      </c>
      <c r="AA500" t="s">
        <v>1554</v>
      </c>
      <c r="AB500" t="s">
        <v>1558</v>
      </c>
      <c r="AC500" t="s">
        <v>1567</v>
      </c>
      <c r="AD500" t="s">
        <v>1574</v>
      </c>
    </row>
    <row r="501" spans="1:30" x14ac:dyDescent="0.25">
      <c r="A501" t="s">
        <v>312</v>
      </c>
      <c r="B501" t="s">
        <v>508</v>
      </c>
      <c r="C501" t="s">
        <v>527</v>
      </c>
      <c r="D501" t="s">
        <v>541</v>
      </c>
      <c r="E501" t="s">
        <v>680</v>
      </c>
      <c r="F501" t="s">
        <v>813</v>
      </c>
      <c r="G501" t="s">
        <v>527</v>
      </c>
      <c r="H501">
        <v>18</v>
      </c>
      <c r="I501">
        <v>101.78552500000001</v>
      </c>
      <c r="J501">
        <v>4.7586000000000004</v>
      </c>
      <c r="K501">
        <v>1.785525</v>
      </c>
      <c r="L501">
        <v>2.8067391723250124</v>
      </c>
      <c r="M501" t="s">
        <v>954</v>
      </c>
      <c r="N501" t="s">
        <v>1026</v>
      </c>
      <c r="O501" t="s">
        <v>1097</v>
      </c>
      <c r="P501" t="s">
        <v>1168</v>
      </c>
      <c r="Q501" t="s">
        <v>1168</v>
      </c>
      <c r="R501" t="s">
        <v>1026</v>
      </c>
      <c r="S501" t="s">
        <v>1227</v>
      </c>
      <c r="T501" t="s">
        <v>1293</v>
      </c>
      <c r="U501" t="s">
        <v>1367</v>
      </c>
      <c r="V501" t="s">
        <v>1440</v>
      </c>
      <c r="W501" t="s">
        <v>1247</v>
      </c>
      <c r="X501" t="s">
        <v>1506</v>
      </c>
      <c r="Y501" t="s">
        <v>1534</v>
      </c>
      <c r="Z501" t="s">
        <v>1544</v>
      </c>
      <c r="AA501" t="s">
        <v>1554</v>
      </c>
      <c r="AB501" t="s">
        <v>1561</v>
      </c>
      <c r="AC501" t="s">
        <v>1569</v>
      </c>
      <c r="AD501" t="s">
        <v>1576</v>
      </c>
    </row>
    <row r="502" spans="1:30" x14ac:dyDescent="0.25">
      <c r="A502" t="s">
        <v>312</v>
      </c>
      <c r="B502" t="s">
        <v>508</v>
      </c>
      <c r="C502" t="s">
        <v>527</v>
      </c>
      <c r="D502" t="s">
        <v>541</v>
      </c>
      <c r="E502" t="s">
        <v>680</v>
      </c>
      <c r="F502" t="s">
        <v>813</v>
      </c>
      <c r="G502" t="s">
        <v>527</v>
      </c>
      <c r="H502">
        <v>18</v>
      </c>
      <c r="I502">
        <v>102.892084</v>
      </c>
      <c r="J502">
        <v>4.7586000000000004</v>
      </c>
      <c r="K502">
        <v>2.8920840000000001</v>
      </c>
      <c r="L502">
        <v>4.4636576910159986</v>
      </c>
      <c r="M502" t="s">
        <v>956</v>
      </c>
      <c r="N502" t="s">
        <v>1028</v>
      </c>
      <c r="O502" t="s">
        <v>1099</v>
      </c>
      <c r="P502" t="s">
        <v>1170</v>
      </c>
      <c r="Q502" t="s">
        <v>1170</v>
      </c>
      <c r="R502" t="s">
        <v>1028</v>
      </c>
      <c r="S502" t="s">
        <v>1227</v>
      </c>
      <c r="T502" t="s">
        <v>1293</v>
      </c>
      <c r="U502" t="s">
        <v>1368</v>
      </c>
      <c r="V502" t="s">
        <v>1441</v>
      </c>
      <c r="W502" t="s">
        <v>1249</v>
      </c>
      <c r="X502" t="s">
        <v>1507</v>
      </c>
      <c r="Y502" t="s">
        <v>1534</v>
      </c>
      <c r="Z502" t="s">
        <v>1544</v>
      </c>
      <c r="AA502" t="s">
        <v>1554</v>
      </c>
      <c r="AB502" t="s">
        <v>1562</v>
      </c>
      <c r="AC502" t="s">
        <v>1570</v>
      </c>
      <c r="AD502" t="s">
        <v>1577</v>
      </c>
    </row>
    <row r="503" spans="1:30" x14ac:dyDescent="0.25">
      <c r="A503" t="s">
        <v>312</v>
      </c>
      <c r="B503" t="s">
        <v>508</v>
      </c>
      <c r="C503" t="s">
        <v>527</v>
      </c>
      <c r="D503" t="s">
        <v>541</v>
      </c>
      <c r="E503" t="s">
        <v>680</v>
      </c>
      <c r="F503" t="s">
        <v>813</v>
      </c>
      <c r="G503" t="s">
        <v>527</v>
      </c>
      <c r="H503">
        <v>18</v>
      </c>
      <c r="I503">
        <v>104.073407</v>
      </c>
      <c r="J503">
        <v>4.7586000000000004</v>
      </c>
      <c r="K503">
        <v>4.0734070000000004</v>
      </c>
      <c r="L503">
        <v>8.0280923925929883</v>
      </c>
      <c r="M503" t="s">
        <v>955</v>
      </c>
      <c r="N503" t="s">
        <v>1027</v>
      </c>
      <c r="O503" t="s">
        <v>1098</v>
      </c>
      <c r="P503" t="s">
        <v>1169</v>
      </c>
      <c r="Q503" t="s">
        <v>1169</v>
      </c>
      <c r="R503" t="s">
        <v>1027</v>
      </c>
      <c r="S503" t="s">
        <v>1227</v>
      </c>
      <c r="T503" t="s">
        <v>1293</v>
      </c>
      <c r="U503" t="s">
        <v>1371</v>
      </c>
      <c r="V503" t="s">
        <v>1444</v>
      </c>
      <c r="W503" t="s">
        <v>1248</v>
      </c>
      <c r="X503" t="s">
        <v>1510</v>
      </c>
      <c r="Y503" t="s">
        <v>1534</v>
      </c>
      <c r="Z503" t="s">
        <v>1544</v>
      </c>
      <c r="AA503" t="s">
        <v>1554</v>
      </c>
      <c r="AB503" t="s">
        <v>1565</v>
      </c>
      <c r="AC503" t="s">
        <v>1572</v>
      </c>
      <c r="AD503" t="s">
        <v>1580</v>
      </c>
    </row>
    <row r="504" spans="1:30" x14ac:dyDescent="0.25">
      <c r="A504" t="s">
        <v>312</v>
      </c>
      <c r="B504" t="s">
        <v>508</v>
      </c>
      <c r="C504" t="s">
        <v>527</v>
      </c>
      <c r="D504" t="s">
        <v>541</v>
      </c>
      <c r="E504" t="s">
        <v>680</v>
      </c>
      <c r="F504" t="s">
        <v>813</v>
      </c>
      <c r="G504" t="s">
        <v>527</v>
      </c>
      <c r="H504">
        <v>18</v>
      </c>
      <c r="I504">
        <v>104.170812</v>
      </c>
      <c r="J504">
        <v>4.7586000000000004</v>
      </c>
      <c r="K504">
        <v>4.1708119999999997</v>
      </c>
      <c r="L504">
        <v>7.714182170179984</v>
      </c>
      <c r="M504" t="s">
        <v>957</v>
      </c>
      <c r="N504" t="s">
        <v>1029</v>
      </c>
      <c r="O504" t="s">
        <v>1100</v>
      </c>
      <c r="P504" t="s">
        <v>1171</v>
      </c>
      <c r="Q504" t="s">
        <v>1171</v>
      </c>
      <c r="R504" t="s">
        <v>1029</v>
      </c>
      <c r="S504" t="s">
        <v>1227</v>
      </c>
      <c r="T504" t="s">
        <v>1293</v>
      </c>
      <c r="U504" t="s">
        <v>1370</v>
      </c>
      <c r="V504" t="s">
        <v>1443</v>
      </c>
      <c r="W504" t="s">
        <v>1250</v>
      </c>
      <c r="X504" t="s">
        <v>1509</v>
      </c>
      <c r="Y504" t="s">
        <v>1534</v>
      </c>
      <c r="Z504" t="s">
        <v>1544</v>
      </c>
      <c r="AA504" t="s">
        <v>1554</v>
      </c>
      <c r="AB504" t="s">
        <v>1564</v>
      </c>
      <c r="AC504" t="s">
        <v>1571</v>
      </c>
      <c r="AD504" t="s">
        <v>1579</v>
      </c>
    </row>
    <row r="505" spans="1:30" x14ac:dyDescent="0.25">
      <c r="A505" t="s">
        <v>278</v>
      </c>
      <c r="B505" t="s">
        <v>501</v>
      </c>
      <c r="C505" t="s">
        <v>527</v>
      </c>
      <c r="D505" t="s">
        <v>642</v>
      </c>
      <c r="E505" t="s">
        <v>779</v>
      </c>
      <c r="F505" t="s">
        <v>913</v>
      </c>
      <c r="G505" t="s">
        <v>523</v>
      </c>
      <c r="H505">
        <v>19</v>
      </c>
      <c r="I505">
        <v>101.635685</v>
      </c>
      <c r="J505">
        <v>4.7586000000000004</v>
      </c>
      <c r="K505">
        <v>1.6356850000000001</v>
      </c>
      <c r="L505">
        <v>2.8476905436249922</v>
      </c>
      <c r="M505" t="s">
        <v>951</v>
      </c>
      <c r="N505" t="s">
        <v>1023</v>
      </c>
      <c r="O505" t="s">
        <v>1094</v>
      </c>
      <c r="P505" t="s">
        <v>354</v>
      </c>
      <c r="Q505" t="s">
        <v>354</v>
      </c>
      <c r="R505" t="s">
        <v>1023</v>
      </c>
      <c r="S505" t="s">
        <v>1227</v>
      </c>
      <c r="T505" t="s">
        <v>1293</v>
      </c>
      <c r="U505" t="s">
        <v>1364</v>
      </c>
      <c r="V505" t="s">
        <v>1437</v>
      </c>
      <c r="W505" t="s">
        <v>1244</v>
      </c>
      <c r="X505" t="s">
        <v>1503</v>
      </c>
      <c r="Y505" t="s">
        <v>1534</v>
      </c>
      <c r="Z505" t="s">
        <v>1544</v>
      </c>
      <c r="AA505" t="s">
        <v>1554</v>
      </c>
      <c r="AB505" t="s">
        <v>1558</v>
      </c>
      <c r="AC505" t="s">
        <v>1567</v>
      </c>
      <c r="AD505" t="s">
        <v>1574</v>
      </c>
    </row>
    <row r="506" spans="1:30" x14ac:dyDescent="0.25">
      <c r="A506" t="s">
        <v>95</v>
      </c>
      <c r="B506" t="s">
        <v>432</v>
      </c>
      <c r="C506" t="s">
        <v>527</v>
      </c>
      <c r="D506" t="s">
        <v>536</v>
      </c>
      <c r="E506" t="s">
        <v>675</v>
      </c>
      <c r="F506" t="s">
        <v>808</v>
      </c>
      <c r="G506" t="s">
        <v>525</v>
      </c>
      <c r="H506">
        <v>20</v>
      </c>
      <c r="I506">
        <v>101.635685</v>
      </c>
      <c r="J506">
        <v>4.7586000000000004</v>
      </c>
      <c r="K506">
        <v>1.6356850000000001</v>
      </c>
      <c r="L506">
        <v>2.8476905436249922</v>
      </c>
      <c r="M506" t="s">
        <v>951</v>
      </c>
      <c r="N506" t="s">
        <v>1023</v>
      </c>
      <c r="O506" t="s">
        <v>1094</v>
      </c>
      <c r="P506" t="s">
        <v>354</v>
      </c>
      <c r="Q506" t="s">
        <v>354</v>
      </c>
      <c r="R506" t="s">
        <v>1023</v>
      </c>
      <c r="S506" t="s">
        <v>1227</v>
      </c>
      <c r="T506" t="s">
        <v>1293</v>
      </c>
      <c r="U506" t="s">
        <v>1364</v>
      </c>
      <c r="V506" t="s">
        <v>1437</v>
      </c>
      <c r="W506" t="s">
        <v>1244</v>
      </c>
      <c r="X506" t="s">
        <v>1503</v>
      </c>
      <c r="Y506" t="s">
        <v>1534</v>
      </c>
      <c r="Z506" t="s">
        <v>1544</v>
      </c>
      <c r="AA506" t="s">
        <v>1554</v>
      </c>
      <c r="AB506" t="s">
        <v>1558</v>
      </c>
      <c r="AC506" t="s">
        <v>1567</v>
      </c>
      <c r="AD506" t="s">
        <v>1574</v>
      </c>
    </row>
    <row r="507" spans="1:30" x14ac:dyDescent="0.25">
      <c r="A507" t="s">
        <v>313</v>
      </c>
      <c r="B507" t="s">
        <v>509</v>
      </c>
      <c r="C507" t="s">
        <v>527</v>
      </c>
      <c r="D507" t="s">
        <v>650</v>
      </c>
      <c r="E507" t="s">
        <v>786</v>
      </c>
      <c r="F507" t="s">
        <v>920</v>
      </c>
      <c r="G507" t="s">
        <v>527</v>
      </c>
      <c r="H507">
        <v>34</v>
      </c>
      <c r="I507">
        <v>100.150257</v>
      </c>
      <c r="J507">
        <v>30.954599999999999</v>
      </c>
      <c r="K507">
        <v>0.150257</v>
      </c>
      <c r="L507">
        <v>0.69317154319699092</v>
      </c>
      <c r="M507" t="s">
        <v>958</v>
      </c>
      <c r="N507" t="s">
        <v>1030</v>
      </c>
      <c r="O507" t="s">
        <v>1101</v>
      </c>
      <c r="P507" t="s">
        <v>1172</v>
      </c>
      <c r="Q507" t="s">
        <v>1172</v>
      </c>
      <c r="R507" t="s">
        <v>1030</v>
      </c>
      <c r="S507" t="s">
        <v>1227</v>
      </c>
      <c r="T507" t="s">
        <v>1293</v>
      </c>
      <c r="U507" t="s">
        <v>1369</v>
      </c>
      <c r="V507" t="s">
        <v>1442</v>
      </c>
      <c r="W507" t="s">
        <v>1251</v>
      </c>
      <c r="X507" t="s">
        <v>1508</v>
      </c>
      <c r="Y507" t="s">
        <v>1534</v>
      </c>
      <c r="Z507" t="s">
        <v>1544</v>
      </c>
      <c r="AA507" t="s">
        <v>1554</v>
      </c>
      <c r="AB507" t="s">
        <v>1563</v>
      </c>
      <c r="AC507" t="s">
        <v>1563</v>
      </c>
      <c r="AD507" t="s">
        <v>1578</v>
      </c>
    </row>
    <row r="508" spans="1:30" x14ac:dyDescent="0.25">
      <c r="A508" t="s">
        <v>313</v>
      </c>
      <c r="B508" t="s">
        <v>509</v>
      </c>
      <c r="C508" t="s">
        <v>527</v>
      </c>
      <c r="D508" t="s">
        <v>650</v>
      </c>
      <c r="E508" t="s">
        <v>786</v>
      </c>
      <c r="F508" t="s">
        <v>920</v>
      </c>
      <c r="G508" t="s">
        <v>527</v>
      </c>
      <c r="H508">
        <v>34</v>
      </c>
      <c r="I508">
        <v>100.44270400000001</v>
      </c>
      <c r="J508">
        <v>30.954599999999999</v>
      </c>
      <c r="K508">
        <v>0.44270399999999999</v>
      </c>
      <c r="L508">
        <v>-1.5175358112639925</v>
      </c>
      <c r="M508" t="s">
        <v>954</v>
      </c>
      <c r="N508" t="s">
        <v>1026</v>
      </c>
      <c r="O508" t="s">
        <v>1097</v>
      </c>
      <c r="P508" t="s">
        <v>1168</v>
      </c>
      <c r="Q508" t="s">
        <v>1168</v>
      </c>
      <c r="R508" t="s">
        <v>1026</v>
      </c>
      <c r="S508" t="s">
        <v>1227</v>
      </c>
      <c r="T508" t="s">
        <v>1293</v>
      </c>
      <c r="U508" t="s">
        <v>1367</v>
      </c>
      <c r="V508" t="s">
        <v>1440</v>
      </c>
      <c r="W508" t="s">
        <v>1247</v>
      </c>
      <c r="X508" t="s">
        <v>1506</v>
      </c>
      <c r="Y508" t="s">
        <v>1534</v>
      </c>
      <c r="Z508" t="s">
        <v>1544</v>
      </c>
      <c r="AA508" t="s">
        <v>1554</v>
      </c>
      <c r="AB508" t="s">
        <v>1561</v>
      </c>
      <c r="AC508" t="s">
        <v>1569</v>
      </c>
      <c r="AD508" t="s">
        <v>1576</v>
      </c>
    </row>
    <row r="509" spans="1:30" x14ac:dyDescent="0.25">
      <c r="A509" t="s">
        <v>313</v>
      </c>
      <c r="B509" t="s">
        <v>509</v>
      </c>
      <c r="C509" t="s">
        <v>527</v>
      </c>
      <c r="D509" t="s">
        <v>650</v>
      </c>
      <c r="E509" t="s">
        <v>786</v>
      </c>
      <c r="F509" t="s">
        <v>920</v>
      </c>
      <c r="G509" t="s">
        <v>527</v>
      </c>
      <c r="H509">
        <v>34</v>
      </c>
      <c r="I509">
        <v>100.52815200000001</v>
      </c>
      <c r="J509">
        <v>30.954599999999999</v>
      </c>
      <c r="K509">
        <v>0.52815199999999995</v>
      </c>
      <c r="L509">
        <v>0.46331134196000434</v>
      </c>
      <c r="M509" t="s">
        <v>952</v>
      </c>
      <c r="N509" t="s">
        <v>1024</v>
      </c>
      <c r="O509" t="s">
        <v>1095</v>
      </c>
      <c r="P509" t="s">
        <v>1166</v>
      </c>
      <c r="Q509" t="s">
        <v>1166</v>
      </c>
      <c r="R509" t="s">
        <v>1024</v>
      </c>
      <c r="S509" t="s">
        <v>1227</v>
      </c>
      <c r="T509" t="s">
        <v>1293</v>
      </c>
      <c r="U509" t="s">
        <v>1366</v>
      </c>
      <c r="V509" t="s">
        <v>1439</v>
      </c>
      <c r="W509" t="s">
        <v>1245</v>
      </c>
      <c r="X509" t="s">
        <v>1505</v>
      </c>
      <c r="Y509" t="s">
        <v>1534</v>
      </c>
      <c r="Z509" t="s">
        <v>1544</v>
      </c>
      <c r="AA509" t="s">
        <v>1554</v>
      </c>
      <c r="AB509" t="s">
        <v>1560</v>
      </c>
      <c r="AC509" t="s">
        <v>1568</v>
      </c>
      <c r="AD509" t="s">
        <v>1575</v>
      </c>
    </row>
    <row r="510" spans="1:30" x14ac:dyDescent="0.25">
      <c r="A510" t="s">
        <v>313</v>
      </c>
      <c r="B510" t="s">
        <v>509</v>
      </c>
      <c r="C510" t="s">
        <v>527</v>
      </c>
      <c r="D510" t="s">
        <v>650</v>
      </c>
      <c r="E510" t="s">
        <v>786</v>
      </c>
      <c r="F510" t="s">
        <v>920</v>
      </c>
      <c r="G510" t="s">
        <v>527</v>
      </c>
      <c r="H510">
        <v>34</v>
      </c>
      <c r="I510">
        <v>100.55561299999999</v>
      </c>
      <c r="J510">
        <v>30.954599999999999</v>
      </c>
      <c r="K510">
        <v>0.55561300000000002</v>
      </c>
      <c r="L510">
        <v>0.89056374690299478</v>
      </c>
      <c r="M510" t="s">
        <v>955</v>
      </c>
      <c r="N510" t="s">
        <v>1027</v>
      </c>
      <c r="O510" t="s">
        <v>1098</v>
      </c>
      <c r="P510" t="s">
        <v>1169</v>
      </c>
      <c r="Q510" t="s">
        <v>1169</v>
      </c>
      <c r="R510" t="s">
        <v>1027</v>
      </c>
      <c r="S510" t="s">
        <v>1227</v>
      </c>
      <c r="T510" t="s">
        <v>1293</v>
      </c>
      <c r="U510" t="s">
        <v>1371</v>
      </c>
      <c r="V510" t="s">
        <v>1444</v>
      </c>
      <c r="W510" t="s">
        <v>1248</v>
      </c>
      <c r="X510" t="s">
        <v>1510</v>
      </c>
      <c r="Y510" t="s">
        <v>1534</v>
      </c>
      <c r="Z510" t="s">
        <v>1544</v>
      </c>
      <c r="AA510" t="s">
        <v>1554</v>
      </c>
      <c r="AB510" t="s">
        <v>1565</v>
      </c>
      <c r="AC510" t="s">
        <v>1572</v>
      </c>
      <c r="AD510" t="s">
        <v>1580</v>
      </c>
    </row>
    <row r="511" spans="1:30" x14ac:dyDescent="0.25">
      <c r="A511" t="s">
        <v>313</v>
      </c>
      <c r="B511" t="s">
        <v>509</v>
      </c>
      <c r="C511" t="s">
        <v>527</v>
      </c>
      <c r="D511" t="s">
        <v>650</v>
      </c>
      <c r="E511" t="s">
        <v>786</v>
      </c>
      <c r="F511" t="s">
        <v>920</v>
      </c>
      <c r="G511" t="s">
        <v>527</v>
      </c>
      <c r="H511">
        <v>34</v>
      </c>
      <c r="I511">
        <v>100.673964</v>
      </c>
      <c r="J511">
        <v>30.954599999999999</v>
      </c>
      <c r="K511">
        <v>0.67396400000000001</v>
      </c>
      <c r="L511">
        <v>0.77252381075600951</v>
      </c>
      <c r="M511" t="s">
        <v>956</v>
      </c>
      <c r="N511" t="s">
        <v>1028</v>
      </c>
      <c r="O511" t="s">
        <v>1099</v>
      </c>
      <c r="P511" t="s">
        <v>1170</v>
      </c>
      <c r="Q511" t="s">
        <v>1170</v>
      </c>
      <c r="R511" t="s">
        <v>1028</v>
      </c>
      <c r="S511" t="s">
        <v>1227</v>
      </c>
      <c r="T511" t="s">
        <v>1293</v>
      </c>
      <c r="U511" t="s">
        <v>1368</v>
      </c>
      <c r="V511" t="s">
        <v>1441</v>
      </c>
      <c r="W511" t="s">
        <v>1249</v>
      </c>
      <c r="X511" t="s">
        <v>1507</v>
      </c>
      <c r="Y511" t="s">
        <v>1534</v>
      </c>
      <c r="Z511" t="s">
        <v>1544</v>
      </c>
      <c r="AA511" t="s">
        <v>1554</v>
      </c>
      <c r="AB511" t="s">
        <v>1562</v>
      </c>
      <c r="AC511" t="s">
        <v>1570</v>
      </c>
      <c r="AD511" t="s">
        <v>1577</v>
      </c>
    </row>
    <row r="512" spans="1:30" x14ac:dyDescent="0.25">
      <c r="A512" t="s">
        <v>313</v>
      </c>
      <c r="B512" t="s">
        <v>509</v>
      </c>
      <c r="C512" t="s">
        <v>527</v>
      </c>
      <c r="D512" t="s">
        <v>650</v>
      </c>
      <c r="E512" t="s">
        <v>786</v>
      </c>
      <c r="F512" t="s">
        <v>920</v>
      </c>
      <c r="G512" t="s">
        <v>527</v>
      </c>
      <c r="H512">
        <v>34</v>
      </c>
      <c r="I512">
        <v>100.91831999999999</v>
      </c>
      <c r="J512">
        <v>30.954599999999999</v>
      </c>
      <c r="K512">
        <v>0.91832000000000003</v>
      </c>
      <c r="L512">
        <v>0.62646421855998558</v>
      </c>
      <c r="M512" t="s">
        <v>951</v>
      </c>
      <c r="N512" t="s">
        <v>1023</v>
      </c>
      <c r="O512" t="s">
        <v>1094</v>
      </c>
      <c r="P512" t="s">
        <v>354</v>
      </c>
      <c r="Q512" t="s">
        <v>354</v>
      </c>
      <c r="R512" t="s">
        <v>1023</v>
      </c>
      <c r="S512" t="s">
        <v>1227</v>
      </c>
      <c r="T512" t="s">
        <v>1293</v>
      </c>
      <c r="U512" t="s">
        <v>1364</v>
      </c>
      <c r="V512" t="s">
        <v>1437</v>
      </c>
      <c r="W512" t="s">
        <v>1244</v>
      </c>
      <c r="X512" t="s">
        <v>1503</v>
      </c>
      <c r="Y512" t="s">
        <v>1534</v>
      </c>
      <c r="Z512" t="s">
        <v>1544</v>
      </c>
      <c r="AA512" t="s">
        <v>1554</v>
      </c>
      <c r="AB512" t="s">
        <v>1558</v>
      </c>
      <c r="AC512" t="s">
        <v>1567</v>
      </c>
      <c r="AD512" t="s">
        <v>1574</v>
      </c>
    </row>
    <row r="513" spans="1:30" x14ac:dyDescent="0.25">
      <c r="A513" t="s">
        <v>313</v>
      </c>
      <c r="B513" t="s">
        <v>509</v>
      </c>
      <c r="C513" t="s">
        <v>527</v>
      </c>
      <c r="D513" t="s">
        <v>650</v>
      </c>
      <c r="E513" t="s">
        <v>786</v>
      </c>
      <c r="F513" t="s">
        <v>920</v>
      </c>
      <c r="G513" t="s">
        <v>527</v>
      </c>
      <c r="H513">
        <v>34</v>
      </c>
      <c r="I513">
        <v>101.23410699999999</v>
      </c>
      <c r="J513">
        <v>30.954599999999999</v>
      </c>
      <c r="K513">
        <v>1.2341070000000001</v>
      </c>
      <c r="L513">
        <v>1.5203970545959899</v>
      </c>
      <c r="M513" t="s">
        <v>953</v>
      </c>
      <c r="N513" t="s">
        <v>1025</v>
      </c>
      <c r="O513" t="s">
        <v>1096</v>
      </c>
      <c r="P513" t="s">
        <v>1167</v>
      </c>
      <c r="Q513" t="s">
        <v>1167</v>
      </c>
      <c r="R513" t="s">
        <v>1025</v>
      </c>
      <c r="S513" t="s">
        <v>1227</v>
      </c>
      <c r="T513" t="s">
        <v>1293</v>
      </c>
      <c r="U513" t="s">
        <v>1365</v>
      </c>
      <c r="V513" t="s">
        <v>1438</v>
      </c>
      <c r="W513" t="s">
        <v>1246</v>
      </c>
      <c r="X513" t="s">
        <v>1504</v>
      </c>
      <c r="Y513" t="s">
        <v>1534</v>
      </c>
      <c r="Z513" t="s">
        <v>1544</v>
      </c>
      <c r="AA513" t="s">
        <v>1554</v>
      </c>
      <c r="AB513" t="s">
        <v>1559</v>
      </c>
      <c r="AC513" t="s">
        <v>1559</v>
      </c>
      <c r="AD513" t="s">
        <v>1559</v>
      </c>
    </row>
    <row r="514" spans="1:30" x14ac:dyDescent="0.25">
      <c r="A514" t="s">
        <v>313</v>
      </c>
      <c r="B514" t="s">
        <v>509</v>
      </c>
      <c r="C514" t="s">
        <v>527</v>
      </c>
      <c r="D514" t="s">
        <v>650</v>
      </c>
      <c r="E514" t="s">
        <v>786</v>
      </c>
      <c r="F514" t="s">
        <v>920</v>
      </c>
      <c r="G514" t="s">
        <v>527</v>
      </c>
      <c r="H514">
        <v>34</v>
      </c>
      <c r="I514">
        <v>103.521692</v>
      </c>
      <c r="J514">
        <v>30.954599999999999</v>
      </c>
      <c r="K514">
        <v>3.5216919999999998</v>
      </c>
      <c r="L514">
        <v>1.8712456644440101</v>
      </c>
      <c r="M514" t="s">
        <v>957</v>
      </c>
      <c r="N514" t="s">
        <v>1029</v>
      </c>
      <c r="O514" t="s">
        <v>1100</v>
      </c>
      <c r="P514" t="s">
        <v>1171</v>
      </c>
      <c r="Q514" t="s">
        <v>1171</v>
      </c>
      <c r="R514" t="s">
        <v>1029</v>
      </c>
      <c r="S514" t="s">
        <v>1227</v>
      </c>
      <c r="T514" t="s">
        <v>1293</v>
      </c>
      <c r="U514" t="s">
        <v>1370</v>
      </c>
      <c r="V514" t="s">
        <v>1443</v>
      </c>
      <c r="W514" t="s">
        <v>1250</v>
      </c>
      <c r="X514" t="s">
        <v>1509</v>
      </c>
      <c r="Y514" t="s">
        <v>1534</v>
      </c>
      <c r="Z514" t="s">
        <v>1544</v>
      </c>
      <c r="AA514" t="s">
        <v>1554</v>
      </c>
      <c r="AB514" t="s">
        <v>1564</v>
      </c>
      <c r="AC514" t="s">
        <v>1571</v>
      </c>
      <c r="AD514" t="s">
        <v>1579</v>
      </c>
    </row>
    <row r="515" spans="1:30" x14ac:dyDescent="0.25">
      <c r="A515" t="s">
        <v>202</v>
      </c>
      <c r="B515" t="s">
        <v>369</v>
      </c>
      <c r="C515" t="s">
        <v>527</v>
      </c>
      <c r="D515" t="s">
        <v>611</v>
      </c>
      <c r="E515" t="s">
        <v>747</v>
      </c>
      <c r="F515" t="s">
        <v>882</v>
      </c>
      <c r="G515" t="s">
        <v>523</v>
      </c>
      <c r="H515">
        <v>35</v>
      </c>
      <c r="I515">
        <v>100.959513</v>
      </c>
      <c r="J515">
        <v>26.7592</v>
      </c>
      <c r="K515">
        <v>0.95951299999999995</v>
      </c>
      <c r="L515">
        <v>0.46723441461200554</v>
      </c>
      <c r="M515" t="s">
        <v>951</v>
      </c>
      <c r="N515" t="s">
        <v>1023</v>
      </c>
      <c r="O515" t="s">
        <v>1094</v>
      </c>
      <c r="P515" t="s">
        <v>354</v>
      </c>
      <c r="Q515" t="s">
        <v>354</v>
      </c>
      <c r="R515" t="s">
        <v>1023</v>
      </c>
      <c r="S515" t="s">
        <v>1227</v>
      </c>
      <c r="T515" t="s">
        <v>1293</v>
      </c>
      <c r="U515" t="s">
        <v>1364</v>
      </c>
      <c r="V515" t="s">
        <v>1437</v>
      </c>
      <c r="W515" t="s">
        <v>1244</v>
      </c>
      <c r="X515" t="s">
        <v>1503</v>
      </c>
      <c r="Y515" t="s">
        <v>1534</v>
      </c>
      <c r="Z515" t="s">
        <v>1544</v>
      </c>
      <c r="AA515" t="s">
        <v>1554</v>
      </c>
      <c r="AB515" t="s">
        <v>1558</v>
      </c>
      <c r="AC515" t="s">
        <v>1567</v>
      </c>
      <c r="AD515" t="s">
        <v>1574</v>
      </c>
    </row>
    <row r="516" spans="1:30" x14ac:dyDescent="0.25">
      <c r="A516" t="s">
        <v>118</v>
      </c>
      <c r="B516" t="s">
        <v>430</v>
      </c>
      <c r="C516" t="s">
        <v>527</v>
      </c>
      <c r="D516" t="s">
        <v>532</v>
      </c>
      <c r="E516" t="s">
        <v>671</v>
      </c>
      <c r="F516" t="s">
        <v>804</v>
      </c>
      <c r="G516" t="s">
        <v>525</v>
      </c>
      <c r="H516">
        <v>36</v>
      </c>
      <c r="I516">
        <v>101.468138</v>
      </c>
      <c r="J516">
        <v>1.2316</v>
      </c>
      <c r="K516">
        <v>1.4681379999999999</v>
      </c>
      <c r="L516">
        <v>-0.50176443113201241</v>
      </c>
      <c r="M516" t="s">
        <v>951</v>
      </c>
      <c r="N516" t="s">
        <v>1023</v>
      </c>
      <c r="O516" t="s">
        <v>1094</v>
      </c>
      <c r="P516" t="s">
        <v>354</v>
      </c>
      <c r="Q516" t="s">
        <v>354</v>
      </c>
      <c r="R516" t="s">
        <v>1023</v>
      </c>
      <c r="S516" t="s">
        <v>1227</v>
      </c>
      <c r="T516" t="s">
        <v>1293</v>
      </c>
      <c r="U516" t="s">
        <v>1364</v>
      </c>
      <c r="V516" t="s">
        <v>1437</v>
      </c>
      <c r="W516" t="s">
        <v>1244</v>
      </c>
      <c r="X516" t="s">
        <v>1503</v>
      </c>
      <c r="Y516" t="s">
        <v>1534</v>
      </c>
      <c r="Z516" t="s">
        <v>1544</v>
      </c>
      <c r="AA516" t="s">
        <v>1554</v>
      </c>
      <c r="AB516" t="s">
        <v>1558</v>
      </c>
      <c r="AC516" t="s">
        <v>1567</v>
      </c>
      <c r="AD516" t="s">
        <v>1574</v>
      </c>
    </row>
    <row r="517" spans="1:30" x14ac:dyDescent="0.25">
      <c r="A517" t="s">
        <v>119</v>
      </c>
      <c r="B517" t="s">
        <v>440</v>
      </c>
      <c r="C517" t="s">
        <v>527</v>
      </c>
      <c r="D517" t="s">
        <v>582</v>
      </c>
      <c r="E517" t="s">
        <v>719</v>
      </c>
      <c r="F517" t="s">
        <v>854</v>
      </c>
      <c r="G517" t="s">
        <v>525</v>
      </c>
      <c r="H517">
        <v>42</v>
      </c>
      <c r="I517">
        <v>101.139173</v>
      </c>
      <c r="J517">
        <v>0.60680000000000001</v>
      </c>
      <c r="K517">
        <v>1.139173</v>
      </c>
      <c r="L517">
        <v>1.9847976254530053</v>
      </c>
      <c r="M517" t="s">
        <v>951</v>
      </c>
      <c r="N517" t="s">
        <v>1023</v>
      </c>
      <c r="O517" t="s">
        <v>1094</v>
      </c>
      <c r="P517" t="s">
        <v>354</v>
      </c>
      <c r="Q517" t="s">
        <v>354</v>
      </c>
      <c r="R517" t="s">
        <v>1023</v>
      </c>
      <c r="S517" t="s">
        <v>1227</v>
      </c>
      <c r="T517" t="s">
        <v>1293</v>
      </c>
      <c r="U517" t="s">
        <v>1364</v>
      </c>
      <c r="V517" t="s">
        <v>1437</v>
      </c>
      <c r="W517" t="s">
        <v>1244</v>
      </c>
      <c r="X517" t="s">
        <v>1503</v>
      </c>
      <c r="Y517" t="s">
        <v>1534</v>
      </c>
      <c r="Z517" t="s">
        <v>1544</v>
      </c>
      <c r="AA517" t="s">
        <v>1554</v>
      </c>
      <c r="AB517" t="s">
        <v>1558</v>
      </c>
      <c r="AC517" t="s">
        <v>1567</v>
      </c>
      <c r="AD517" t="s">
        <v>1574</v>
      </c>
    </row>
    <row r="518" spans="1:30" x14ac:dyDescent="0.25">
      <c r="A518" t="s">
        <v>120</v>
      </c>
      <c r="B518" t="s">
        <v>431</v>
      </c>
      <c r="C518" t="s">
        <v>527</v>
      </c>
      <c r="D518" t="s">
        <v>568</v>
      </c>
      <c r="E518" t="s">
        <v>705</v>
      </c>
      <c r="F518" t="s">
        <v>846</v>
      </c>
      <c r="G518" t="s">
        <v>525</v>
      </c>
      <c r="H518">
        <v>51</v>
      </c>
      <c r="I518">
        <v>100.68694600000001</v>
      </c>
      <c r="J518">
        <v>14.1389</v>
      </c>
      <c r="K518">
        <v>0.68694599999999995</v>
      </c>
      <c r="L518">
        <v>0.19035798232800438</v>
      </c>
      <c r="M518" t="s">
        <v>951</v>
      </c>
      <c r="N518" t="s">
        <v>1023</v>
      </c>
      <c r="O518" t="s">
        <v>1094</v>
      </c>
      <c r="P518" t="s">
        <v>354</v>
      </c>
      <c r="Q518" t="s">
        <v>354</v>
      </c>
      <c r="R518" t="s">
        <v>1023</v>
      </c>
      <c r="S518" t="s">
        <v>1227</v>
      </c>
      <c r="T518" t="s">
        <v>1293</v>
      </c>
      <c r="U518" t="s">
        <v>1364</v>
      </c>
      <c r="V518" t="s">
        <v>1437</v>
      </c>
      <c r="W518" t="s">
        <v>1244</v>
      </c>
      <c r="X518" t="s">
        <v>1503</v>
      </c>
      <c r="Y518" t="s">
        <v>1534</v>
      </c>
      <c r="Z518" t="s">
        <v>1544</v>
      </c>
      <c r="AA518" t="s">
        <v>1554</v>
      </c>
      <c r="AB518" t="s">
        <v>1558</v>
      </c>
      <c r="AC518" t="s">
        <v>1567</v>
      </c>
      <c r="AD518" t="s">
        <v>1574</v>
      </c>
    </row>
    <row r="519" spans="1:30" x14ac:dyDescent="0.25">
      <c r="A519" t="s">
        <v>121</v>
      </c>
      <c r="B519" t="s">
        <v>436</v>
      </c>
      <c r="C519" t="s">
        <v>527</v>
      </c>
      <c r="D519" t="s">
        <v>578</v>
      </c>
      <c r="E519" t="s">
        <v>715</v>
      </c>
      <c r="F519" t="s">
        <v>850</v>
      </c>
      <c r="G519" t="s">
        <v>525</v>
      </c>
      <c r="H519">
        <v>69</v>
      </c>
      <c r="I519">
        <v>101.24873599999999</v>
      </c>
      <c r="J519">
        <v>10.7819</v>
      </c>
      <c r="K519">
        <v>1.2487360000000001</v>
      </c>
      <c r="L519">
        <v>0.29871911011198904</v>
      </c>
      <c r="M519" t="s">
        <v>951</v>
      </c>
      <c r="N519" t="s">
        <v>1023</v>
      </c>
      <c r="O519" t="s">
        <v>1094</v>
      </c>
      <c r="P519" t="s">
        <v>354</v>
      </c>
      <c r="Q519" t="s">
        <v>354</v>
      </c>
      <c r="R519" t="s">
        <v>1023</v>
      </c>
      <c r="S519" t="s">
        <v>1227</v>
      </c>
      <c r="T519" t="s">
        <v>1293</v>
      </c>
      <c r="U519" t="s">
        <v>1364</v>
      </c>
      <c r="V519" t="s">
        <v>1437</v>
      </c>
      <c r="W519" t="s">
        <v>1244</v>
      </c>
      <c r="X519" t="s">
        <v>1503</v>
      </c>
      <c r="Y519" t="s">
        <v>1534</v>
      </c>
      <c r="Z519" t="s">
        <v>1544</v>
      </c>
      <c r="AA519" t="s">
        <v>1554</v>
      </c>
      <c r="AB519" t="s">
        <v>1558</v>
      </c>
      <c r="AC519" t="s">
        <v>1567</v>
      </c>
      <c r="AD519" t="s">
        <v>1574</v>
      </c>
    </row>
    <row r="520" spans="1:30" x14ac:dyDescent="0.25">
      <c r="A520" t="s">
        <v>279</v>
      </c>
      <c r="B520" t="s">
        <v>493</v>
      </c>
      <c r="C520" t="s">
        <v>527</v>
      </c>
      <c r="D520" t="s">
        <v>634</v>
      </c>
      <c r="E520" t="s">
        <v>771</v>
      </c>
      <c r="F520" t="s">
        <v>906</v>
      </c>
      <c r="G520" t="s">
        <v>523</v>
      </c>
      <c r="H520">
        <v>79</v>
      </c>
      <c r="I520">
        <v>100.65557699999999</v>
      </c>
      <c r="J520">
        <v>4.1954000000000002</v>
      </c>
      <c r="K520">
        <v>0.65557699999999997</v>
      </c>
      <c r="L520">
        <v>1.297759581259994</v>
      </c>
      <c r="M520" t="s">
        <v>951</v>
      </c>
      <c r="N520" t="s">
        <v>1023</v>
      </c>
      <c r="O520" t="s">
        <v>1094</v>
      </c>
      <c r="P520" t="s">
        <v>354</v>
      </c>
      <c r="Q520" t="s">
        <v>354</v>
      </c>
      <c r="R520" t="s">
        <v>1023</v>
      </c>
      <c r="S520" t="s">
        <v>1227</v>
      </c>
      <c r="T520" t="s">
        <v>1293</v>
      </c>
      <c r="U520" t="s">
        <v>1364</v>
      </c>
      <c r="V520" t="s">
        <v>1437</v>
      </c>
      <c r="W520" t="s">
        <v>1244</v>
      </c>
      <c r="X520" t="s">
        <v>1503</v>
      </c>
      <c r="Y520" t="s">
        <v>1534</v>
      </c>
      <c r="Z520" t="s">
        <v>1544</v>
      </c>
      <c r="AA520" t="s">
        <v>1554</v>
      </c>
      <c r="AB520" t="s">
        <v>1558</v>
      </c>
      <c r="AC520" t="s">
        <v>1567</v>
      </c>
      <c r="AD520" t="s">
        <v>1574</v>
      </c>
    </row>
    <row r="521" spans="1:30" x14ac:dyDescent="0.25">
      <c r="A521" t="s">
        <v>85</v>
      </c>
      <c r="B521" t="s">
        <v>424</v>
      </c>
      <c r="C521" t="s">
        <v>527</v>
      </c>
      <c r="D521" t="s">
        <v>569</v>
      </c>
      <c r="E521" t="s">
        <v>706</v>
      </c>
      <c r="F521" t="s">
        <v>840</v>
      </c>
      <c r="G521" t="s">
        <v>525</v>
      </c>
      <c r="H521">
        <v>70</v>
      </c>
      <c r="I521">
        <v>100.685247</v>
      </c>
      <c r="J521">
        <v>3.1015000000000001</v>
      </c>
      <c r="K521">
        <v>0.68524700000000005</v>
      </c>
      <c r="M521" t="s">
        <v>975</v>
      </c>
      <c r="N521" t="s">
        <v>1047</v>
      </c>
      <c r="O521" t="s">
        <v>1118</v>
      </c>
      <c r="P521" t="s">
        <v>361</v>
      </c>
      <c r="Q521" t="s">
        <v>361</v>
      </c>
      <c r="R521" t="s">
        <v>1047</v>
      </c>
      <c r="S521" t="s">
        <v>1227</v>
      </c>
      <c r="T521" t="s">
        <v>1293</v>
      </c>
      <c r="U521" t="s">
        <v>1332</v>
      </c>
      <c r="V521" t="s">
        <v>1405</v>
      </c>
      <c r="W521" t="s">
        <v>1268</v>
      </c>
      <c r="X521" t="s">
        <v>1471</v>
      </c>
      <c r="Y521" t="s">
        <v>1530</v>
      </c>
      <c r="Z521" t="s">
        <v>1540</v>
      </c>
      <c r="AA521" t="s">
        <v>1550</v>
      </c>
      <c r="AB521" t="s">
        <v>1558</v>
      </c>
      <c r="AC521" t="s">
        <v>1567</v>
      </c>
      <c r="AD521" t="s">
        <v>1574</v>
      </c>
    </row>
    <row r="522" spans="1:30" x14ac:dyDescent="0.25">
      <c r="A522" t="s">
        <v>85</v>
      </c>
      <c r="B522" t="s">
        <v>424</v>
      </c>
      <c r="C522" t="s">
        <v>527</v>
      </c>
      <c r="D522" t="s">
        <v>569</v>
      </c>
      <c r="E522" t="s">
        <v>706</v>
      </c>
      <c r="F522" t="s">
        <v>840</v>
      </c>
      <c r="G522" t="s">
        <v>525</v>
      </c>
      <c r="H522">
        <v>80</v>
      </c>
      <c r="I522">
        <v>100.65557699999999</v>
      </c>
      <c r="J522">
        <v>4.1954000000000002</v>
      </c>
      <c r="K522">
        <v>0.65557699999999997</v>
      </c>
      <c r="L522">
        <v>2.041704950866996</v>
      </c>
      <c r="M522" t="s">
        <v>951</v>
      </c>
      <c r="N522" t="s">
        <v>1023</v>
      </c>
      <c r="O522" t="s">
        <v>1094</v>
      </c>
      <c r="P522" t="s">
        <v>354</v>
      </c>
      <c r="Q522" t="s">
        <v>354</v>
      </c>
      <c r="R522" t="s">
        <v>1023</v>
      </c>
      <c r="S522" t="s">
        <v>1227</v>
      </c>
      <c r="T522" t="s">
        <v>1293</v>
      </c>
      <c r="U522" t="s">
        <v>1364</v>
      </c>
      <c r="V522" t="s">
        <v>1437</v>
      </c>
      <c r="W522" t="s">
        <v>1244</v>
      </c>
      <c r="X522" t="s">
        <v>1503</v>
      </c>
      <c r="Y522" t="s">
        <v>1534</v>
      </c>
      <c r="Z522" t="s">
        <v>1544</v>
      </c>
      <c r="AA522" t="s">
        <v>1554</v>
      </c>
      <c r="AB522" t="s">
        <v>1558</v>
      </c>
      <c r="AC522" t="s">
        <v>1567</v>
      </c>
      <c r="AD522" t="s">
        <v>1574</v>
      </c>
    </row>
    <row r="523" spans="1:30" x14ac:dyDescent="0.25">
      <c r="A523" t="s">
        <v>314</v>
      </c>
      <c r="B523" t="s">
        <v>510</v>
      </c>
      <c r="C523" t="s">
        <v>527</v>
      </c>
      <c r="D523" t="s">
        <v>651</v>
      </c>
      <c r="E523" t="s">
        <v>787</v>
      </c>
      <c r="F523" t="s">
        <v>921</v>
      </c>
      <c r="G523" t="s">
        <v>527</v>
      </c>
      <c r="H523">
        <v>84</v>
      </c>
      <c r="I523">
        <v>98.934961999999999</v>
      </c>
      <c r="J523">
        <v>12.538600000000001</v>
      </c>
      <c r="K523">
        <v>-1.0650379999999999</v>
      </c>
      <c r="L523">
        <v>-0.3034366625240148</v>
      </c>
      <c r="M523" t="s">
        <v>954</v>
      </c>
      <c r="N523" t="s">
        <v>1026</v>
      </c>
      <c r="O523" t="s">
        <v>1097</v>
      </c>
      <c r="P523" t="s">
        <v>1168</v>
      </c>
      <c r="Q523" t="s">
        <v>1168</v>
      </c>
      <c r="R523" t="s">
        <v>1026</v>
      </c>
      <c r="S523" t="s">
        <v>1227</v>
      </c>
      <c r="T523" t="s">
        <v>1293</v>
      </c>
      <c r="U523" t="s">
        <v>1367</v>
      </c>
      <c r="V523" t="s">
        <v>1440</v>
      </c>
      <c r="W523" t="s">
        <v>1247</v>
      </c>
      <c r="X523" t="s">
        <v>1506</v>
      </c>
      <c r="Y523" t="s">
        <v>1534</v>
      </c>
      <c r="Z523" t="s">
        <v>1544</v>
      </c>
      <c r="AA523" t="s">
        <v>1554</v>
      </c>
      <c r="AB523" t="s">
        <v>1561</v>
      </c>
      <c r="AC523" t="s">
        <v>1569</v>
      </c>
      <c r="AD523" t="s">
        <v>1576</v>
      </c>
    </row>
    <row r="524" spans="1:30" x14ac:dyDescent="0.25">
      <c r="A524" t="s">
        <v>314</v>
      </c>
      <c r="B524" t="s">
        <v>510</v>
      </c>
      <c r="C524" t="s">
        <v>527</v>
      </c>
      <c r="D524" t="s">
        <v>651</v>
      </c>
      <c r="E524" t="s">
        <v>787</v>
      </c>
      <c r="F524" t="s">
        <v>921</v>
      </c>
      <c r="G524" t="s">
        <v>527</v>
      </c>
      <c r="H524">
        <v>84</v>
      </c>
      <c r="I524">
        <v>99.025200999999996</v>
      </c>
      <c r="J524">
        <v>12.538600000000001</v>
      </c>
      <c r="K524">
        <v>-0.97479899999999997</v>
      </c>
      <c r="L524">
        <v>1.1706810048659921</v>
      </c>
      <c r="M524" t="s">
        <v>956</v>
      </c>
      <c r="N524" t="s">
        <v>1028</v>
      </c>
      <c r="O524" t="s">
        <v>1099</v>
      </c>
      <c r="P524" t="s">
        <v>1170</v>
      </c>
      <c r="Q524" t="s">
        <v>1170</v>
      </c>
      <c r="R524" t="s">
        <v>1028</v>
      </c>
      <c r="S524" t="s">
        <v>1227</v>
      </c>
      <c r="T524" t="s">
        <v>1293</v>
      </c>
      <c r="U524" t="s">
        <v>1368</v>
      </c>
      <c r="V524" t="s">
        <v>1441</v>
      </c>
      <c r="W524" t="s">
        <v>1249</v>
      </c>
      <c r="X524" t="s">
        <v>1507</v>
      </c>
      <c r="Y524" t="s">
        <v>1534</v>
      </c>
      <c r="Z524" t="s">
        <v>1544</v>
      </c>
      <c r="AA524" t="s">
        <v>1554</v>
      </c>
      <c r="AB524" t="s">
        <v>1562</v>
      </c>
      <c r="AC524" t="s">
        <v>1570</v>
      </c>
      <c r="AD524" t="s">
        <v>1577</v>
      </c>
    </row>
    <row r="525" spans="1:30" x14ac:dyDescent="0.25">
      <c r="A525" t="s">
        <v>314</v>
      </c>
      <c r="B525" t="s">
        <v>510</v>
      </c>
      <c r="C525" t="s">
        <v>527</v>
      </c>
      <c r="D525" t="s">
        <v>651</v>
      </c>
      <c r="E525" t="s">
        <v>787</v>
      </c>
      <c r="F525" t="s">
        <v>921</v>
      </c>
      <c r="G525" t="s">
        <v>527</v>
      </c>
      <c r="H525">
        <v>84</v>
      </c>
      <c r="I525">
        <v>99.892103000000006</v>
      </c>
      <c r="J525">
        <v>12.538600000000001</v>
      </c>
      <c r="K525">
        <v>-0.10789700000000001</v>
      </c>
      <c r="L525">
        <v>0.25780798908299207</v>
      </c>
      <c r="M525" t="s">
        <v>955</v>
      </c>
      <c r="N525" t="s">
        <v>1027</v>
      </c>
      <c r="O525" t="s">
        <v>1098</v>
      </c>
      <c r="P525" t="s">
        <v>1169</v>
      </c>
      <c r="Q525" t="s">
        <v>1169</v>
      </c>
      <c r="R525" t="s">
        <v>1027</v>
      </c>
      <c r="S525" t="s">
        <v>1227</v>
      </c>
      <c r="T525" t="s">
        <v>1293</v>
      </c>
      <c r="U525" t="s">
        <v>1371</v>
      </c>
      <c r="V525" t="s">
        <v>1444</v>
      </c>
      <c r="W525" t="s">
        <v>1248</v>
      </c>
      <c r="X525" t="s">
        <v>1510</v>
      </c>
      <c r="Y525" t="s">
        <v>1534</v>
      </c>
      <c r="Z525" t="s">
        <v>1544</v>
      </c>
      <c r="AA525" t="s">
        <v>1554</v>
      </c>
      <c r="AB525" t="s">
        <v>1565</v>
      </c>
      <c r="AC525" t="s">
        <v>1572</v>
      </c>
      <c r="AD525" t="s">
        <v>1580</v>
      </c>
    </row>
    <row r="526" spans="1:30" x14ac:dyDescent="0.25">
      <c r="A526" t="s">
        <v>314</v>
      </c>
      <c r="B526" t="s">
        <v>510</v>
      </c>
      <c r="C526" t="s">
        <v>527</v>
      </c>
      <c r="D526" t="s">
        <v>651</v>
      </c>
      <c r="E526" t="s">
        <v>787</v>
      </c>
      <c r="F526" t="s">
        <v>921</v>
      </c>
      <c r="G526" t="s">
        <v>527</v>
      </c>
      <c r="H526">
        <v>84</v>
      </c>
      <c r="I526">
        <v>100.346555</v>
      </c>
      <c r="J526">
        <v>12.538600000000001</v>
      </c>
      <c r="K526">
        <v>0.346555</v>
      </c>
      <c r="L526">
        <v>1.0580120749499988</v>
      </c>
      <c r="M526" t="s">
        <v>951</v>
      </c>
      <c r="N526" t="s">
        <v>1023</v>
      </c>
      <c r="O526" t="s">
        <v>1094</v>
      </c>
      <c r="P526" t="s">
        <v>354</v>
      </c>
      <c r="Q526" t="s">
        <v>354</v>
      </c>
      <c r="R526" t="s">
        <v>1023</v>
      </c>
      <c r="S526" t="s">
        <v>1227</v>
      </c>
      <c r="T526" t="s">
        <v>1293</v>
      </c>
      <c r="U526" t="s">
        <v>1364</v>
      </c>
      <c r="V526" t="s">
        <v>1437</v>
      </c>
      <c r="W526" t="s">
        <v>1244</v>
      </c>
      <c r="X526" t="s">
        <v>1503</v>
      </c>
      <c r="Y526" t="s">
        <v>1534</v>
      </c>
      <c r="Z526" t="s">
        <v>1544</v>
      </c>
      <c r="AA526" t="s">
        <v>1554</v>
      </c>
      <c r="AB526" t="s">
        <v>1558</v>
      </c>
      <c r="AC526" t="s">
        <v>1567</v>
      </c>
      <c r="AD526" t="s">
        <v>1574</v>
      </c>
    </row>
    <row r="527" spans="1:30" x14ac:dyDescent="0.25">
      <c r="A527" t="s">
        <v>314</v>
      </c>
      <c r="B527" t="s">
        <v>510</v>
      </c>
      <c r="C527" t="s">
        <v>527</v>
      </c>
      <c r="D527" t="s">
        <v>651</v>
      </c>
      <c r="E527" t="s">
        <v>787</v>
      </c>
      <c r="F527" t="s">
        <v>921</v>
      </c>
      <c r="G527" t="s">
        <v>527</v>
      </c>
      <c r="H527">
        <v>84</v>
      </c>
      <c r="I527">
        <v>100.732868</v>
      </c>
      <c r="J527">
        <v>12.538600000000001</v>
      </c>
      <c r="K527">
        <v>0.73286799999999996</v>
      </c>
      <c r="L527">
        <v>0.60876510662399852</v>
      </c>
      <c r="M527" t="s">
        <v>953</v>
      </c>
      <c r="N527" t="s">
        <v>1025</v>
      </c>
      <c r="O527" t="s">
        <v>1096</v>
      </c>
      <c r="P527" t="s">
        <v>1167</v>
      </c>
      <c r="Q527" t="s">
        <v>1167</v>
      </c>
      <c r="R527" t="s">
        <v>1025</v>
      </c>
      <c r="S527" t="s">
        <v>1227</v>
      </c>
      <c r="T527" t="s">
        <v>1293</v>
      </c>
      <c r="U527" t="s">
        <v>1365</v>
      </c>
      <c r="V527" t="s">
        <v>1438</v>
      </c>
      <c r="W527" t="s">
        <v>1246</v>
      </c>
      <c r="X527" t="s">
        <v>1504</v>
      </c>
      <c r="Y527" t="s">
        <v>1534</v>
      </c>
      <c r="Z527" t="s">
        <v>1544</v>
      </c>
      <c r="AA527" t="s">
        <v>1554</v>
      </c>
      <c r="AB527" t="s">
        <v>1559</v>
      </c>
      <c r="AC527" t="s">
        <v>1559</v>
      </c>
      <c r="AD527" t="s">
        <v>1559</v>
      </c>
    </row>
    <row r="528" spans="1:30" x14ac:dyDescent="0.25">
      <c r="A528" t="s">
        <v>314</v>
      </c>
      <c r="B528" t="s">
        <v>510</v>
      </c>
      <c r="C528" t="s">
        <v>527</v>
      </c>
      <c r="D528" t="s">
        <v>651</v>
      </c>
      <c r="E528" t="s">
        <v>787</v>
      </c>
      <c r="F528" t="s">
        <v>921</v>
      </c>
      <c r="G528" t="s">
        <v>527</v>
      </c>
      <c r="H528">
        <v>84</v>
      </c>
      <c r="I528">
        <v>100.874512</v>
      </c>
      <c r="J528">
        <v>12.538600000000001</v>
      </c>
      <c r="K528">
        <v>0.87451199999999996</v>
      </c>
      <c r="L528">
        <v>0.72299848297598945</v>
      </c>
      <c r="M528" t="s">
        <v>958</v>
      </c>
      <c r="N528" t="s">
        <v>1030</v>
      </c>
      <c r="O528" t="s">
        <v>1101</v>
      </c>
      <c r="P528" t="s">
        <v>1172</v>
      </c>
      <c r="Q528" t="s">
        <v>1172</v>
      </c>
      <c r="R528" t="s">
        <v>1030</v>
      </c>
      <c r="S528" t="s">
        <v>1227</v>
      </c>
      <c r="T528" t="s">
        <v>1293</v>
      </c>
      <c r="U528" t="s">
        <v>1369</v>
      </c>
      <c r="V528" t="s">
        <v>1442</v>
      </c>
      <c r="W528" t="s">
        <v>1251</v>
      </c>
      <c r="X528" t="s">
        <v>1508</v>
      </c>
      <c r="Y528" t="s">
        <v>1534</v>
      </c>
      <c r="Z528" t="s">
        <v>1544</v>
      </c>
      <c r="AA528" t="s">
        <v>1554</v>
      </c>
      <c r="AB528" t="s">
        <v>1563</v>
      </c>
      <c r="AC528" t="s">
        <v>1563</v>
      </c>
      <c r="AD528" t="s">
        <v>1578</v>
      </c>
    </row>
    <row r="529" spans="1:30" x14ac:dyDescent="0.25">
      <c r="A529" t="s">
        <v>314</v>
      </c>
      <c r="B529" t="s">
        <v>510</v>
      </c>
      <c r="C529" t="s">
        <v>527</v>
      </c>
      <c r="D529" t="s">
        <v>651</v>
      </c>
      <c r="E529" t="s">
        <v>787</v>
      </c>
      <c r="F529" t="s">
        <v>921</v>
      </c>
      <c r="G529" t="s">
        <v>527</v>
      </c>
      <c r="H529">
        <v>84</v>
      </c>
      <c r="I529">
        <v>101.502593</v>
      </c>
      <c r="J529">
        <v>12.538600000000001</v>
      </c>
      <c r="K529">
        <v>1.5025930000000001</v>
      </c>
      <c r="L529">
        <v>1.972448502997004</v>
      </c>
      <c r="M529" t="s">
        <v>952</v>
      </c>
      <c r="N529" t="s">
        <v>1024</v>
      </c>
      <c r="O529" t="s">
        <v>1095</v>
      </c>
      <c r="P529" t="s">
        <v>1166</v>
      </c>
      <c r="Q529" t="s">
        <v>1166</v>
      </c>
      <c r="R529" t="s">
        <v>1024</v>
      </c>
      <c r="S529" t="s">
        <v>1227</v>
      </c>
      <c r="T529" t="s">
        <v>1293</v>
      </c>
      <c r="U529" t="s">
        <v>1366</v>
      </c>
      <c r="V529" t="s">
        <v>1439</v>
      </c>
      <c r="W529" t="s">
        <v>1245</v>
      </c>
      <c r="X529" t="s">
        <v>1505</v>
      </c>
      <c r="Y529" t="s">
        <v>1534</v>
      </c>
      <c r="Z529" t="s">
        <v>1544</v>
      </c>
      <c r="AA529" t="s">
        <v>1554</v>
      </c>
      <c r="AB529" t="s">
        <v>1560</v>
      </c>
      <c r="AC529" t="s">
        <v>1568</v>
      </c>
      <c r="AD529" t="s">
        <v>1575</v>
      </c>
    </row>
    <row r="530" spans="1:30" x14ac:dyDescent="0.25">
      <c r="A530" t="s">
        <v>314</v>
      </c>
      <c r="B530" t="s">
        <v>510</v>
      </c>
      <c r="C530" t="s">
        <v>527</v>
      </c>
      <c r="D530" t="s">
        <v>651</v>
      </c>
      <c r="E530" t="s">
        <v>787</v>
      </c>
      <c r="F530" t="s">
        <v>921</v>
      </c>
      <c r="G530" t="s">
        <v>527</v>
      </c>
      <c r="H530">
        <v>84</v>
      </c>
      <c r="I530">
        <v>102.08542300000001</v>
      </c>
      <c r="J530">
        <v>12.538600000000001</v>
      </c>
      <c r="K530">
        <v>2.085423</v>
      </c>
      <c r="L530">
        <v>3.401916615008016</v>
      </c>
      <c r="M530" t="s">
        <v>957</v>
      </c>
      <c r="N530" t="s">
        <v>1029</v>
      </c>
      <c r="O530" t="s">
        <v>1100</v>
      </c>
      <c r="P530" t="s">
        <v>1171</v>
      </c>
      <c r="Q530" t="s">
        <v>1171</v>
      </c>
      <c r="R530" t="s">
        <v>1029</v>
      </c>
      <c r="S530" t="s">
        <v>1227</v>
      </c>
      <c r="T530" t="s">
        <v>1293</v>
      </c>
      <c r="U530" t="s">
        <v>1370</v>
      </c>
      <c r="V530" t="s">
        <v>1443</v>
      </c>
      <c r="W530" t="s">
        <v>1250</v>
      </c>
      <c r="X530" t="s">
        <v>1509</v>
      </c>
      <c r="Y530" t="s">
        <v>1534</v>
      </c>
      <c r="Z530" t="s">
        <v>1544</v>
      </c>
      <c r="AA530" t="s">
        <v>1554</v>
      </c>
      <c r="AB530" t="s">
        <v>1564</v>
      </c>
      <c r="AC530" t="s">
        <v>1571</v>
      </c>
      <c r="AD530" t="s">
        <v>1579</v>
      </c>
    </row>
    <row r="531" spans="1:30" x14ac:dyDescent="0.25">
      <c r="A531" t="s">
        <v>203</v>
      </c>
      <c r="B531" t="s">
        <v>370</v>
      </c>
      <c r="C531" t="s">
        <v>527</v>
      </c>
      <c r="D531" t="s">
        <v>613</v>
      </c>
      <c r="E531" t="s">
        <v>749</v>
      </c>
      <c r="F531" t="s">
        <v>884</v>
      </c>
      <c r="G531" t="s">
        <v>523</v>
      </c>
      <c r="H531">
        <v>85</v>
      </c>
      <c r="I531">
        <v>101.357721</v>
      </c>
      <c r="J531">
        <v>5.5159000000000002</v>
      </c>
      <c r="K531">
        <v>1.357721</v>
      </c>
      <c r="L531">
        <v>2.0344865031169945</v>
      </c>
      <c r="M531" t="s">
        <v>951</v>
      </c>
      <c r="N531" t="s">
        <v>1023</v>
      </c>
      <c r="O531" t="s">
        <v>1094</v>
      </c>
      <c r="P531" t="s">
        <v>354</v>
      </c>
      <c r="Q531" t="s">
        <v>354</v>
      </c>
      <c r="R531" t="s">
        <v>1023</v>
      </c>
      <c r="S531" t="s">
        <v>1227</v>
      </c>
      <c r="T531" t="s">
        <v>1293</v>
      </c>
      <c r="U531" t="s">
        <v>1364</v>
      </c>
      <c r="V531" t="s">
        <v>1437</v>
      </c>
      <c r="W531" t="s">
        <v>1244</v>
      </c>
      <c r="X531" t="s">
        <v>1503</v>
      </c>
      <c r="Y531" t="s">
        <v>1534</v>
      </c>
      <c r="Z531" t="s">
        <v>1544</v>
      </c>
      <c r="AA531" t="s">
        <v>1554</v>
      </c>
      <c r="AB531" t="s">
        <v>1558</v>
      </c>
      <c r="AC531" t="s">
        <v>1567</v>
      </c>
      <c r="AD531" t="s">
        <v>1574</v>
      </c>
    </row>
    <row r="532" spans="1:30" x14ac:dyDescent="0.25">
      <c r="A532" t="s">
        <v>123</v>
      </c>
      <c r="B532" t="s">
        <v>447</v>
      </c>
      <c r="C532" t="s">
        <v>527</v>
      </c>
      <c r="D532" t="s">
        <v>589</v>
      </c>
      <c r="E532" t="s">
        <v>596</v>
      </c>
      <c r="F532" t="s">
        <v>861</v>
      </c>
      <c r="G532" t="s">
        <v>525</v>
      </c>
      <c r="H532">
        <v>86</v>
      </c>
      <c r="I532">
        <v>101.372461</v>
      </c>
      <c r="J532">
        <v>4.2858000000000001</v>
      </c>
      <c r="K532">
        <v>1.3724609999999999</v>
      </c>
      <c r="L532">
        <v>1.6758687757729929</v>
      </c>
      <c r="M532" t="s">
        <v>951</v>
      </c>
      <c r="N532" t="s">
        <v>1023</v>
      </c>
      <c r="O532" t="s">
        <v>1094</v>
      </c>
      <c r="P532" t="s">
        <v>354</v>
      </c>
      <c r="Q532" t="s">
        <v>354</v>
      </c>
      <c r="R532" t="s">
        <v>1023</v>
      </c>
      <c r="S532" t="s">
        <v>1227</v>
      </c>
      <c r="T532" t="s">
        <v>1293</v>
      </c>
      <c r="U532" t="s">
        <v>1364</v>
      </c>
      <c r="V532" t="s">
        <v>1437</v>
      </c>
      <c r="W532" t="s">
        <v>1244</v>
      </c>
      <c r="X532" t="s">
        <v>1503</v>
      </c>
      <c r="Y532" t="s">
        <v>1534</v>
      </c>
      <c r="Z532" t="s">
        <v>1544</v>
      </c>
      <c r="AA532" t="s">
        <v>1554</v>
      </c>
      <c r="AB532" t="s">
        <v>1558</v>
      </c>
      <c r="AC532" t="s">
        <v>1567</v>
      </c>
      <c r="AD532" t="s">
        <v>1574</v>
      </c>
    </row>
    <row r="533" spans="1:30" x14ac:dyDescent="0.25">
      <c r="A533" t="s">
        <v>122</v>
      </c>
      <c r="B533" t="s">
        <v>441</v>
      </c>
      <c r="C533" t="s">
        <v>527</v>
      </c>
      <c r="D533" t="s">
        <v>583</v>
      </c>
      <c r="E533" t="s">
        <v>720</v>
      </c>
      <c r="F533" t="s">
        <v>855</v>
      </c>
      <c r="G533" t="s">
        <v>525</v>
      </c>
      <c r="H533">
        <v>94</v>
      </c>
      <c r="I533">
        <v>101.306364</v>
      </c>
      <c r="J533">
        <v>1.2301</v>
      </c>
      <c r="K533">
        <v>1.3063640000000001</v>
      </c>
      <c r="L533">
        <v>4.5123051951440063</v>
      </c>
      <c r="M533" t="s">
        <v>951</v>
      </c>
      <c r="N533" t="s">
        <v>1023</v>
      </c>
      <c r="O533" t="s">
        <v>1094</v>
      </c>
      <c r="P533" t="s">
        <v>354</v>
      </c>
      <c r="Q533" t="s">
        <v>354</v>
      </c>
      <c r="R533" t="s">
        <v>1023</v>
      </c>
      <c r="S533" t="s">
        <v>1227</v>
      </c>
      <c r="T533" t="s">
        <v>1293</v>
      </c>
      <c r="U533" t="s">
        <v>1364</v>
      </c>
      <c r="V533" t="s">
        <v>1437</v>
      </c>
      <c r="W533" t="s">
        <v>1244</v>
      </c>
      <c r="X533" t="s">
        <v>1503</v>
      </c>
      <c r="Y533" t="s">
        <v>1534</v>
      </c>
      <c r="Z533" t="s">
        <v>1544</v>
      </c>
      <c r="AA533" t="s">
        <v>1554</v>
      </c>
      <c r="AB533" t="s">
        <v>1558</v>
      </c>
      <c r="AC533" t="s">
        <v>1567</v>
      </c>
      <c r="AD533" t="s">
        <v>1574</v>
      </c>
    </row>
    <row r="534" spans="1:30" x14ac:dyDescent="0.25">
      <c r="A534" t="s">
        <v>204</v>
      </c>
      <c r="B534" t="s">
        <v>470</v>
      </c>
      <c r="C534" t="s">
        <v>527</v>
      </c>
      <c r="D534" t="s">
        <v>614</v>
      </c>
      <c r="E534" t="s">
        <v>750</v>
      </c>
      <c r="F534" t="s">
        <v>885</v>
      </c>
      <c r="G534" t="s">
        <v>523</v>
      </c>
      <c r="H534">
        <v>99</v>
      </c>
      <c r="I534">
        <v>100.94933</v>
      </c>
      <c r="J534">
        <v>0.61350000000000005</v>
      </c>
      <c r="K534">
        <v>0.94933000000000001</v>
      </c>
      <c r="L534">
        <v>1.6964559913299926</v>
      </c>
      <c r="M534" t="s">
        <v>951</v>
      </c>
      <c r="N534" t="s">
        <v>1023</v>
      </c>
      <c r="O534" t="s">
        <v>1094</v>
      </c>
      <c r="P534" t="s">
        <v>354</v>
      </c>
      <c r="Q534" t="s">
        <v>354</v>
      </c>
      <c r="R534" t="s">
        <v>1023</v>
      </c>
      <c r="S534" t="s">
        <v>1227</v>
      </c>
      <c r="T534" t="s">
        <v>1293</v>
      </c>
      <c r="U534" t="s">
        <v>1364</v>
      </c>
      <c r="V534" t="s">
        <v>1437</v>
      </c>
      <c r="W534" t="s">
        <v>1244</v>
      </c>
      <c r="X534" t="s">
        <v>1503</v>
      </c>
      <c r="Y534" t="s">
        <v>1534</v>
      </c>
      <c r="Z534" t="s">
        <v>1544</v>
      </c>
      <c r="AA534" t="s">
        <v>1554</v>
      </c>
      <c r="AB534" t="s">
        <v>1558</v>
      </c>
      <c r="AC534" t="s">
        <v>1567</v>
      </c>
      <c r="AD534" t="s">
        <v>1574</v>
      </c>
    </row>
    <row r="535" spans="1:30" x14ac:dyDescent="0.25">
      <c r="A535" t="s">
        <v>205</v>
      </c>
      <c r="B535" t="s">
        <v>471</v>
      </c>
      <c r="C535" t="s">
        <v>527</v>
      </c>
      <c r="D535" t="s">
        <v>615</v>
      </c>
      <c r="E535" t="s">
        <v>751</v>
      </c>
      <c r="F535" t="s">
        <v>886</v>
      </c>
      <c r="G535" t="s">
        <v>523</v>
      </c>
      <c r="H535">
        <v>124</v>
      </c>
      <c r="I535">
        <v>100.014951</v>
      </c>
      <c r="J535">
        <v>1.3776999999999999</v>
      </c>
      <c r="K535">
        <v>1.4951000000000001E-2</v>
      </c>
      <c r="L535">
        <v>1.8637273692349909</v>
      </c>
      <c r="M535" t="s">
        <v>951</v>
      </c>
      <c r="N535" t="s">
        <v>1023</v>
      </c>
      <c r="O535" t="s">
        <v>1094</v>
      </c>
      <c r="P535" t="s">
        <v>354</v>
      </c>
      <c r="Q535" t="s">
        <v>354</v>
      </c>
      <c r="R535" t="s">
        <v>1023</v>
      </c>
      <c r="S535" t="s">
        <v>1227</v>
      </c>
      <c r="T535" t="s">
        <v>1293</v>
      </c>
      <c r="U535" t="s">
        <v>1364</v>
      </c>
      <c r="V535" t="s">
        <v>1437</v>
      </c>
      <c r="W535" t="s">
        <v>1244</v>
      </c>
      <c r="X535" t="s">
        <v>1503</v>
      </c>
      <c r="Y535" t="s">
        <v>1534</v>
      </c>
      <c r="Z535" t="s">
        <v>1544</v>
      </c>
      <c r="AA535" t="s">
        <v>1554</v>
      </c>
      <c r="AB535" t="s">
        <v>1558</v>
      </c>
      <c r="AC535" t="s">
        <v>1567</v>
      </c>
      <c r="AD535" t="s">
        <v>1574</v>
      </c>
    </row>
    <row r="536" spans="1:30" x14ac:dyDescent="0.25">
      <c r="A536" t="s">
        <v>162</v>
      </c>
      <c r="B536" t="s">
        <v>465</v>
      </c>
      <c r="C536" t="s">
        <v>527</v>
      </c>
      <c r="D536" t="s">
        <v>607</v>
      </c>
      <c r="E536" t="s">
        <v>742</v>
      </c>
      <c r="F536" t="s">
        <v>878</v>
      </c>
      <c r="G536" t="s">
        <v>525</v>
      </c>
      <c r="H536">
        <v>125</v>
      </c>
      <c r="I536">
        <v>100.014951</v>
      </c>
      <c r="J536">
        <v>1.3776999999999999</v>
      </c>
      <c r="K536">
        <v>1.4951000000000001E-2</v>
      </c>
      <c r="L536">
        <v>1.8637273692349909</v>
      </c>
      <c r="M536" t="s">
        <v>951</v>
      </c>
      <c r="N536" t="s">
        <v>1023</v>
      </c>
      <c r="O536" t="s">
        <v>1094</v>
      </c>
      <c r="P536" t="s">
        <v>354</v>
      </c>
      <c r="Q536" t="s">
        <v>354</v>
      </c>
      <c r="R536" t="s">
        <v>1023</v>
      </c>
      <c r="S536" t="s">
        <v>1227</v>
      </c>
      <c r="T536" t="s">
        <v>1293</v>
      </c>
      <c r="U536" t="s">
        <v>1364</v>
      </c>
      <c r="V536" t="s">
        <v>1437</v>
      </c>
      <c r="W536" t="s">
        <v>1244</v>
      </c>
      <c r="X536" t="s">
        <v>1503</v>
      </c>
      <c r="Y536" t="s">
        <v>1534</v>
      </c>
      <c r="Z536" t="s">
        <v>1544</v>
      </c>
      <c r="AA536" t="s">
        <v>1554</v>
      </c>
      <c r="AB536" t="s">
        <v>1558</v>
      </c>
      <c r="AC536" t="s">
        <v>1567</v>
      </c>
      <c r="AD536" t="s">
        <v>1574</v>
      </c>
    </row>
    <row r="537" spans="1:30" x14ac:dyDescent="0.25">
      <c r="A537" t="s">
        <v>206</v>
      </c>
      <c r="B537" t="s">
        <v>472</v>
      </c>
      <c r="C537" t="s">
        <v>527</v>
      </c>
      <c r="D537" t="s">
        <v>595</v>
      </c>
      <c r="E537" t="s">
        <v>752</v>
      </c>
      <c r="F537" t="s">
        <v>887</v>
      </c>
      <c r="G537" t="s">
        <v>523</v>
      </c>
      <c r="H537">
        <v>159</v>
      </c>
      <c r="I537">
        <v>98.876819999999995</v>
      </c>
      <c r="J537">
        <v>2.9731999999999998</v>
      </c>
      <c r="K537">
        <v>-1.1231800000000001</v>
      </c>
      <c r="L537">
        <v>6.0474412219990725E-2</v>
      </c>
      <c r="M537" t="s">
        <v>951</v>
      </c>
      <c r="N537" t="s">
        <v>1023</v>
      </c>
      <c r="O537" t="s">
        <v>1094</v>
      </c>
      <c r="P537" t="s">
        <v>354</v>
      </c>
      <c r="Q537" t="s">
        <v>354</v>
      </c>
      <c r="R537" t="s">
        <v>1023</v>
      </c>
      <c r="S537" t="s">
        <v>1227</v>
      </c>
      <c r="T537" t="s">
        <v>1293</v>
      </c>
      <c r="U537" t="s">
        <v>1364</v>
      </c>
      <c r="V537" t="s">
        <v>1437</v>
      </c>
      <c r="W537" t="s">
        <v>1244</v>
      </c>
      <c r="X537" t="s">
        <v>1503</v>
      </c>
      <c r="Y537" t="s">
        <v>1534</v>
      </c>
      <c r="Z537" t="s">
        <v>1544</v>
      </c>
      <c r="AA537" t="s">
        <v>1554</v>
      </c>
      <c r="AB537" t="s">
        <v>1558</v>
      </c>
      <c r="AC537" t="s">
        <v>1567</v>
      </c>
      <c r="AD537" t="s">
        <v>1574</v>
      </c>
    </row>
    <row r="538" spans="1:30" x14ac:dyDescent="0.25">
      <c r="A538" t="s">
        <v>207</v>
      </c>
      <c r="B538" t="s">
        <v>473</v>
      </c>
      <c r="C538" t="s">
        <v>527</v>
      </c>
      <c r="D538" t="s">
        <v>616</v>
      </c>
      <c r="E538" t="s">
        <v>753</v>
      </c>
      <c r="F538" t="s">
        <v>888</v>
      </c>
      <c r="G538" t="s">
        <v>523</v>
      </c>
      <c r="H538">
        <v>165</v>
      </c>
      <c r="I538">
        <v>101.973797</v>
      </c>
      <c r="J538">
        <v>0.1598</v>
      </c>
      <c r="K538">
        <v>1.973797</v>
      </c>
      <c r="L538">
        <v>2.9213375217240101</v>
      </c>
      <c r="M538" t="s">
        <v>951</v>
      </c>
      <c r="N538" t="s">
        <v>1023</v>
      </c>
      <c r="O538" t="s">
        <v>1094</v>
      </c>
      <c r="P538" t="s">
        <v>354</v>
      </c>
      <c r="Q538" t="s">
        <v>354</v>
      </c>
      <c r="R538" t="s">
        <v>1023</v>
      </c>
      <c r="S538" t="s">
        <v>1227</v>
      </c>
      <c r="T538" t="s">
        <v>1293</v>
      </c>
      <c r="U538" t="s">
        <v>1364</v>
      </c>
      <c r="V538" t="s">
        <v>1437</v>
      </c>
      <c r="W538" t="s">
        <v>1244</v>
      </c>
      <c r="X538" t="s">
        <v>1503</v>
      </c>
      <c r="Y538" t="s">
        <v>1534</v>
      </c>
      <c r="Z538" t="s">
        <v>1544</v>
      </c>
      <c r="AA538" t="s">
        <v>1554</v>
      </c>
      <c r="AB538" t="s">
        <v>1558</v>
      </c>
      <c r="AC538" t="s">
        <v>1567</v>
      </c>
      <c r="AD538" t="s">
        <v>1574</v>
      </c>
    </row>
    <row r="539" spans="1:30" x14ac:dyDescent="0.25">
      <c r="A539" t="s">
        <v>163</v>
      </c>
      <c r="B539" t="s">
        <v>461</v>
      </c>
      <c r="C539" t="s">
        <v>527</v>
      </c>
      <c r="D539" t="s">
        <v>603</v>
      </c>
      <c r="E539" t="s">
        <v>738</v>
      </c>
      <c r="F539" t="s">
        <v>874</v>
      </c>
      <c r="G539" t="s">
        <v>525</v>
      </c>
      <c r="H539">
        <v>166</v>
      </c>
      <c r="I539">
        <v>101.973797</v>
      </c>
      <c r="J539">
        <v>0.1598</v>
      </c>
      <c r="K539">
        <v>1.973797</v>
      </c>
      <c r="L539">
        <v>2.9213375217240101</v>
      </c>
      <c r="M539" t="s">
        <v>951</v>
      </c>
      <c r="N539" t="s">
        <v>1023</v>
      </c>
      <c r="O539" t="s">
        <v>1094</v>
      </c>
      <c r="P539" t="s">
        <v>354</v>
      </c>
      <c r="Q539" t="s">
        <v>354</v>
      </c>
      <c r="R539" t="s">
        <v>1023</v>
      </c>
      <c r="S539" t="s">
        <v>1227</v>
      </c>
      <c r="T539" t="s">
        <v>1293</v>
      </c>
      <c r="U539" t="s">
        <v>1364</v>
      </c>
      <c r="V539" t="s">
        <v>1437</v>
      </c>
      <c r="W539" t="s">
        <v>1244</v>
      </c>
      <c r="X539" t="s">
        <v>1503</v>
      </c>
      <c r="Y539" t="s">
        <v>1534</v>
      </c>
      <c r="Z539" t="s">
        <v>1544</v>
      </c>
      <c r="AA539" t="s">
        <v>1554</v>
      </c>
      <c r="AB539" t="s">
        <v>1558</v>
      </c>
      <c r="AC539" t="s">
        <v>1567</v>
      </c>
      <c r="AD539" t="s">
        <v>1574</v>
      </c>
    </row>
    <row r="540" spans="1:30" x14ac:dyDescent="0.25">
      <c r="A540" t="s">
        <v>280</v>
      </c>
      <c r="B540" t="s">
        <v>494</v>
      </c>
      <c r="C540" t="s">
        <v>527</v>
      </c>
      <c r="D540" t="s">
        <v>635</v>
      </c>
      <c r="E540" t="s">
        <v>772</v>
      </c>
      <c r="F540" t="s">
        <v>907</v>
      </c>
      <c r="G540" t="s">
        <v>523</v>
      </c>
      <c r="H540">
        <v>172</v>
      </c>
      <c r="I540">
        <v>99.171869999999998</v>
      </c>
      <c r="J540">
        <v>1.1364000000000001</v>
      </c>
      <c r="K540">
        <v>-0.82813000000000003</v>
      </c>
      <c r="L540">
        <v>-2.0049034094200002</v>
      </c>
      <c r="M540" t="s">
        <v>951</v>
      </c>
      <c r="N540" t="s">
        <v>1023</v>
      </c>
      <c r="O540" t="s">
        <v>1094</v>
      </c>
      <c r="P540" t="s">
        <v>354</v>
      </c>
      <c r="Q540" t="s">
        <v>354</v>
      </c>
      <c r="R540" t="s">
        <v>1023</v>
      </c>
      <c r="S540" t="s">
        <v>1227</v>
      </c>
      <c r="T540" t="s">
        <v>1293</v>
      </c>
      <c r="U540" t="s">
        <v>1364</v>
      </c>
      <c r="V540" t="s">
        <v>1437</v>
      </c>
      <c r="W540" t="s">
        <v>1244</v>
      </c>
      <c r="X540" t="s">
        <v>1503</v>
      </c>
      <c r="Y540" t="s">
        <v>1534</v>
      </c>
      <c r="Z540" t="s">
        <v>1544</v>
      </c>
      <c r="AA540" t="s">
        <v>1554</v>
      </c>
      <c r="AB540" t="s">
        <v>1558</v>
      </c>
      <c r="AC540" t="s">
        <v>1567</v>
      </c>
      <c r="AD540" t="s">
        <v>1574</v>
      </c>
    </row>
    <row r="541" spans="1:30" x14ac:dyDescent="0.25">
      <c r="A541" t="s">
        <v>96</v>
      </c>
      <c r="B541" t="s">
        <v>422</v>
      </c>
      <c r="C541" t="s">
        <v>527</v>
      </c>
      <c r="D541" t="s">
        <v>567</v>
      </c>
      <c r="E541" t="s">
        <v>704</v>
      </c>
      <c r="F541" t="s">
        <v>838</v>
      </c>
      <c r="G541" t="s">
        <v>525</v>
      </c>
      <c r="H541">
        <v>173</v>
      </c>
      <c r="I541">
        <v>99.171869999999998</v>
      </c>
      <c r="J541">
        <v>1.1364000000000001</v>
      </c>
      <c r="K541">
        <v>-0.82813000000000003</v>
      </c>
      <c r="L541">
        <v>-2.0049034094200002</v>
      </c>
      <c r="M541" t="s">
        <v>951</v>
      </c>
      <c r="N541" t="s">
        <v>1023</v>
      </c>
      <c r="O541" t="s">
        <v>1094</v>
      </c>
      <c r="P541" t="s">
        <v>354</v>
      </c>
      <c r="Q541" t="s">
        <v>354</v>
      </c>
      <c r="R541" t="s">
        <v>1023</v>
      </c>
      <c r="S541" t="s">
        <v>1227</v>
      </c>
      <c r="T541" t="s">
        <v>1293</v>
      </c>
      <c r="U541" t="s">
        <v>1364</v>
      </c>
      <c r="V541" t="s">
        <v>1437</v>
      </c>
      <c r="W541" t="s">
        <v>1244</v>
      </c>
      <c r="X541" t="s">
        <v>1503</v>
      </c>
      <c r="Y541" t="s">
        <v>1534</v>
      </c>
      <c r="Z541" t="s">
        <v>1544</v>
      </c>
      <c r="AA541" t="s">
        <v>1554</v>
      </c>
      <c r="AB541" t="s">
        <v>1558</v>
      </c>
      <c r="AC541" t="s">
        <v>1567</v>
      </c>
      <c r="AD541" t="s">
        <v>1574</v>
      </c>
    </row>
    <row r="542" spans="1:30" x14ac:dyDescent="0.25">
      <c r="A542" t="s">
        <v>315</v>
      </c>
      <c r="B542" t="s">
        <v>511</v>
      </c>
      <c r="C542" t="s">
        <v>527</v>
      </c>
      <c r="D542" t="s">
        <v>549</v>
      </c>
      <c r="E542" t="s">
        <v>688</v>
      </c>
      <c r="F542" t="s">
        <v>821</v>
      </c>
      <c r="G542" t="s">
        <v>527</v>
      </c>
      <c r="H542">
        <v>182</v>
      </c>
      <c r="I542">
        <v>98.495389000000003</v>
      </c>
      <c r="J542">
        <v>5.5998999999999999</v>
      </c>
      <c r="K542">
        <v>-1.5046109999999999</v>
      </c>
      <c r="L542">
        <v>2.1846322903839921</v>
      </c>
      <c r="M542" t="s">
        <v>952</v>
      </c>
      <c r="N542" t="s">
        <v>1024</v>
      </c>
      <c r="O542" t="s">
        <v>1095</v>
      </c>
      <c r="P542" t="s">
        <v>1166</v>
      </c>
      <c r="Q542" t="s">
        <v>1166</v>
      </c>
      <c r="R542" t="s">
        <v>1024</v>
      </c>
      <c r="S542" t="s">
        <v>1227</v>
      </c>
      <c r="T542" t="s">
        <v>1293</v>
      </c>
      <c r="U542" t="s">
        <v>1366</v>
      </c>
      <c r="V542" t="s">
        <v>1439</v>
      </c>
      <c r="W542" t="s">
        <v>1245</v>
      </c>
      <c r="X542" t="s">
        <v>1505</v>
      </c>
      <c r="Y542" t="s">
        <v>1534</v>
      </c>
      <c r="Z542" t="s">
        <v>1544</v>
      </c>
      <c r="AA542" t="s">
        <v>1554</v>
      </c>
      <c r="AB542" t="s">
        <v>1560</v>
      </c>
      <c r="AC542" t="s">
        <v>1568</v>
      </c>
      <c r="AD542" t="s">
        <v>1575</v>
      </c>
    </row>
    <row r="543" spans="1:30" x14ac:dyDescent="0.25">
      <c r="A543" t="s">
        <v>315</v>
      </c>
      <c r="B543" t="s">
        <v>511</v>
      </c>
      <c r="C543" t="s">
        <v>527</v>
      </c>
      <c r="D543" t="s">
        <v>549</v>
      </c>
      <c r="E543" t="s">
        <v>688</v>
      </c>
      <c r="F543" t="s">
        <v>821</v>
      </c>
      <c r="G543" t="s">
        <v>527</v>
      </c>
      <c r="H543">
        <v>182</v>
      </c>
      <c r="I543">
        <v>98.548464999999993</v>
      </c>
      <c r="J543">
        <v>5.5998999999999999</v>
      </c>
      <c r="K543">
        <v>-1.451535</v>
      </c>
      <c r="L543">
        <v>-3.7523460123550012</v>
      </c>
      <c r="M543" t="s">
        <v>956</v>
      </c>
      <c r="N543" t="s">
        <v>1028</v>
      </c>
      <c r="O543" t="s">
        <v>1099</v>
      </c>
      <c r="P543" t="s">
        <v>1170</v>
      </c>
      <c r="Q543" t="s">
        <v>1170</v>
      </c>
      <c r="R543" t="s">
        <v>1028</v>
      </c>
      <c r="S543" t="s">
        <v>1227</v>
      </c>
      <c r="T543" t="s">
        <v>1293</v>
      </c>
      <c r="U543" t="s">
        <v>1368</v>
      </c>
      <c r="V543" t="s">
        <v>1441</v>
      </c>
      <c r="W543" t="s">
        <v>1249</v>
      </c>
      <c r="X543" t="s">
        <v>1507</v>
      </c>
      <c r="Y543" t="s">
        <v>1534</v>
      </c>
      <c r="Z543" t="s">
        <v>1544</v>
      </c>
      <c r="AA543" t="s">
        <v>1554</v>
      </c>
      <c r="AB543" t="s">
        <v>1562</v>
      </c>
      <c r="AC543" t="s">
        <v>1570</v>
      </c>
      <c r="AD543" t="s">
        <v>1577</v>
      </c>
    </row>
    <row r="544" spans="1:30" x14ac:dyDescent="0.25">
      <c r="A544" t="s">
        <v>315</v>
      </c>
      <c r="B544" t="s">
        <v>511</v>
      </c>
      <c r="C544" t="s">
        <v>527</v>
      </c>
      <c r="D544" t="s">
        <v>549</v>
      </c>
      <c r="E544" t="s">
        <v>688</v>
      </c>
      <c r="F544" t="s">
        <v>821</v>
      </c>
      <c r="G544" t="s">
        <v>527</v>
      </c>
      <c r="H544">
        <v>182</v>
      </c>
      <c r="I544">
        <v>99.531554</v>
      </c>
      <c r="J544">
        <v>5.5998999999999999</v>
      </c>
      <c r="K544">
        <v>-0.46844599999999997</v>
      </c>
      <c r="L544">
        <v>3.0207085540001621E-2</v>
      </c>
      <c r="M544" t="s">
        <v>951</v>
      </c>
      <c r="N544" t="s">
        <v>1023</v>
      </c>
      <c r="O544" t="s">
        <v>1094</v>
      </c>
      <c r="P544" t="s">
        <v>354</v>
      </c>
      <c r="Q544" t="s">
        <v>354</v>
      </c>
      <c r="R544" t="s">
        <v>1023</v>
      </c>
      <c r="S544" t="s">
        <v>1227</v>
      </c>
      <c r="T544" t="s">
        <v>1293</v>
      </c>
      <c r="U544" t="s">
        <v>1364</v>
      </c>
      <c r="V544" t="s">
        <v>1437</v>
      </c>
      <c r="W544" t="s">
        <v>1244</v>
      </c>
      <c r="X544" t="s">
        <v>1503</v>
      </c>
      <c r="Y544" t="s">
        <v>1534</v>
      </c>
      <c r="Z544" t="s">
        <v>1544</v>
      </c>
      <c r="AA544" t="s">
        <v>1554</v>
      </c>
      <c r="AB544" t="s">
        <v>1558</v>
      </c>
      <c r="AC544" t="s">
        <v>1567</v>
      </c>
      <c r="AD544" t="s">
        <v>1574</v>
      </c>
    </row>
    <row r="545" spans="1:30" x14ac:dyDescent="0.25">
      <c r="A545" t="s">
        <v>315</v>
      </c>
      <c r="B545" t="s">
        <v>511</v>
      </c>
      <c r="C545" t="s">
        <v>527</v>
      </c>
      <c r="D545" t="s">
        <v>549</v>
      </c>
      <c r="E545" t="s">
        <v>688</v>
      </c>
      <c r="F545" t="s">
        <v>821</v>
      </c>
      <c r="G545" t="s">
        <v>527</v>
      </c>
      <c r="H545">
        <v>182</v>
      </c>
      <c r="I545">
        <v>99.792041999999995</v>
      </c>
      <c r="J545">
        <v>5.5998999999999999</v>
      </c>
      <c r="K545">
        <v>-0.207958</v>
      </c>
      <c r="L545">
        <v>5.948467255998402E-2</v>
      </c>
      <c r="M545" t="s">
        <v>953</v>
      </c>
      <c r="N545" t="s">
        <v>1025</v>
      </c>
      <c r="O545" t="s">
        <v>1096</v>
      </c>
      <c r="P545" t="s">
        <v>1167</v>
      </c>
      <c r="Q545" t="s">
        <v>1167</v>
      </c>
      <c r="R545" t="s">
        <v>1025</v>
      </c>
      <c r="S545" t="s">
        <v>1227</v>
      </c>
      <c r="T545" t="s">
        <v>1293</v>
      </c>
      <c r="U545" t="s">
        <v>1365</v>
      </c>
      <c r="V545" t="s">
        <v>1438</v>
      </c>
      <c r="W545" t="s">
        <v>1246</v>
      </c>
      <c r="X545" t="s">
        <v>1504</v>
      </c>
      <c r="Y545" t="s">
        <v>1534</v>
      </c>
      <c r="Z545" t="s">
        <v>1544</v>
      </c>
      <c r="AA545" t="s">
        <v>1554</v>
      </c>
      <c r="AB545" t="s">
        <v>1559</v>
      </c>
      <c r="AC545" t="s">
        <v>1559</v>
      </c>
      <c r="AD545" t="s">
        <v>1559</v>
      </c>
    </row>
    <row r="546" spans="1:30" x14ac:dyDescent="0.25">
      <c r="A546" t="s">
        <v>315</v>
      </c>
      <c r="B546" t="s">
        <v>511</v>
      </c>
      <c r="C546" t="s">
        <v>527</v>
      </c>
      <c r="D546" t="s">
        <v>549</v>
      </c>
      <c r="E546" t="s">
        <v>688</v>
      </c>
      <c r="F546" t="s">
        <v>821</v>
      </c>
      <c r="G546" t="s">
        <v>527</v>
      </c>
      <c r="H546">
        <v>182</v>
      </c>
      <c r="I546">
        <v>100.15517</v>
      </c>
      <c r="J546">
        <v>5.5998999999999999</v>
      </c>
      <c r="K546">
        <v>0.15517</v>
      </c>
      <c r="L546">
        <v>0.14445339680999592</v>
      </c>
      <c r="M546" t="s">
        <v>957</v>
      </c>
      <c r="N546" t="s">
        <v>1029</v>
      </c>
      <c r="O546" t="s">
        <v>1100</v>
      </c>
      <c r="P546" t="s">
        <v>1171</v>
      </c>
      <c r="Q546" t="s">
        <v>1171</v>
      </c>
      <c r="R546" t="s">
        <v>1029</v>
      </c>
      <c r="S546" t="s">
        <v>1227</v>
      </c>
      <c r="T546" t="s">
        <v>1293</v>
      </c>
      <c r="U546" t="s">
        <v>1370</v>
      </c>
      <c r="V546" t="s">
        <v>1443</v>
      </c>
      <c r="W546" t="s">
        <v>1250</v>
      </c>
      <c r="X546" t="s">
        <v>1509</v>
      </c>
      <c r="Y546" t="s">
        <v>1534</v>
      </c>
      <c r="Z546" t="s">
        <v>1544</v>
      </c>
      <c r="AA546" t="s">
        <v>1554</v>
      </c>
      <c r="AB546" t="s">
        <v>1564</v>
      </c>
      <c r="AC546" t="s">
        <v>1571</v>
      </c>
      <c r="AD546" t="s">
        <v>1579</v>
      </c>
    </row>
    <row r="547" spans="1:30" x14ac:dyDescent="0.25">
      <c r="A547" t="s">
        <v>315</v>
      </c>
      <c r="B547" t="s">
        <v>511</v>
      </c>
      <c r="C547" t="s">
        <v>527</v>
      </c>
      <c r="D547" t="s">
        <v>549</v>
      </c>
      <c r="E547" t="s">
        <v>688</v>
      </c>
      <c r="F547" t="s">
        <v>821</v>
      </c>
      <c r="G547" t="s">
        <v>527</v>
      </c>
      <c r="H547">
        <v>182</v>
      </c>
      <c r="I547">
        <v>100.293601</v>
      </c>
      <c r="J547">
        <v>5.5998999999999999</v>
      </c>
      <c r="K547">
        <v>0.293601</v>
      </c>
      <c r="L547">
        <v>0.24686418193400339</v>
      </c>
      <c r="M547" t="s">
        <v>954</v>
      </c>
      <c r="N547" t="s">
        <v>1026</v>
      </c>
      <c r="O547" t="s">
        <v>1097</v>
      </c>
      <c r="P547" t="s">
        <v>1168</v>
      </c>
      <c r="Q547" t="s">
        <v>1168</v>
      </c>
      <c r="R547" t="s">
        <v>1026</v>
      </c>
      <c r="S547" t="s">
        <v>1227</v>
      </c>
      <c r="T547" t="s">
        <v>1293</v>
      </c>
      <c r="U547" t="s">
        <v>1367</v>
      </c>
      <c r="V547" t="s">
        <v>1440</v>
      </c>
      <c r="W547" t="s">
        <v>1247</v>
      </c>
      <c r="X547" t="s">
        <v>1506</v>
      </c>
      <c r="Y547" t="s">
        <v>1534</v>
      </c>
      <c r="Z547" t="s">
        <v>1544</v>
      </c>
      <c r="AA547" t="s">
        <v>1554</v>
      </c>
      <c r="AB547" t="s">
        <v>1561</v>
      </c>
      <c r="AC547" t="s">
        <v>1569</v>
      </c>
      <c r="AD547" t="s">
        <v>1576</v>
      </c>
    </row>
    <row r="548" spans="1:30" x14ac:dyDescent="0.25">
      <c r="A548" t="s">
        <v>315</v>
      </c>
      <c r="B548" t="s">
        <v>511</v>
      </c>
      <c r="C548" t="s">
        <v>527</v>
      </c>
      <c r="D548" t="s">
        <v>549</v>
      </c>
      <c r="E548" t="s">
        <v>688</v>
      </c>
      <c r="F548" t="s">
        <v>821</v>
      </c>
      <c r="G548" t="s">
        <v>527</v>
      </c>
      <c r="H548">
        <v>182</v>
      </c>
      <c r="I548">
        <v>100.554934</v>
      </c>
      <c r="J548">
        <v>5.5998999999999999</v>
      </c>
      <c r="K548">
        <v>0.55493400000000004</v>
      </c>
      <c r="L548">
        <v>-1.427506523809996</v>
      </c>
      <c r="M548" t="s">
        <v>955</v>
      </c>
      <c r="N548" t="s">
        <v>1027</v>
      </c>
      <c r="O548" t="s">
        <v>1098</v>
      </c>
      <c r="P548" t="s">
        <v>1169</v>
      </c>
      <c r="Q548" t="s">
        <v>1169</v>
      </c>
      <c r="R548" t="s">
        <v>1027</v>
      </c>
      <c r="S548" t="s">
        <v>1227</v>
      </c>
      <c r="T548" t="s">
        <v>1293</v>
      </c>
      <c r="U548" t="s">
        <v>1371</v>
      </c>
      <c r="V548" t="s">
        <v>1444</v>
      </c>
      <c r="W548" t="s">
        <v>1248</v>
      </c>
      <c r="X548" t="s">
        <v>1510</v>
      </c>
      <c r="Y548" t="s">
        <v>1534</v>
      </c>
      <c r="Z548" t="s">
        <v>1544</v>
      </c>
      <c r="AA548" t="s">
        <v>1554</v>
      </c>
      <c r="AB548" t="s">
        <v>1565</v>
      </c>
      <c r="AC548" t="s">
        <v>1572</v>
      </c>
      <c r="AD548" t="s">
        <v>1580</v>
      </c>
    </row>
    <row r="549" spans="1:30" x14ac:dyDescent="0.25">
      <c r="A549" t="s">
        <v>315</v>
      </c>
      <c r="B549" t="s">
        <v>511</v>
      </c>
      <c r="C549" t="s">
        <v>527</v>
      </c>
      <c r="D549" t="s">
        <v>549</v>
      </c>
      <c r="E549" t="s">
        <v>688</v>
      </c>
      <c r="F549" t="s">
        <v>821</v>
      </c>
      <c r="G549" t="s">
        <v>527</v>
      </c>
      <c r="H549">
        <v>182</v>
      </c>
      <c r="I549">
        <v>102.263824</v>
      </c>
      <c r="J549">
        <v>5.5998999999999999</v>
      </c>
      <c r="K549">
        <v>2.2638240000000001</v>
      </c>
      <c r="L549">
        <v>1.0184551513279905</v>
      </c>
      <c r="M549" t="s">
        <v>958</v>
      </c>
      <c r="N549" t="s">
        <v>1030</v>
      </c>
      <c r="O549" t="s">
        <v>1101</v>
      </c>
      <c r="P549" t="s">
        <v>1172</v>
      </c>
      <c r="Q549" t="s">
        <v>1172</v>
      </c>
      <c r="R549" t="s">
        <v>1030</v>
      </c>
      <c r="S549" t="s">
        <v>1227</v>
      </c>
      <c r="T549" t="s">
        <v>1293</v>
      </c>
      <c r="U549" t="s">
        <v>1369</v>
      </c>
      <c r="V549" t="s">
        <v>1442</v>
      </c>
      <c r="W549" t="s">
        <v>1251</v>
      </c>
      <c r="X549" t="s">
        <v>1508</v>
      </c>
      <c r="Y549" t="s">
        <v>1534</v>
      </c>
      <c r="Z549" t="s">
        <v>1544</v>
      </c>
      <c r="AA549" t="s">
        <v>1554</v>
      </c>
      <c r="AB549" t="s">
        <v>1563</v>
      </c>
      <c r="AC549" t="s">
        <v>1563</v>
      </c>
      <c r="AD549" t="s">
        <v>1578</v>
      </c>
    </row>
    <row r="550" spans="1:30" x14ac:dyDescent="0.25">
      <c r="A550" t="s">
        <v>208</v>
      </c>
      <c r="B550" t="s">
        <v>374</v>
      </c>
      <c r="C550" t="s">
        <v>527</v>
      </c>
      <c r="D550" t="s">
        <v>617</v>
      </c>
      <c r="E550" t="s">
        <v>754</v>
      </c>
      <c r="F550" t="s">
        <v>889</v>
      </c>
      <c r="G550" t="s">
        <v>523</v>
      </c>
      <c r="H550">
        <v>183</v>
      </c>
      <c r="I550">
        <v>99.870062000000004</v>
      </c>
      <c r="J550">
        <v>2.5655000000000001</v>
      </c>
      <c r="K550">
        <v>-0.129938</v>
      </c>
      <c r="L550">
        <v>-1.6685361751719974</v>
      </c>
      <c r="M550" t="s">
        <v>951</v>
      </c>
      <c r="N550" t="s">
        <v>1023</v>
      </c>
      <c r="O550" t="s">
        <v>1094</v>
      </c>
      <c r="P550" t="s">
        <v>354</v>
      </c>
      <c r="Q550" t="s">
        <v>354</v>
      </c>
      <c r="R550" t="s">
        <v>1023</v>
      </c>
      <c r="S550" t="s">
        <v>1227</v>
      </c>
      <c r="T550" t="s">
        <v>1293</v>
      </c>
      <c r="U550" t="s">
        <v>1364</v>
      </c>
      <c r="V550" t="s">
        <v>1437</v>
      </c>
      <c r="W550" t="s">
        <v>1244</v>
      </c>
      <c r="X550" t="s">
        <v>1503</v>
      </c>
      <c r="Y550" t="s">
        <v>1534</v>
      </c>
      <c r="Z550" t="s">
        <v>1544</v>
      </c>
      <c r="AA550" t="s">
        <v>1554</v>
      </c>
      <c r="AB550" t="s">
        <v>1558</v>
      </c>
      <c r="AC550" t="s">
        <v>1567</v>
      </c>
      <c r="AD550" t="s">
        <v>1574</v>
      </c>
    </row>
    <row r="551" spans="1:30" x14ac:dyDescent="0.25">
      <c r="A551" t="s">
        <v>209</v>
      </c>
      <c r="B551" t="s">
        <v>474</v>
      </c>
      <c r="C551" t="s">
        <v>527</v>
      </c>
      <c r="D551" t="s">
        <v>618</v>
      </c>
      <c r="E551" t="s">
        <v>755</v>
      </c>
      <c r="F551" t="s">
        <v>890</v>
      </c>
      <c r="G551" t="s">
        <v>523</v>
      </c>
      <c r="H551">
        <v>197</v>
      </c>
      <c r="I551">
        <v>100.318112</v>
      </c>
      <c r="J551">
        <v>1.9417</v>
      </c>
      <c r="K551">
        <v>0.31811200000000001</v>
      </c>
      <c r="L551">
        <v>1.015122242175992</v>
      </c>
      <c r="M551" t="s">
        <v>951</v>
      </c>
      <c r="N551" t="s">
        <v>1023</v>
      </c>
      <c r="O551" t="s">
        <v>1094</v>
      </c>
      <c r="P551" t="s">
        <v>354</v>
      </c>
      <c r="Q551" t="s">
        <v>354</v>
      </c>
      <c r="R551" t="s">
        <v>1023</v>
      </c>
      <c r="S551" t="s">
        <v>1227</v>
      </c>
      <c r="T551" t="s">
        <v>1293</v>
      </c>
      <c r="U551" t="s">
        <v>1364</v>
      </c>
      <c r="V551" t="s">
        <v>1437</v>
      </c>
      <c r="W551" t="s">
        <v>1244</v>
      </c>
      <c r="X551" t="s">
        <v>1503</v>
      </c>
      <c r="Y551" t="s">
        <v>1534</v>
      </c>
      <c r="Z551" t="s">
        <v>1544</v>
      </c>
      <c r="AA551" t="s">
        <v>1554</v>
      </c>
      <c r="AB551" t="s">
        <v>1558</v>
      </c>
      <c r="AC551" t="s">
        <v>1567</v>
      </c>
      <c r="AD551" t="s">
        <v>1574</v>
      </c>
    </row>
    <row r="552" spans="1:30" x14ac:dyDescent="0.25">
      <c r="A552" t="s">
        <v>210</v>
      </c>
      <c r="B552" t="s">
        <v>475</v>
      </c>
      <c r="C552" t="s">
        <v>527</v>
      </c>
      <c r="D552" t="s">
        <v>619</v>
      </c>
      <c r="E552" t="s">
        <v>756</v>
      </c>
      <c r="F552" t="s">
        <v>891</v>
      </c>
      <c r="G552" t="s">
        <v>523</v>
      </c>
      <c r="H552">
        <v>200</v>
      </c>
      <c r="I552">
        <v>96.956574000000003</v>
      </c>
      <c r="J552">
        <v>0.98019999999999996</v>
      </c>
      <c r="K552">
        <v>-3.0434260000000002</v>
      </c>
      <c r="L552">
        <v>-5.5006934114559929</v>
      </c>
      <c r="M552" t="s">
        <v>951</v>
      </c>
      <c r="N552" t="s">
        <v>1023</v>
      </c>
      <c r="O552" t="s">
        <v>1094</v>
      </c>
      <c r="P552" t="s">
        <v>354</v>
      </c>
      <c r="Q552" t="s">
        <v>354</v>
      </c>
      <c r="R552" t="s">
        <v>1023</v>
      </c>
      <c r="S552" t="s">
        <v>1227</v>
      </c>
      <c r="T552" t="s">
        <v>1293</v>
      </c>
      <c r="U552" t="s">
        <v>1364</v>
      </c>
      <c r="V552" t="s">
        <v>1437</v>
      </c>
      <c r="W552" t="s">
        <v>1244</v>
      </c>
      <c r="X552" t="s">
        <v>1503</v>
      </c>
      <c r="Y552" t="s">
        <v>1534</v>
      </c>
      <c r="Z552" t="s">
        <v>1544</v>
      </c>
      <c r="AA552" t="s">
        <v>1554</v>
      </c>
      <c r="AB552" t="s">
        <v>1558</v>
      </c>
      <c r="AC552" t="s">
        <v>1567</v>
      </c>
      <c r="AD552" t="s">
        <v>1574</v>
      </c>
    </row>
    <row r="553" spans="1:30" x14ac:dyDescent="0.25">
      <c r="A553" t="s">
        <v>253</v>
      </c>
      <c r="B553" t="s">
        <v>476</v>
      </c>
      <c r="C553" t="s">
        <v>527</v>
      </c>
      <c r="D553" t="s">
        <v>620</v>
      </c>
      <c r="E553" t="s">
        <v>757</v>
      </c>
      <c r="F553" t="s">
        <v>892</v>
      </c>
      <c r="G553" t="s">
        <v>523</v>
      </c>
      <c r="H553">
        <v>203</v>
      </c>
      <c r="I553">
        <v>100.67196300000001</v>
      </c>
      <c r="J553">
        <v>0.1125</v>
      </c>
      <c r="K553">
        <v>0.67196299999999998</v>
      </c>
      <c r="L553">
        <v>3.3691662326960081</v>
      </c>
      <c r="M553" t="s">
        <v>951</v>
      </c>
      <c r="N553" t="s">
        <v>1023</v>
      </c>
      <c r="O553" t="s">
        <v>1094</v>
      </c>
      <c r="P553" t="s">
        <v>354</v>
      </c>
      <c r="Q553" t="s">
        <v>354</v>
      </c>
      <c r="R553" t="s">
        <v>1023</v>
      </c>
      <c r="S553" t="s">
        <v>1227</v>
      </c>
      <c r="T553" t="s">
        <v>1293</v>
      </c>
      <c r="U553" t="s">
        <v>1364</v>
      </c>
      <c r="V553" t="s">
        <v>1437</v>
      </c>
      <c r="W553" t="s">
        <v>1244</v>
      </c>
      <c r="X553" t="s">
        <v>1503</v>
      </c>
      <c r="Y553" t="s">
        <v>1534</v>
      </c>
      <c r="Z553" t="s">
        <v>1544</v>
      </c>
      <c r="AA553" t="s">
        <v>1554</v>
      </c>
      <c r="AB553" t="s">
        <v>1558</v>
      </c>
      <c r="AC553" t="s">
        <v>1567</v>
      </c>
      <c r="AD553" t="s">
        <v>1574</v>
      </c>
    </row>
    <row r="554" spans="1:30" x14ac:dyDescent="0.25">
      <c r="A554" t="s">
        <v>316</v>
      </c>
      <c r="B554" t="s">
        <v>512</v>
      </c>
      <c r="C554" t="s">
        <v>527</v>
      </c>
      <c r="D554" t="s">
        <v>652</v>
      </c>
      <c r="E554" t="s">
        <v>788</v>
      </c>
      <c r="F554" t="s">
        <v>922</v>
      </c>
      <c r="G554" t="s">
        <v>527</v>
      </c>
      <c r="H554">
        <v>206</v>
      </c>
      <c r="I554">
        <v>96.571768000000006</v>
      </c>
      <c r="J554">
        <v>3.6478999999999999</v>
      </c>
      <c r="K554">
        <v>-3.4282319999999999</v>
      </c>
      <c r="L554">
        <v>-3.5068414191519959</v>
      </c>
      <c r="M554" t="s">
        <v>956</v>
      </c>
      <c r="N554" t="s">
        <v>1028</v>
      </c>
      <c r="O554" t="s">
        <v>1099</v>
      </c>
      <c r="P554" t="s">
        <v>1170</v>
      </c>
      <c r="Q554" t="s">
        <v>1170</v>
      </c>
      <c r="R554" t="s">
        <v>1028</v>
      </c>
      <c r="S554" t="s">
        <v>1227</v>
      </c>
      <c r="T554" t="s">
        <v>1293</v>
      </c>
      <c r="U554" t="s">
        <v>1368</v>
      </c>
      <c r="V554" t="s">
        <v>1441</v>
      </c>
      <c r="W554" t="s">
        <v>1249</v>
      </c>
      <c r="X554" t="s">
        <v>1507</v>
      </c>
      <c r="Y554" t="s">
        <v>1534</v>
      </c>
      <c r="Z554" t="s">
        <v>1544</v>
      </c>
      <c r="AA554" t="s">
        <v>1554</v>
      </c>
      <c r="AB554" t="s">
        <v>1562</v>
      </c>
      <c r="AC554" t="s">
        <v>1570</v>
      </c>
      <c r="AD554" t="s">
        <v>1577</v>
      </c>
    </row>
    <row r="555" spans="1:30" x14ac:dyDescent="0.25">
      <c r="A555" t="s">
        <v>316</v>
      </c>
      <c r="B555" t="s">
        <v>512</v>
      </c>
      <c r="C555" t="s">
        <v>527</v>
      </c>
      <c r="D555" t="s">
        <v>652</v>
      </c>
      <c r="E555" t="s">
        <v>788</v>
      </c>
      <c r="F555" t="s">
        <v>922</v>
      </c>
      <c r="G555" t="s">
        <v>527</v>
      </c>
      <c r="H555">
        <v>206</v>
      </c>
      <c r="I555">
        <v>98.960746</v>
      </c>
      <c r="J555">
        <v>3.6478999999999999</v>
      </c>
      <c r="K555">
        <v>-1.0392539999999999</v>
      </c>
      <c r="L555">
        <v>7.8903469053992481E-2</v>
      </c>
      <c r="M555" t="s">
        <v>952</v>
      </c>
      <c r="N555" t="s">
        <v>1024</v>
      </c>
      <c r="O555" t="s">
        <v>1095</v>
      </c>
      <c r="P555" t="s">
        <v>1166</v>
      </c>
      <c r="Q555" t="s">
        <v>1166</v>
      </c>
      <c r="R555" t="s">
        <v>1024</v>
      </c>
      <c r="S555" t="s">
        <v>1227</v>
      </c>
      <c r="T555" t="s">
        <v>1293</v>
      </c>
      <c r="U555" t="s">
        <v>1366</v>
      </c>
      <c r="V555" t="s">
        <v>1439</v>
      </c>
      <c r="W555" t="s">
        <v>1245</v>
      </c>
      <c r="X555" t="s">
        <v>1505</v>
      </c>
      <c r="Y555" t="s">
        <v>1534</v>
      </c>
      <c r="Z555" t="s">
        <v>1544</v>
      </c>
      <c r="AA555" t="s">
        <v>1554</v>
      </c>
      <c r="AB555" t="s">
        <v>1560</v>
      </c>
      <c r="AC555" t="s">
        <v>1568</v>
      </c>
      <c r="AD555" t="s">
        <v>1575</v>
      </c>
    </row>
    <row r="556" spans="1:30" x14ac:dyDescent="0.25">
      <c r="A556" t="s">
        <v>316</v>
      </c>
      <c r="B556" t="s">
        <v>512</v>
      </c>
      <c r="C556" t="s">
        <v>527</v>
      </c>
      <c r="D556" t="s">
        <v>652</v>
      </c>
      <c r="E556" t="s">
        <v>788</v>
      </c>
      <c r="F556" t="s">
        <v>922</v>
      </c>
      <c r="G556" t="s">
        <v>527</v>
      </c>
      <c r="H556">
        <v>206</v>
      </c>
      <c r="I556">
        <v>100.166104</v>
      </c>
      <c r="J556">
        <v>3.6478999999999999</v>
      </c>
      <c r="K556">
        <v>0.166104</v>
      </c>
      <c r="L556">
        <v>-0.13850112226398981</v>
      </c>
      <c r="M556" t="s">
        <v>957</v>
      </c>
      <c r="N556" t="s">
        <v>1029</v>
      </c>
      <c r="O556" t="s">
        <v>1100</v>
      </c>
      <c r="P556" t="s">
        <v>1171</v>
      </c>
      <c r="Q556" t="s">
        <v>1171</v>
      </c>
      <c r="R556" t="s">
        <v>1029</v>
      </c>
      <c r="S556" t="s">
        <v>1227</v>
      </c>
      <c r="T556" t="s">
        <v>1293</v>
      </c>
      <c r="U556" t="s">
        <v>1370</v>
      </c>
      <c r="V556" t="s">
        <v>1443</v>
      </c>
      <c r="W556" t="s">
        <v>1250</v>
      </c>
      <c r="X556" t="s">
        <v>1509</v>
      </c>
      <c r="Y556" t="s">
        <v>1534</v>
      </c>
      <c r="Z556" t="s">
        <v>1544</v>
      </c>
      <c r="AA556" t="s">
        <v>1554</v>
      </c>
      <c r="AB556" t="s">
        <v>1564</v>
      </c>
      <c r="AC556" t="s">
        <v>1571</v>
      </c>
      <c r="AD556" t="s">
        <v>1579</v>
      </c>
    </row>
    <row r="557" spans="1:30" x14ac:dyDescent="0.25">
      <c r="A557" t="s">
        <v>316</v>
      </c>
      <c r="B557" t="s">
        <v>512</v>
      </c>
      <c r="C557" t="s">
        <v>527</v>
      </c>
      <c r="D557" t="s">
        <v>652</v>
      </c>
      <c r="E557" t="s">
        <v>788</v>
      </c>
      <c r="F557" t="s">
        <v>922</v>
      </c>
      <c r="G557" t="s">
        <v>527</v>
      </c>
      <c r="H557">
        <v>206</v>
      </c>
      <c r="I557">
        <v>101.299581</v>
      </c>
      <c r="J557">
        <v>3.6478999999999999</v>
      </c>
      <c r="K557">
        <v>1.2995810000000001</v>
      </c>
      <c r="L557">
        <v>1.6696283693929947</v>
      </c>
      <c r="M557" t="s">
        <v>951</v>
      </c>
      <c r="N557" t="s">
        <v>1023</v>
      </c>
      <c r="O557" t="s">
        <v>1094</v>
      </c>
      <c r="P557" t="s">
        <v>354</v>
      </c>
      <c r="Q557" t="s">
        <v>354</v>
      </c>
      <c r="R557" t="s">
        <v>1023</v>
      </c>
      <c r="S557" t="s">
        <v>1227</v>
      </c>
      <c r="T557" t="s">
        <v>1293</v>
      </c>
      <c r="U557" t="s">
        <v>1364</v>
      </c>
      <c r="V557" t="s">
        <v>1437</v>
      </c>
      <c r="W557" t="s">
        <v>1244</v>
      </c>
      <c r="X557" t="s">
        <v>1503</v>
      </c>
      <c r="Y557" t="s">
        <v>1534</v>
      </c>
      <c r="Z557" t="s">
        <v>1544</v>
      </c>
      <c r="AA557" t="s">
        <v>1554</v>
      </c>
      <c r="AB557" t="s">
        <v>1558</v>
      </c>
      <c r="AC557" t="s">
        <v>1567</v>
      </c>
      <c r="AD557" t="s">
        <v>1574</v>
      </c>
    </row>
    <row r="558" spans="1:30" x14ac:dyDescent="0.25">
      <c r="A558" t="s">
        <v>316</v>
      </c>
      <c r="B558" t="s">
        <v>512</v>
      </c>
      <c r="C558" t="s">
        <v>527</v>
      </c>
      <c r="D558" t="s">
        <v>652</v>
      </c>
      <c r="E558" t="s">
        <v>788</v>
      </c>
      <c r="F558" t="s">
        <v>922</v>
      </c>
      <c r="G558" t="s">
        <v>527</v>
      </c>
      <c r="H558">
        <v>206</v>
      </c>
      <c r="I558">
        <v>102.526639</v>
      </c>
      <c r="J558">
        <v>3.6478999999999999</v>
      </c>
      <c r="K558">
        <v>2.5266389999999999</v>
      </c>
      <c r="L558">
        <v>2.9404365150039968</v>
      </c>
      <c r="M558" t="s">
        <v>953</v>
      </c>
      <c r="N558" t="s">
        <v>1025</v>
      </c>
      <c r="O558" t="s">
        <v>1096</v>
      </c>
      <c r="P558" t="s">
        <v>1167</v>
      </c>
      <c r="Q558" t="s">
        <v>1167</v>
      </c>
      <c r="R558" t="s">
        <v>1025</v>
      </c>
      <c r="S558" t="s">
        <v>1227</v>
      </c>
      <c r="T558" t="s">
        <v>1293</v>
      </c>
      <c r="U558" t="s">
        <v>1365</v>
      </c>
      <c r="V558" t="s">
        <v>1438</v>
      </c>
      <c r="W558" t="s">
        <v>1246</v>
      </c>
      <c r="X558" t="s">
        <v>1504</v>
      </c>
      <c r="Y558" t="s">
        <v>1534</v>
      </c>
      <c r="Z558" t="s">
        <v>1544</v>
      </c>
      <c r="AA558" t="s">
        <v>1554</v>
      </c>
      <c r="AB558" t="s">
        <v>1559</v>
      </c>
      <c r="AC558" t="s">
        <v>1559</v>
      </c>
      <c r="AD558" t="s">
        <v>1559</v>
      </c>
    </row>
    <row r="559" spans="1:30" x14ac:dyDescent="0.25">
      <c r="A559" t="s">
        <v>316</v>
      </c>
      <c r="B559" t="s">
        <v>512</v>
      </c>
      <c r="C559" t="s">
        <v>527</v>
      </c>
      <c r="D559" t="s">
        <v>652</v>
      </c>
      <c r="E559" t="s">
        <v>788</v>
      </c>
      <c r="F559" t="s">
        <v>922</v>
      </c>
      <c r="G559" t="s">
        <v>527</v>
      </c>
      <c r="H559">
        <v>206</v>
      </c>
      <c r="I559">
        <v>103.11910899999999</v>
      </c>
      <c r="J559">
        <v>3.6478999999999999</v>
      </c>
      <c r="K559">
        <v>3.1191089999999999</v>
      </c>
      <c r="L559">
        <v>2.0297587325239785</v>
      </c>
      <c r="M559" t="s">
        <v>955</v>
      </c>
      <c r="N559" t="s">
        <v>1027</v>
      </c>
      <c r="O559" t="s">
        <v>1098</v>
      </c>
      <c r="P559" t="s">
        <v>1169</v>
      </c>
      <c r="Q559" t="s">
        <v>1169</v>
      </c>
      <c r="R559" t="s">
        <v>1027</v>
      </c>
      <c r="S559" t="s">
        <v>1227</v>
      </c>
      <c r="T559" t="s">
        <v>1293</v>
      </c>
      <c r="U559" t="s">
        <v>1371</v>
      </c>
      <c r="V559" t="s">
        <v>1444</v>
      </c>
      <c r="W559" t="s">
        <v>1248</v>
      </c>
      <c r="X559" t="s">
        <v>1510</v>
      </c>
      <c r="Y559" t="s">
        <v>1534</v>
      </c>
      <c r="Z559" t="s">
        <v>1544</v>
      </c>
      <c r="AA559" t="s">
        <v>1554</v>
      </c>
      <c r="AB559" t="s">
        <v>1565</v>
      </c>
      <c r="AC559" t="s">
        <v>1572</v>
      </c>
      <c r="AD559" t="s">
        <v>1580</v>
      </c>
    </row>
    <row r="560" spans="1:30" x14ac:dyDescent="0.25">
      <c r="A560" t="s">
        <v>316</v>
      </c>
      <c r="B560" t="s">
        <v>512</v>
      </c>
      <c r="C560" t="s">
        <v>527</v>
      </c>
      <c r="D560" t="s">
        <v>652</v>
      </c>
      <c r="E560" t="s">
        <v>788</v>
      </c>
      <c r="F560" t="s">
        <v>922</v>
      </c>
      <c r="G560" t="s">
        <v>527</v>
      </c>
      <c r="H560">
        <v>206</v>
      </c>
      <c r="I560">
        <v>106.645066</v>
      </c>
      <c r="J560">
        <v>3.6478999999999999</v>
      </c>
      <c r="K560">
        <v>6.6450659999999999</v>
      </c>
      <c r="L560">
        <v>6.941645928546003</v>
      </c>
      <c r="M560" t="s">
        <v>954</v>
      </c>
      <c r="N560" t="s">
        <v>1026</v>
      </c>
      <c r="O560" t="s">
        <v>1097</v>
      </c>
      <c r="P560" t="s">
        <v>1168</v>
      </c>
      <c r="Q560" t="s">
        <v>1168</v>
      </c>
      <c r="R560" t="s">
        <v>1026</v>
      </c>
      <c r="S560" t="s">
        <v>1227</v>
      </c>
      <c r="T560" t="s">
        <v>1293</v>
      </c>
      <c r="U560" t="s">
        <v>1367</v>
      </c>
      <c r="V560" t="s">
        <v>1440</v>
      </c>
      <c r="W560" t="s">
        <v>1247</v>
      </c>
      <c r="X560" t="s">
        <v>1506</v>
      </c>
      <c r="Y560" t="s">
        <v>1534</v>
      </c>
      <c r="Z560" t="s">
        <v>1544</v>
      </c>
      <c r="AA560" t="s">
        <v>1554</v>
      </c>
      <c r="AB560" t="s">
        <v>1561</v>
      </c>
      <c r="AC560" t="s">
        <v>1569</v>
      </c>
      <c r="AD560" t="s">
        <v>1576</v>
      </c>
    </row>
    <row r="561" spans="1:30" x14ac:dyDescent="0.25">
      <c r="A561" t="s">
        <v>316</v>
      </c>
      <c r="B561" t="s">
        <v>512</v>
      </c>
      <c r="C561" t="s">
        <v>527</v>
      </c>
      <c r="D561" t="s">
        <v>652</v>
      </c>
      <c r="E561" t="s">
        <v>788</v>
      </c>
      <c r="F561" t="s">
        <v>922</v>
      </c>
      <c r="G561" t="s">
        <v>527</v>
      </c>
      <c r="H561">
        <v>206</v>
      </c>
      <c r="I561">
        <v>107.04656</v>
      </c>
      <c r="J561">
        <v>3.6478999999999999</v>
      </c>
      <c r="K561">
        <v>7.0465600000000004</v>
      </c>
      <c r="L561">
        <v>7.9263756766400073</v>
      </c>
      <c r="M561" t="s">
        <v>958</v>
      </c>
      <c r="N561" t="s">
        <v>1030</v>
      </c>
      <c r="O561" t="s">
        <v>1101</v>
      </c>
      <c r="P561" t="s">
        <v>1172</v>
      </c>
      <c r="Q561" t="s">
        <v>1172</v>
      </c>
      <c r="R561" t="s">
        <v>1030</v>
      </c>
      <c r="S561" t="s">
        <v>1227</v>
      </c>
      <c r="T561" t="s">
        <v>1293</v>
      </c>
      <c r="U561" t="s">
        <v>1369</v>
      </c>
      <c r="V561" t="s">
        <v>1442</v>
      </c>
      <c r="W561" t="s">
        <v>1251</v>
      </c>
      <c r="X561" t="s">
        <v>1508</v>
      </c>
      <c r="Y561" t="s">
        <v>1534</v>
      </c>
      <c r="Z561" t="s">
        <v>1544</v>
      </c>
      <c r="AA561" t="s">
        <v>1554</v>
      </c>
      <c r="AB561" t="s">
        <v>1563</v>
      </c>
      <c r="AC561" t="s">
        <v>1563</v>
      </c>
      <c r="AD561" t="s">
        <v>1578</v>
      </c>
    </row>
    <row r="562" spans="1:30" x14ac:dyDescent="0.25">
      <c r="A562" t="s">
        <v>211</v>
      </c>
      <c r="B562" t="s">
        <v>488</v>
      </c>
      <c r="C562" t="s">
        <v>527</v>
      </c>
      <c r="D562" t="s">
        <v>630</v>
      </c>
      <c r="E562" t="s">
        <v>767</v>
      </c>
      <c r="F562" t="s">
        <v>902</v>
      </c>
      <c r="G562" t="s">
        <v>523</v>
      </c>
      <c r="H562">
        <v>207</v>
      </c>
      <c r="I562">
        <v>101.52579299999999</v>
      </c>
      <c r="J562">
        <v>3.2837999999999998</v>
      </c>
      <c r="K562">
        <v>1.525793</v>
      </c>
      <c r="L562">
        <v>1.9073269300939888</v>
      </c>
      <c r="M562" t="s">
        <v>951</v>
      </c>
      <c r="N562" t="s">
        <v>1023</v>
      </c>
      <c r="O562" t="s">
        <v>1094</v>
      </c>
      <c r="P562" t="s">
        <v>354</v>
      </c>
      <c r="Q562" t="s">
        <v>354</v>
      </c>
      <c r="R562" t="s">
        <v>1023</v>
      </c>
      <c r="S562" t="s">
        <v>1227</v>
      </c>
      <c r="T562" t="s">
        <v>1293</v>
      </c>
      <c r="U562" t="s">
        <v>1364</v>
      </c>
      <c r="V562" t="s">
        <v>1437</v>
      </c>
      <c r="W562" t="s">
        <v>1244</v>
      </c>
      <c r="X562" t="s">
        <v>1503</v>
      </c>
      <c r="Y562" t="s">
        <v>1534</v>
      </c>
      <c r="Z562" t="s">
        <v>1544</v>
      </c>
      <c r="AA562" t="s">
        <v>1554</v>
      </c>
      <c r="AB562" t="s">
        <v>1558</v>
      </c>
      <c r="AC562" t="s">
        <v>1567</v>
      </c>
      <c r="AD562" t="s">
        <v>1574</v>
      </c>
    </row>
    <row r="563" spans="1:30" x14ac:dyDescent="0.25">
      <c r="A563" t="s">
        <v>281</v>
      </c>
      <c r="B563" t="s">
        <v>489</v>
      </c>
      <c r="C563" t="s">
        <v>527</v>
      </c>
      <c r="D563" t="s">
        <v>631</v>
      </c>
      <c r="E563" t="s">
        <v>768</v>
      </c>
      <c r="F563" t="s">
        <v>903</v>
      </c>
      <c r="G563" t="s">
        <v>523</v>
      </c>
      <c r="H563">
        <v>214</v>
      </c>
      <c r="I563">
        <v>99.259387000000004</v>
      </c>
      <c r="J563">
        <v>0.36409999999999998</v>
      </c>
      <c r="K563">
        <v>-0.74061299999999997</v>
      </c>
      <c r="L563">
        <v>-0.40422293745698834</v>
      </c>
      <c r="M563" t="s">
        <v>951</v>
      </c>
      <c r="N563" t="s">
        <v>1023</v>
      </c>
      <c r="O563" t="s">
        <v>1094</v>
      </c>
      <c r="P563" t="s">
        <v>354</v>
      </c>
      <c r="Q563" t="s">
        <v>354</v>
      </c>
      <c r="R563" t="s">
        <v>1023</v>
      </c>
      <c r="S563" t="s">
        <v>1227</v>
      </c>
      <c r="T563" t="s">
        <v>1293</v>
      </c>
      <c r="U563" t="s">
        <v>1364</v>
      </c>
      <c r="V563" t="s">
        <v>1437</v>
      </c>
      <c r="W563" t="s">
        <v>1244</v>
      </c>
      <c r="X563" t="s">
        <v>1503</v>
      </c>
      <c r="Y563" t="s">
        <v>1534</v>
      </c>
      <c r="Z563" t="s">
        <v>1544</v>
      </c>
      <c r="AA563" t="s">
        <v>1554</v>
      </c>
      <c r="AB563" t="s">
        <v>1558</v>
      </c>
      <c r="AC563" t="s">
        <v>1567</v>
      </c>
      <c r="AD563" t="s">
        <v>1574</v>
      </c>
    </row>
    <row r="564" spans="1:30" x14ac:dyDescent="0.25">
      <c r="A564" t="s">
        <v>354</v>
      </c>
      <c r="B564" t="s">
        <v>522</v>
      </c>
      <c r="C564" t="s">
        <v>522</v>
      </c>
      <c r="D564" t="s">
        <v>662</v>
      </c>
      <c r="E564" t="s">
        <v>796</v>
      </c>
      <c r="F564" t="s">
        <v>931</v>
      </c>
      <c r="G564" t="s">
        <v>522</v>
      </c>
      <c r="H564">
        <v>17</v>
      </c>
      <c r="I564">
        <v>100.22407800000001</v>
      </c>
      <c r="J564">
        <v>91.363799999999998</v>
      </c>
      <c r="K564">
        <v>0.224078</v>
      </c>
      <c r="L564">
        <v>0.86220470462601284</v>
      </c>
      <c r="M564" t="s">
        <v>952</v>
      </c>
      <c r="N564" t="s">
        <v>1024</v>
      </c>
      <c r="O564" t="s">
        <v>1095</v>
      </c>
      <c r="P564" t="s">
        <v>1166</v>
      </c>
      <c r="Q564" t="s">
        <v>1166</v>
      </c>
      <c r="R564" t="s">
        <v>1024</v>
      </c>
      <c r="S564" t="s">
        <v>1227</v>
      </c>
      <c r="T564" t="s">
        <v>1293</v>
      </c>
      <c r="U564" t="s">
        <v>1366</v>
      </c>
      <c r="V564" t="s">
        <v>1439</v>
      </c>
      <c r="W564" t="s">
        <v>1245</v>
      </c>
      <c r="X564" t="s">
        <v>1505</v>
      </c>
      <c r="Y564" t="s">
        <v>1534</v>
      </c>
      <c r="Z564" t="s">
        <v>1544</v>
      </c>
      <c r="AA564" t="s">
        <v>1554</v>
      </c>
      <c r="AB564" t="s">
        <v>1560</v>
      </c>
      <c r="AC564" t="s">
        <v>1568</v>
      </c>
      <c r="AD564" t="s">
        <v>1575</v>
      </c>
    </row>
    <row r="565" spans="1:30" x14ac:dyDescent="0.25">
      <c r="A565" t="s">
        <v>354</v>
      </c>
      <c r="B565" t="s">
        <v>522</v>
      </c>
      <c r="C565" t="s">
        <v>522</v>
      </c>
      <c r="D565" t="s">
        <v>662</v>
      </c>
      <c r="E565" t="s">
        <v>796</v>
      </c>
      <c r="F565" t="s">
        <v>931</v>
      </c>
      <c r="G565" t="s">
        <v>522</v>
      </c>
      <c r="H565">
        <v>17</v>
      </c>
      <c r="I565">
        <v>100.301216</v>
      </c>
      <c r="J565">
        <v>91.363799999999998</v>
      </c>
      <c r="K565">
        <v>0.30121599999999998</v>
      </c>
      <c r="L565">
        <v>1.0715293388799951</v>
      </c>
      <c r="M565" t="s">
        <v>956</v>
      </c>
      <c r="N565" t="s">
        <v>1028</v>
      </c>
      <c r="O565" t="s">
        <v>1099</v>
      </c>
      <c r="P565" t="s">
        <v>1170</v>
      </c>
      <c r="Q565" t="s">
        <v>1170</v>
      </c>
      <c r="R565" t="s">
        <v>1028</v>
      </c>
      <c r="S565" t="s">
        <v>1227</v>
      </c>
      <c r="T565" t="s">
        <v>1293</v>
      </c>
      <c r="U565" t="s">
        <v>1368</v>
      </c>
      <c r="V565" t="s">
        <v>1441</v>
      </c>
      <c r="W565" t="s">
        <v>1249</v>
      </c>
      <c r="X565" t="s">
        <v>1507</v>
      </c>
      <c r="Y565" t="s">
        <v>1534</v>
      </c>
      <c r="Z565" t="s">
        <v>1544</v>
      </c>
      <c r="AA565" t="s">
        <v>1554</v>
      </c>
      <c r="AB565" t="s">
        <v>1562</v>
      </c>
      <c r="AC565" t="s">
        <v>1570</v>
      </c>
      <c r="AD565" t="s">
        <v>1577</v>
      </c>
    </row>
    <row r="566" spans="1:30" x14ac:dyDescent="0.25">
      <c r="A566" t="s">
        <v>354</v>
      </c>
      <c r="B566" t="s">
        <v>522</v>
      </c>
      <c r="C566" t="s">
        <v>522</v>
      </c>
      <c r="D566" t="s">
        <v>662</v>
      </c>
      <c r="E566" t="s">
        <v>796</v>
      </c>
      <c r="F566" t="s">
        <v>931</v>
      </c>
      <c r="G566" t="s">
        <v>522</v>
      </c>
      <c r="H566">
        <v>17</v>
      </c>
      <c r="I566">
        <v>100.62739999999999</v>
      </c>
      <c r="J566">
        <v>91.363799999999998</v>
      </c>
      <c r="K566">
        <v>0.62739999999999996</v>
      </c>
      <c r="L566">
        <v>1.067745502399986</v>
      </c>
      <c r="M566" t="s">
        <v>951</v>
      </c>
      <c r="N566" t="s">
        <v>1023</v>
      </c>
      <c r="O566" t="s">
        <v>1094</v>
      </c>
      <c r="P566" t="s">
        <v>354</v>
      </c>
      <c r="Q566" t="s">
        <v>354</v>
      </c>
      <c r="R566" t="s">
        <v>1023</v>
      </c>
      <c r="S566" t="s">
        <v>1227</v>
      </c>
      <c r="T566" t="s">
        <v>1293</v>
      </c>
      <c r="U566" t="s">
        <v>1364</v>
      </c>
      <c r="V566" t="s">
        <v>1437</v>
      </c>
      <c r="W566" t="s">
        <v>1244</v>
      </c>
      <c r="X566" t="s">
        <v>1503</v>
      </c>
      <c r="Y566" t="s">
        <v>1534</v>
      </c>
      <c r="Z566" t="s">
        <v>1544</v>
      </c>
      <c r="AA566" t="s">
        <v>1554</v>
      </c>
      <c r="AB566" t="s">
        <v>1558</v>
      </c>
      <c r="AC566" t="s">
        <v>1567</v>
      </c>
      <c r="AD566" t="s">
        <v>1574</v>
      </c>
    </row>
    <row r="567" spans="1:30" x14ac:dyDescent="0.25">
      <c r="A567" t="s">
        <v>354</v>
      </c>
      <c r="B567" t="s">
        <v>522</v>
      </c>
      <c r="C567" t="s">
        <v>522</v>
      </c>
      <c r="D567" t="s">
        <v>662</v>
      </c>
      <c r="E567" t="s">
        <v>796</v>
      </c>
      <c r="F567" t="s">
        <v>931</v>
      </c>
      <c r="G567" t="s">
        <v>522</v>
      </c>
      <c r="H567">
        <v>17</v>
      </c>
      <c r="I567">
        <v>100.657855</v>
      </c>
      <c r="J567">
        <v>91.363799999999998</v>
      </c>
      <c r="K567">
        <v>0.65785499999999997</v>
      </c>
      <c r="L567">
        <v>0.97996013600001319</v>
      </c>
      <c r="M567" t="s">
        <v>954</v>
      </c>
      <c r="N567" t="s">
        <v>1026</v>
      </c>
      <c r="O567" t="s">
        <v>1097</v>
      </c>
      <c r="P567" t="s">
        <v>1168</v>
      </c>
      <c r="Q567" t="s">
        <v>1168</v>
      </c>
      <c r="R567" t="s">
        <v>1026</v>
      </c>
      <c r="S567" t="s">
        <v>1227</v>
      </c>
      <c r="T567" t="s">
        <v>1293</v>
      </c>
      <c r="U567" t="s">
        <v>1367</v>
      </c>
      <c r="V567" t="s">
        <v>1440</v>
      </c>
      <c r="W567" t="s">
        <v>1247</v>
      </c>
      <c r="X567" t="s">
        <v>1506</v>
      </c>
      <c r="Y567" t="s">
        <v>1534</v>
      </c>
      <c r="Z567" t="s">
        <v>1544</v>
      </c>
      <c r="AA567" t="s">
        <v>1554</v>
      </c>
      <c r="AB567" t="s">
        <v>1561</v>
      </c>
      <c r="AC567" t="s">
        <v>1569</v>
      </c>
      <c r="AD567" t="s">
        <v>1576</v>
      </c>
    </row>
    <row r="568" spans="1:30" x14ac:dyDescent="0.25">
      <c r="A568" t="s">
        <v>354</v>
      </c>
      <c r="B568" t="s">
        <v>522</v>
      </c>
      <c r="C568" t="s">
        <v>522</v>
      </c>
      <c r="D568" t="s">
        <v>662</v>
      </c>
      <c r="E568" t="s">
        <v>796</v>
      </c>
      <c r="F568" t="s">
        <v>931</v>
      </c>
      <c r="G568" t="s">
        <v>522</v>
      </c>
      <c r="H568">
        <v>17</v>
      </c>
      <c r="I568">
        <v>100.679396</v>
      </c>
      <c r="J568">
        <v>91.363799999999998</v>
      </c>
      <c r="K568">
        <v>0.679396</v>
      </c>
      <c r="L568">
        <v>0.92001975643998257</v>
      </c>
      <c r="M568" t="s">
        <v>955</v>
      </c>
      <c r="N568" t="s">
        <v>1027</v>
      </c>
      <c r="O568" t="s">
        <v>1098</v>
      </c>
      <c r="P568" t="s">
        <v>1169</v>
      </c>
      <c r="Q568" t="s">
        <v>1169</v>
      </c>
      <c r="R568" t="s">
        <v>1027</v>
      </c>
      <c r="S568" t="s">
        <v>1227</v>
      </c>
      <c r="T568" t="s">
        <v>1293</v>
      </c>
      <c r="U568" t="s">
        <v>1371</v>
      </c>
      <c r="V568" t="s">
        <v>1444</v>
      </c>
      <c r="W568" t="s">
        <v>1248</v>
      </c>
      <c r="X568" t="s">
        <v>1510</v>
      </c>
      <c r="Y568" t="s">
        <v>1534</v>
      </c>
      <c r="Z568" t="s">
        <v>1544</v>
      </c>
      <c r="AA568" t="s">
        <v>1554</v>
      </c>
      <c r="AB568" t="s">
        <v>1565</v>
      </c>
      <c r="AC568" t="s">
        <v>1572</v>
      </c>
      <c r="AD568" t="s">
        <v>1580</v>
      </c>
    </row>
    <row r="569" spans="1:30" x14ac:dyDescent="0.25">
      <c r="A569" t="s">
        <v>354</v>
      </c>
      <c r="B569" t="s">
        <v>522</v>
      </c>
      <c r="C569" t="s">
        <v>522</v>
      </c>
      <c r="D569" t="s">
        <v>662</v>
      </c>
      <c r="E569" t="s">
        <v>796</v>
      </c>
      <c r="F569" t="s">
        <v>931</v>
      </c>
      <c r="G569" t="s">
        <v>522</v>
      </c>
      <c r="H569">
        <v>17</v>
      </c>
      <c r="I569">
        <v>100.712611</v>
      </c>
      <c r="J569">
        <v>91.363799999999998</v>
      </c>
      <c r="K569">
        <v>0.71261099999999999</v>
      </c>
      <c r="L569">
        <v>0.77223286571199701</v>
      </c>
      <c r="M569" t="s">
        <v>953</v>
      </c>
      <c r="N569" t="s">
        <v>1025</v>
      </c>
      <c r="O569" t="s">
        <v>1096</v>
      </c>
      <c r="P569" t="s">
        <v>1167</v>
      </c>
      <c r="Q569" t="s">
        <v>1167</v>
      </c>
      <c r="R569" t="s">
        <v>1025</v>
      </c>
      <c r="S569" t="s">
        <v>1227</v>
      </c>
      <c r="T569" t="s">
        <v>1293</v>
      </c>
      <c r="U569" t="s">
        <v>1365</v>
      </c>
      <c r="V569" t="s">
        <v>1438</v>
      </c>
      <c r="W569" t="s">
        <v>1246</v>
      </c>
      <c r="X569" t="s">
        <v>1504</v>
      </c>
      <c r="Y569" t="s">
        <v>1534</v>
      </c>
      <c r="Z569" t="s">
        <v>1544</v>
      </c>
      <c r="AA569" t="s">
        <v>1554</v>
      </c>
      <c r="AB569" t="s">
        <v>1559</v>
      </c>
      <c r="AC569" t="s">
        <v>1559</v>
      </c>
      <c r="AD569" t="s">
        <v>1559</v>
      </c>
    </row>
    <row r="570" spans="1:30" x14ac:dyDescent="0.25">
      <c r="A570" t="s">
        <v>354</v>
      </c>
      <c r="B570" t="s">
        <v>522</v>
      </c>
      <c r="C570" t="s">
        <v>522</v>
      </c>
      <c r="D570" t="s">
        <v>662</v>
      </c>
      <c r="E570" t="s">
        <v>796</v>
      </c>
      <c r="F570" t="s">
        <v>931</v>
      </c>
      <c r="G570" t="s">
        <v>522</v>
      </c>
      <c r="H570">
        <v>17</v>
      </c>
      <c r="I570">
        <v>100.988454</v>
      </c>
      <c r="J570">
        <v>91.363799999999998</v>
      </c>
      <c r="K570">
        <v>0.98845400000000005</v>
      </c>
      <c r="L570">
        <v>1.4013957884060124</v>
      </c>
      <c r="M570" t="s">
        <v>958</v>
      </c>
      <c r="N570" t="s">
        <v>1030</v>
      </c>
      <c r="O570" t="s">
        <v>1101</v>
      </c>
      <c r="P570" t="s">
        <v>1172</v>
      </c>
      <c r="Q570" t="s">
        <v>1172</v>
      </c>
      <c r="R570" t="s">
        <v>1030</v>
      </c>
      <c r="S570" t="s">
        <v>1227</v>
      </c>
      <c r="T570" t="s">
        <v>1293</v>
      </c>
      <c r="U570" t="s">
        <v>1369</v>
      </c>
      <c r="V570" t="s">
        <v>1442</v>
      </c>
      <c r="W570" t="s">
        <v>1251</v>
      </c>
      <c r="X570" t="s">
        <v>1508</v>
      </c>
      <c r="Y570" t="s">
        <v>1534</v>
      </c>
      <c r="Z570" t="s">
        <v>1544</v>
      </c>
      <c r="AA570" t="s">
        <v>1554</v>
      </c>
      <c r="AB570" t="s">
        <v>1563</v>
      </c>
      <c r="AC570" t="s">
        <v>1563</v>
      </c>
      <c r="AD570" t="s">
        <v>1578</v>
      </c>
    </row>
    <row r="571" spans="1:30" x14ac:dyDescent="0.25">
      <c r="A571" t="s">
        <v>354</v>
      </c>
      <c r="B571" t="s">
        <v>522</v>
      </c>
      <c r="C571" t="s">
        <v>522</v>
      </c>
      <c r="D571" t="s">
        <v>662</v>
      </c>
      <c r="E571" t="s">
        <v>796</v>
      </c>
      <c r="F571" t="s">
        <v>931</v>
      </c>
      <c r="G571" t="s">
        <v>522</v>
      </c>
      <c r="H571">
        <v>17</v>
      </c>
      <c r="I571">
        <v>101.925748</v>
      </c>
      <c r="J571">
        <v>91.363799999999998</v>
      </c>
      <c r="K571">
        <v>1.925748</v>
      </c>
      <c r="L571">
        <v>2.3734058852159956</v>
      </c>
      <c r="M571" t="s">
        <v>957</v>
      </c>
      <c r="N571" t="s">
        <v>1029</v>
      </c>
      <c r="O571" t="s">
        <v>1100</v>
      </c>
      <c r="P571" t="s">
        <v>1171</v>
      </c>
      <c r="Q571" t="s">
        <v>1171</v>
      </c>
      <c r="R571" t="s">
        <v>1029</v>
      </c>
      <c r="S571" t="s">
        <v>1227</v>
      </c>
      <c r="T571" t="s">
        <v>1293</v>
      </c>
      <c r="U571" t="s">
        <v>1370</v>
      </c>
      <c r="V571" t="s">
        <v>1443</v>
      </c>
      <c r="W571" t="s">
        <v>1250</v>
      </c>
      <c r="X571" t="s">
        <v>1509</v>
      </c>
      <c r="Y571" t="s">
        <v>1534</v>
      </c>
      <c r="Z571" t="s">
        <v>1544</v>
      </c>
      <c r="AA571" t="s">
        <v>1554</v>
      </c>
      <c r="AB571" t="s">
        <v>1564</v>
      </c>
      <c r="AC571" t="s">
        <v>1571</v>
      </c>
      <c r="AD571" t="s">
        <v>1579</v>
      </c>
    </row>
    <row r="572" spans="1:30" x14ac:dyDescent="0.25">
      <c r="A572" t="s">
        <v>317</v>
      </c>
      <c r="B572" t="s">
        <v>513</v>
      </c>
      <c r="C572" t="s">
        <v>527</v>
      </c>
      <c r="D572" t="s">
        <v>653</v>
      </c>
      <c r="E572" t="s">
        <v>789</v>
      </c>
      <c r="F572" t="s">
        <v>923</v>
      </c>
      <c r="G572" t="s">
        <v>527</v>
      </c>
      <c r="H572">
        <v>219</v>
      </c>
      <c r="I572">
        <v>99.788690000000003</v>
      </c>
      <c r="J572">
        <v>6.9771000000000001</v>
      </c>
      <c r="K572">
        <v>-0.21131</v>
      </c>
      <c r="L572">
        <v>-1.1241769361200027</v>
      </c>
      <c r="M572" t="s">
        <v>953</v>
      </c>
      <c r="N572" t="s">
        <v>1025</v>
      </c>
      <c r="O572" t="s">
        <v>1096</v>
      </c>
      <c r="P572" t="s">
        <v>1167</v>
      </c>
      <c r="Q572" t="s">
        <v>1167</v>
      </c>
      <c r="R572" t="s">
        <v>1025</v>
      </c>
      <c r="S572" t="s">
        <v>1227</v>
      </c>
      <c r="T572" t="s">
        <v>1293</v>
      </c>
      <c r="U572" t="s">
        <v>1365</v>
      </c>
      <c r="V572" t="s">
        <v>1438</v>
      </c>
      <c r="W572" t="s">
        <v>1246</v>
      </c>
      <c r="X572" t="s">
        <v>1504</v>
      </c>
      <c r="Y572" t="s">
        <v>1534</v>
      </c>
      <c r="Z572" t="s">
        <v>1544</v>
      </c>
      <c r="AA572" t="s">
        <v>1554</v>
      </c>
      <c r="AB572" t="s">
        <v>1559</v>
      </c>
      <c r="AC572" t="s">
        <v>1559</v>
      </c>
      <c r="AD572" t="s">
        <v>1559</v>
      </c>
    </row>
    <row r="573" spans="1:30" x14ac:dyDescent="0.25">
      <c r="A573" t="s">
        <v>317</v>
      </c>
      <c r="B573" t="s">
        <v>513</v>
      </c>
      <c r="C573" t="s">
        <v>527</v>
      </c>
      <c r="D573" t="s">
        <v>653</v>
      </c>
      <c r="E573" t="s">
        <v>789</v>
      </c>
      <c r="F573" t="s">
        <v>923</v>
      </c>
      <c r="G573" t="s">
        <v>527</v>
      </c>
      <c r="H573">
        <v>219</v>
      </c>
      <c r="I573">
        <v>99.917496999999997</v>
      </c>
      <c r="J573">
        <v>6.9771000000000001</v>
      </c>
      <c r="K573">
        <v>-8.2503000000000007E-2</v>
      </c>
      <c r="L573">
        <v>1.9753977682120061</v>
      </c>
      <c r="M573" t="s">
        <v>956</v>
      </c>
      <c r="N573" t="s">
        <v>1028</v>
      </c>
      <c r="O573" t="s">
        <v>1099</v>
      </c>
      <c r="P573" t="s">
        <v>1170</v>
      </c>
      <c r="Q573" t="s">
        <v>1170</v>
      </c>
      <c r="R573" t="s">
        <v>1028</v>
      </c>
      <c r="S573" t="s">
        <v>1227</v>
      </c>
      <c r="T573" t="s">
        <v>1293</v>
      </c>
      <c r="U573" t="s">
        <v>1368</v>
      </c>
      <c r="V573" t="s">
        <v>1441</v>
      </c>
      <c r="W573" t="s">
        <v>1249</v>
      </c>
      <c r="X573" t="s">
        <v>1507</v>
      </c>
      <c r="Y573" t="s">
        <v>1534</v>
      </c>
      <c r="Z573" t="s">
        <v>1544</v>
      </c>
      <c r="AA573" t="s">
        <v>1554</v>
      </c>
      <c r="AB573" t="s">
        <v>1562</v>
      </c>
      <c r="AC573" t="s">
        <v>1570</v>
      </c>
      <c r="AD573" t="s">
        <v>1577</v>
      </c>
    </row>
    <row r="574" spans="1:30" x14ac:dyDescent="0.25">
      <c r="A574" t="s">
        <v>317</v>
      </c>
      <c r="B574" t="s">
        <v>513</v>
      </c>
      <c r="C574" t="s">
        <v>527</v>
      </c>
      <c r="D574" t="s">
        <v>653</v>
      </c>
      <c r="E574" t="s">
        <v>789</v>
      </c>
      <c r="F574" t="s">
        <v>923</v>
      </c>
      <c r="G574" t="s">
        <v>527</v>
      </c>
      <c r="H574">
        <v>219</v>
      </c>
      <c r="I574">
        <v>100.325069</v>
      </c>
      <c r="J574">
        <v>6.9771000000000001</v>
      </c>
      <c r="K574">
        <v>0.325069</v>
      </c>
      <c r="L574">
        <v>2.0565793658709808</v>
      </c>
      <c r="M574" t="s">
        <v>958</v>
      </c>
      <c r="N574" t="s">
        <v>1030</v>
      </c>
      <c r="O574" t="s">
        <v>1101</v>
      </c>
      <c r="P574" t="s">
        <v>1172</v>
      </c>
      <c r="Q574" t="s">
        <v>1172</v>
      </c>
      <c r="R574" t="s">
        <v>1030</v>
      </c>
      <c r="S574" t="s">
        <v>1227</v>
      </c>
      <c r="T574" t="s">
        <v>1293</v>
      </c>
      <c r="U574" t="s">
        <v>1369</v>
      </c>
      <c r="V574" t="s">
        <v>1442</v>
      </c>
      <c r="W574" t="s">
        <v>1251</v>
      </c>
      <c r="X574" t="s">
        <v>1508</v>
      </c>
      <c r="Y574" t="s">
        <v>1534</v>
      </c>
      <c r="Z574" t="s">
        <v>1544</v>
      </c>
      <c r="AA574" t="s">
        <v>1554</v>
      </c>
      <c r="AB574" t="s">
        <v>1563</v>
      </c>
      <c r="AC574" t="s">
        <v>1563</v>
      </c>
      <c r="AD574" t="s">
        <v>1578</v>
      </c>
    </row>
    <row r="575" spans="1:30" x14ac:dyDescent="0.25">
      <c r="A575" t="s">
        <v>317</v>
      </c>
      <c r="B575" t="s">
        <v>513</v>
      </c>
      <c r="C575" t="s">
        <v>527</v>
      </c>
      <c r="D575" t="s">
        <v>653</v>
      </c>
      <c r="E575" t="s">
        <v>789</v>
      </c>
      <c r="F575" t="s">
        <v>923</v>
      </c>
      <c r="G575" t="s">
        <v>527</v>
      </c>
      <c r="H575">
        <v>219</v>
      </c>
      <c r="I575">
        <v>100.35390099999999</v>
      </c>
      <c r="J575">
        <v>6.9771000000000001</v>
      </c>
      <c r="K575">
        <v>0.35390100000000002</v>
      </c>
      <c r="L575">
        <v>1.6786728471009926</v>
      </c>
      <c r="M575" t="s">
        <v>952</v>
      </c>
      <c r="N575" t="s">
        <v>1024</v>
      </c>
      <c r="O575" t="s">
        <v>1095</v>
      </c>
      <c r="P575" t="s">
        <v>1166</v>
      </c>
      <c r="Q575" t="s">
        <v>1166</v>
      </c>
      <c r="R575" t="s">
        <v>1024</v>
      </c>
      <c r="S575" t="s">
        <v>1227</v>
      </c>
      <c r="T575" t="s">
        <v>1293</v>
      </c>
      <c r="U575" t="s">
        <v>1366</v>
      </c>
      <c r="V575" t="s">
        <v>1439</v>
      </c>
      <c r="W575" t="s">
        <v>1245</v>
      </c>
      <c r="X575" t="s">
        <v>1505</v>
      </c>
      <c r="Y575" t="s">
        <v>1534</v>
      </c>
      <c r="Z575" t="s">
        <v>1544</v>
      </c>
      <c r="AA575" t="s">
        <v>1554</v>
      </c>
      <c r="AB575" t="s">
        <v>1560</v>
      </c>
      <c r="AC575" t="s">
        <v>1568</v>
      </c>
      <c r="AD575" t="s">
        <v>1575</v>
      </c>
    </row>
    <row r="576" spans="1:30" x14ac:dyDescent="0.25">
      <c r="A576" t="s">
        <v>317</v>
      </c>
      <c r="B576" t="s">
        <v>513</v>
      </c>
      <c r="C576" t="s">
        <v>527</v>
      </c>
      <c r="D576" t="s">
        <v>653</v>
      </c>
      <c r="E576" t="s">
        <v>789</v>
      </c>
      <c r="F576" t="s">
        <v>923</v>
      </c>
      <c r="G576" t="s">
        <v>527</v>
      </c>
      <c r="H576">
        <v>219</v>
      </c>
      <c r="I576">
        <v>100.779991</v>
      </c>
      <c r="J576">
        <v>6.9771000000000001</v>
      </c>
      <c r="K576">
        <v>0.77999099999999999</v>
      </c>
      <c r="L576">
        <v>1.6688705206199916</v>
      </c>
      <c r="M576" t="s">
        <v>951</v>
      </c>
      <c r="N576" t="s">
        <v>1023</v>
      </c>
      <c r="O576" t="s">
        <v>1094</v>
      </c>
      <c r="P576" t="s">
        <v>354</v>
      </c>
      <c r="Q576" t="s">
        <v>354</v>
      </c>
      <c r="R576" t="s">
        <v>1023</v>
      </c>
      <c r="S576" t="s">
        <v>1227</v>
      </c>
      <c r="T576" t="s">
        <v>1293</v>
      </c>
      <c r="U576" t="s">
        <v>1364</v>
      </c>
      <c r="V576" t="s">
        <v>1437</v>
      </c>
      <c r="W576" t="s">
        <v>1244</v>
      </c>
      <c r="X576" t="s">
        <v>1503</v>
      </c>
      <c r="Y576" t="s">
        <v>1534</v>
      </c>
      <c r="Z576" t="s">
        <v>1544</v>
      </c>
      <c r="AA576" t="s">
        <v>1554</v>
      </c>
      <c r="AB576" t="s">
        <v>1558</v>
      </c>
      <c r="AC576" t="s">
        <v>1567</v>
      </c>
      <c r="AD576" t="s">
        <v>1574</v>
      </c>
    </row>
    <row r="577" spans="1:30" x14ac:dyDescent="0.25">
      <c r="A577" t="s">
        <v>317</v>
      </c>
      <c r="B577" t="s">
        <v>513</v>
      </c>
      <c r="C577" t="s">
        <v>527</v>
      </c>
      <c r="D577" t="s">
        <v>653</v>
      </c>
      <c r="E577" t="s">
        <v>789</v>
      </c>
      <c r="F577" t="s">
        <v>923</v>
      </c>
      <c r="G577" t="s">
        <v>527</v>
      </c>
      <c r="H577">
        <v>219</v>
      </c>
      <c r="I577">
        <v>101.044768</v>
      </c>
      <c r="J577">
        <v>6.9771000000000001</v>
      </c>
      <c r="K577">
        <v>1.0447679999999999</v>
      </c>
      <c r="L577">
        <v>1.58465019542402</v>
      </c>
      <c r="M577" t="s">
        <v>955</v>
      </c>
      <c r="N577" t="s">
        <v>1027</v>
      </c>
      <c r="O577" t="s">
        <v>1098</v>
      </c>
      <c r="P577" t="s">
        <v>1169</v>
      </c>
      <c r="Q577" t="s">
        <v>1169</v>
      </c>
      <c r="R577" t="s">
        <v>1027</v>
      </c>
      <c r="S577" t="s">
        <v>1227</v>
      </c>
      <c r="T577" t="s">
        <v>1293</v>
      </c>
      <c r="U577" t="s">
        <v>1371</v>
      </c>
      <c r="V577" t="s">
        <v>1444</v>
      </c>
      <c r="W577" t="s">
        <v>1248</v>
      </c>
      <c r="X577" t="s">
        <v>1510</v>
      </c>
      <c r="Y577" t="s">
        <v>1534</v>
      </c>
      <c r="Z577" t="s">
        <v>1544</v>
      </c>
      <c r="AA577" t="s">
        <v>1554</v>
      </c>
      <c r="AB577" t="s">
        <v>1565</v>
      </c>
      <c r="AC577" t="s">
        <v>1572</v>
      </c>
      <c r="AD577" t="s">
        <v>1580</v>
      </c>
    </row>
    <row r="578" spans="1:30" x14ac:dyDescent="0.25">
      <c r="A578" t="s">
        <v>317</v>
      </c>
      <c r="B578" t="s">
        <v>513</v>
      </c>
      <c r="C578" t="s">
        <v>527</v>
      </c>
      <c r="D578" t="s">
        <v>653</v>
      </c>
      <c r="E578" t="s">
        <v>789</v>
      </c>
      <c r="F578" t="s">
        <v>923</v>
      </c>
      <c r="G578" t="s">
        <v>527</v>
      </c>
      <c r="H578">
        <v>219</v>
      </c>
      <c r="I578">
        <v>102.03098199999999</v>
      </c>
      <c r="J578">
        <v>6.9771000000000001</v>
      </c>
      <c r="K578">
        <v>2.0309819999999998</v>
      </c>
      <c r="L578">
        <v>3.7649985390900031</v>
      </c>
      <c r="M578" t="s">
        <v>957</v>
      </c>
      <c r="N578" t="s">
        <v>1029</v>
      </c>
      <c r="O578" t="s">
        <v>1100</v>
      </c>
      <c r="P578" t="s">
        <v>1171</v>
      </c>
      <c r="Q578" t="s">
        <v>1171</v>
      </c>
      <c r="R578" t="s">
        <v>1029</v>
      </c>
      <c r="S578" t="s">
        <v>1227</v>
      </c>
      <c r="T578" t="s">
        <v>1293</v>
      </c>
      <c r="U578" t="s">
        <v>1370</v>
      </c>
      <c r="V578" t="s">
        <v>1443</v>
      </c>
      <c r="W578" t="s">
        <v>1250</v>
      </c>
      <c r="X578" t="s">
        <v>1509</v>
      </c>
      <c r="Y578" t="s">
        <v>1534</v>
      </c>
      <c r="Z578" t="s">
        <v>1544</v>
      </c>
      <c r="AA578" t="s">
        <v>1554</v>
      </c>
      <c r="AB578" t="s">
        <v>1564</v>
      </c>
      <c r="AC578" t="s">
        <v>1571</v>
      </c>
      <c r="AD578" t="s">
        <v>1579</v>
      </c>
    </row>
    <row r="579" spans="1:30" x14ac:dyDescent="0.25">
      <c r="A579" t="s">
        <v>317</v>
      </c>
      <c r="B579" t="s">
        <v>513</v>
      </c>
      <c r="C579" t="s">
        <v>527</v>
      </c>
      <c r="D579" t="s">
        <v>653</v>
      </c>
      <c r="E579" t="s">
        <v>789</v>
      </c>
      <c r="F579" t="s">
        <v>923</v>
      </c>
      <c r="G579" t="s">
        <v>527</v>
      </c>
      <c r="H579">
        <v>219</v>
      </c>
      <c r="I579">
        <v>102.938706</v>
      </c>
      <c r="J579">
        <v>6.9771000000000001</v>
      </c>
      <c r="K579">
        <v>2.9387059999999998</v>
      </c>
      <c r="L579">
        <v>4.1692352915239983</v>
      </c>
      <c r="M579" t="s">
        <v>954</v>
      </c>
      <c r="N579" t="s">
        <v>1026</v>
      </c>
      <c r="O579" t="s">
        <v>1097</v>
      </c>
      <c r="P579" t="s">
        <v>1168</v>
      </c>
      <c r="Q579" t="s">
        <v>1168</v>
      </c>
      <c r="R579" t="s">
        <v>1026</v>
      </c>
      <c r="S579" t="s">
        <v>1227</v>
      </c>
      <c r="T579" t="s">
        <v>1293</v>
      </c>
      <c r="U579" t="s">
        <v>1367</v>
      </c>
      <c r="V579" t="s">
        <v>1440</v>
      </c>
      <c r="W579" t="s">
        <v>1247</v>
      </c>
      <c r="X579" t="s">
        <v>1506</v>
      </c>
      <c r="Y579" t="s">
        <v>1534</v>
      </c>
      <c r="Z579" t="s">
        <v>1544</v>
      </c>
      <c r="AA579" t="s">
        <v>1554</v>
      </c>
      <c r="AB579" t="s">
        <v>1561</v>
      </c>
      <c r="AC579" t="s">
        <v>1569</v>
      </c>
      <c r="AD579" t="s">
        <v>1576</v>
      </c>
    </row>
    <row r="580" spans="1:30" x14ac:dyDescent="0.25">
      <c r="A580" t="s">
        <v>212</v>
      </c>
      <c r="B580" t="s">
        <v>477</v>
      </c>
      <c r="C580" t="s">
        <v>527</v>
      </c>
      <c r="D580" t="s">
        <v>621</v>
      </c>
      <c r="E580" t="s">
        <v>758</v>
      </c>
      <c r="F580" t="s">
        <v>893</v>
      </c>
      <c r="G580" t="s">
        <v>523</v>
      </c>
      <c r="H580">
        <v>220</v>
      </c>
      <c r="I580">
        <v>101.519738</v>
      </c>
      <c r="J580">
        <v>2.9367999999999999</v>
      </c>
      <c r="K580">
        <v>1.519738</v>
      </c>
      <c r="L580">
        <v>1.1568049366500022</v>
      </c>
      <c r="M580" t="s">
        <v>951</v>
      </c>
      <c r="N580" t="s">
        <v>1023</v>
      </c>
      <c r="O580" t="s">
        <v>1094</v>
      </c>
      <c r="P580" t="s">
        <v>354</v>
      </c>
      <c r="Q580" t="s">
        <v>354</v>
      </c>
      <c r="R580" t="s">
        <v>1023</v>
      </c>
      <c r="S580" t="s">
        <v>1227</v>
      </c>
      <c r="T580" t="s">
        <v>1293</v>
      </c>
      <c r="U580" t="s">
        <v>1364</v>
      </c>
      <c r="V580" t="s">
        <v>1437</v>
      </c>
      <c r="W580" t="s">
        <v>1244</v>
      </c>
      <c r="X580" t="s">
        <v>1503</v>
      </c>
      <c r="Y580" t="s">
        <v>1534</v>
      </c>
      <c r="Z580" t="s">
        <v>1544</v>
      </c>
      <c r="AA580" t="s">
        <v>1554</v>
      </c>
      <c r="AB580" t="s">
        <v>1558</v>
      </c>
      <c r="AC580" t="s">
        <v>1567</v>
      </c>
      <c r="AD580" t="s">
        <v>1574</v>
      </c>
    </row>
    <row r="581" spans="1:30" x14ac:dyDescent="0.25">
      <c r="A581" t="s">
        <v>213</v>
      </c>
      <c r="B581" t="s">
        <v>478</v>
      </c>
      <c r="C581" t="s">
        <v>527</v>
      </c>
      <c r="D581" t="s">
        <v>550</v>
      </c>
      <c r="E581" t="s">
        <v>689</v>
      </c>
      <c r="F581" t="s">
        <v>822</v>
      </c>
      <c r="G581" t="s">
        <v>523</v>
      </c>
      <c r="H581">
        <v>228</v>
      </c>
      <c r="I581">
        <v>100.37133300000001</v>
      </c>
      <c r="J581">
        <v>1.4673</v>
      </c>
      <c r="K581">
        <v>0.37133300000000002</v>
      </c>
      <c r="L581">
        <v>2.0120028092180053</v>
      </c>
      <c r="M581" t="s">
        <v>951</v>
      </c>
      <c r="N581" t="s">
        <v>1023</v>
      </c>
      <c r="O581" t="s">
        <v>1094</v>
      </c>
      <c r="P581" t="s">
        <v>354</v>
      </c>
      <c r="Q581" t="s">
        <v>354</v>
      </c>
      <c r="R581" t="s">
        <v>1023</v>
      </c>
      <c r="S581" t="s">
        <v>1227</v>
      </c>
      <c r="T581" t="s">
        <v>1293</v>
      </c>
      <c r="U581" t="s">
        <v>1364</v>
      </c>
      <c r="V581" t="s">
        <v>1437</v>
      </c>
      <c r="W581" t="s">
        <v>1244</v>
      </c>
      <c r="X581" t="s">
        <v>1503</v>
      </c>
      <c r="Y581" t="s">
        <v>1534</v>
      </c>
      <c r="Z581" t="s">
        <v>1544</v>
      </c>
      <c r="AA581" t="s">
        <v>1554</v>
      </c>
      <c r="AB581" t="s">
        <v>1558</v>
      </c>
      <c r="AC581" t="s">
        <v>1567</v>
      </c>
      <c r="AD581" t="s">
        <v>1574</v>
      </c>
    </row>
    <row r="582" spans="1:30" x14ac:dyDescent="0.25">
      <c r="A582" t="s">
        <v>282</v>
      </c>
      <c r="B582" t="s">
        <v>502</v>
      </c>
      <c r="C582" t="s">
        <v>527</v>
      </c>
      <c r="D582" t="s">
        <v>643</v>
      </c>
      <c r="E582" t="s">
        <v>780</v>
      </c>
      <c r="F582" t="s">
        <v>914</v>
      </c>
      <c r="G582" t="s">
        <v>523</v>
      </c>
      <c r="H582">
        <v>234</v>
      </c>
      <c r="I582">
        <v>101.00677</v>
      </c>
      <c r="J582">
        <v>2.1842999999999999</v>
      </c>
      <c r="K582">
        <v>1.0067699999999999</v>
      </c>
      <c r="L582">
        <v>2.8019633232100105</v>
      </c>
      <c r="M582" t="s">
        <v>951</v>
      </c>
      <c r="N582" t="s">
        <v>1023</v>
      </c>
      <c r="O582" t="s">
        <v>1094</v>
      </c>
      <c r="P582" t="s">
        <v>354</v>
      </c>
      <c r="Q582" t="s">
        <v>354</v>
      </c>
      <c r="R582" t="s">
        <v>1023</v>
      </c>
      <c r="S582" t="s">
        <v>1227</v>
      </c>
      <c r="T582" t="s">
        <v>1293</v>
      </c>
      <c r="U582" t="s">
        <v>1364</v>
      </c>
      <c r="V582" t="s">
        <v>1437</v>
      </c>
      <c r="W582" t="s">
        <v>1244</v>
      </c>
      <c r="X582" t="s">
        <v>1503</v>
      </c>
      <c r="Y582" t="s">
        <v>1534</v>
      </c>
      <c r="Z582" t="s">
        <v>1544</v>
      </c>
      <c r="AA582" t="s">
        <v>1554</v>
      </c>
      <c r="AB582" t="s">
        <v>1558</v>
      </c>
      <c r="AC582" t="s">
        <v>1567</v>
      </c>
      <c r="AD582" t="s">
        <v>1574</v>
      </c>
    </row>
    <row r="583" spans="1:30" x14ac:dyDescent="0.25">
      <c r="A583" t="s">
        <v>318</v>
      </c>
      <c r="B583" t="s">
        <v>515</v>
      </c>
      <c r="C583" t="s">
        <v>527</v>
      </c>
      <c r="D583" t="s">
        <v>655</v>
      </c>
      <c r="E583" t="s">
        <v>791</v>
      </c>
      <c r="F583" t="s">
        <v>925</v>
      </c>
      <c r="G583" t="s">
        <v>527</v>
      </c>
      <c r="H583">
        <v>237</v>
      </c>
      <c r="I583">
        <v>98.350322000000006</v>
      </c>
      <c r="J583">
        <v>4.3244999999999996</v>
      </c>
      <c r="K583">
        <v>-1.649678</v>
      </c>
      <c r="L583">
        <v>3.4072988565960083</v>
      </c>
      <c r="M583" t="s">
        <v>954</v>
      </c>
      <c r="N583" t="s">
        <v>1026</v>
      </c>
      <c r="O583" t="s">
        <v>1097</v>
      </c>
      <c r="P583" t="s">
        <v>1168</v>
      </c>
      <c r="Q583" t="s">
        <v>1168</v>
      </c>
      <c r="R583" t="s">
        <v>1026</v>
      </c>
      <c r="S583" t="s">
        <v>1227</v>
      </c>
      <c r="T583" t="s">
        <v>1293</v>
      </c>
      <c r="U583" t="s">
        <v>1367</v>
      </c>
      <c r="V583" t="s">
        <v>1440</v>
      </c>
      <c r="W583" t="s">
        <v>1247</v>
      </c>
      <c r="X583" t="s">
        <v>1506</v>
      </c>
      <c r="Y583" t="s">
        <v>1534</v>
      </c>
      <c r="Z583" t="s">
        <v>1544</v>
      </c>
      <c r="AA583" t="s">
        <v>1554</v>
      </c>
      <c r="AB583" t="s">
        <v>1561</v>
      </c>
      <c r="AC583" t="s">
        <v>1569</v>
      </c>
      <c r="AD583" t="s">
        <v>1576</v>
      </c>
    </row>
    <row r="584" spans="1:30" x14ac:dyDescent="0.25">
      <c r="A584" t="s">
        <v>318</v>
      </c>
      <c r="B584" t="s">
        <v>515</v>
      </c>
      <c r="C584" t="s">
        <v>527</v>
      </c>
      <c r="D584" t="s">
        <v>655</v>
      </c>
      <c r="E584" t="s">
        <v>791</v>
      </c>
      <c r="F584" t="s">
        <v>925</v>
      </c>
      <c r="G584" t="s">
        <v>527</v>
      </c>
      <c r="H584">
        <v>237</v>
      </c>
      <c r="I584">
        <v>99.733917000000005</v>
      </c>
      <c r="J584">
        <v>4.3244999999999996</v>
      </c>
      <c r="K584">
        <v>-0.26608300000000001</v>
      </c>
      <c r="L584">
        <v>-0.22938091854400877</v>
      </c>
      <c r="M584" t="s">
        <v>955</v>
      </c>
      <c r="N584" t="s">
        <v>1027</v>
      </c>
      <c r="O584" t="s">
        <v>1098</v>
      </c>
      <c r="P584" t="s">
        <v>1169</v>
      </c>
      <c r="Q584" t="s">
        <v>1169</v>
      </c>
      <c r="R584" t="s">
        <v>1027</v>
      </c>
      <c r="S584" t="s">
        <v>1227</v>
      </c>
      <c r="T584" t="s">
        <v>1293</v>
      </c>
      <c r="U584" t="s">
        <v>1371</v>
      </c>
      <c r="V584" t="s">
        <v>1444</v>
      </c>
      <c r="W584" t="s">
        <v>1248</v>
      </c>
      <c r="X584" t="s">
        <v>1510</v>
      </c>
      <c r="Y584" t="s">
        <v>1534</v>
      </c>
      <c r="Z584" t="s">
        <v>1544</v>
      </c>
      <c r="AA584" t="s">
        <v>1554</v>
      </c>
      <c r="AB584" t="s">
        <v>1565</v>
      </c>
      <c r="AC584" t="s">
        <v>1572</v>
      </c>
      <c r="AD584" t="s">
        <v>1580</v>
      </c>
    </row>
    <row r="585" spans="1:30" x14ac:dyDescent="0.25">
      <c r="A585" t="s">
        <v>318</v>
      </c>
      <c r="B585" t="s">
        <v>515</v>
      </c>
      <c r="C585" t="s">
        <v>527</v>
      </c>
      <c r="D585" t="s">
        <v>655</v>
      </c>
      <c r="E585" t="s">
        <v>791</v>
      </c>
      <c r="F585" t="s">
        <v>925</v>
      </c>
      <c r="G585" t="s">
        <v>527</v>
      </c>
      <c r="H585">
        <v>237</v>
      </c>
      <c r="I585">
        <v>99.784610000000001</v>
      </c>
      <c r="J585">
        <v>4.3244999999999996</v>
      </c>
      <c r="K585">
        <v>-0.21539</v>
      </c>
      <c r="L585">
        <v>0.38012455247999899</v>
      </c>
      <c r="M585" t="s">
        <v>956</v>
      </c>
      <c r="N585" t="s">
        <v>1028</v>
      </c>
      <c r="O585" t="s">
        <v>1099</v>
      </c>
      <c r="P585" t="s">
        <v>1170</v>
      </c>
      <c r="Q585" t="s">
        <v>1170</v>
      </c>
      <c r="R585" t="s">
        <v>1028</v>
      </c>
      <c r="S585" t="s">
        <v>1227</v>
      </c>
      <c r="T585" t="s">
        <v>1293</v>
      </c>
      <c r="U585" t="s">
        <v>1368</v>
      </c>
      <c r="V585" t="s">
        <v>1441</v>
      </c>
      <c r="W585" t="s">
        <v>1249</v>
      </c>
      <c r="X585" t="s">
        <v>1507</v>
      </c>
      <c r="Y585" t="s">
        <v>1534</v>
      </c>
      <c r="Z585" t="s">
        <v>1544</v>
      </c>
      <c r="AA585" t="s">
        <v>1554</v>
      </c>
      <c r="AB585" t="s">
        <v>1562</v>
      </c>
      <c r="AC585" t="s">
        <v>1570</v>
      </c>
      <c r="AD585" t="s">
        <v>1577</v>
      </c>
    </row>
    <row r="586" spans="1:30" x14ac:dyDescent="0.25">
      <c r="A586" t="s">
        <v>318</v>
      </c>
      <c r="B586" t="s">
        <v>515</v>
      </c>
      <c r="C586" t="s">
        <v>527</v>
      </c>
      <c r="D586" t="s">
        <v>655</v>
      </c>
      <c r="E586" t="s">
        <v>791</v>
      </c>
      <c r="F586" t="s">
        <v>925</v>
      </c>
      <c r="G586" t="s">
        <v>527</v>
      </c>
      <c r="H586">
        <v>237</v>
      </c>
      <c r="I586">
        <v>100.58295099999999</v>
      </c>
      <c r="J586">
        <v>4.3244999999999996</v>
      </c>
      <c r="K586">
        <v>0.582951</v>
      </c>
      <c r="L586">
        <v>1.4784410127530068</v>
      </c>
      <c r="M586" t="s">
        <v>951</v>
      </c>
      <c r="N586" t="s">
        <v>1023</v>
      </c>
      <c r="O586" t="s">
        <v>1094</v>
      </c>
      <c r="P586" t="s">
        <v>354</v>
      </c>
      <c r="Q586" t="s">
        <v>354</v>
      </c>
      <c r="R586" t="s">
        <v>1023</v>
      </c>
      <c r="S586" t="s">
        <v>1227</v>
      </c>
      <c r="T586" t="s">
        <v>1293</v>
      </c>
      <c r="U586" t="s">
        <v>1364</v>
      </c>
      <c r="V586" t="s">
        <v>1437</v>
      </c>
      <c r="W586" t="s">
        <v>1244</v>
      </c>
      <c r="X586" t="s">
        <v>1503</v>
      </c>
      <c r="Y586" t="s">
        <v>1534</v>
      </c>
      <c r="Z586" t="s">
        <v>1544</v>
      </c>
      <c r="AA586" t="s">
        <v>1554</v>
      </c>
      <c r="AB586" t="s">
        <v>1558</v>
      </c>
      <c r="AC586" t="s">
        <v>1567</v>
      </c>
      <c r="AD586" t="s">
        <v>1574</v>
      </c>
    </row>
    <row r="587" spans="1:30" x14ac:dyDescent="0.25">
      <c r="A587" t="s">
        <v>318</v>
      </c>
      <c r="B587" t="s">
        <v>515</v>
      </c>
      <c r="C587" t="s">
        <v>527</v>
      </c>
      <c r="D587" t="s">
        <v>655</v>
      </c>
      <c r="E587" t="s">
        <v>791</v>
      </c>
      <c r="F587" t="s">
        <v>925</v>
      </c>
      <c r="G587" t="s">
        <v>527</v>
      </c>
      <c r="H587">
        <v>237</v>
      </c>
      <c r="I587">
        <v>100.85497100000001</v>
      </c>
      <c r="J587">
        <v>4.3244999999999996</v>
      </c>
      <c r="K587">
        <v>0.85497100000000004</v>
      </c>
      <c r="L587">
        <v>0.96762600260702492</v>
      </c>
      <c r="M587" t="s">
        <v>952</v>
      </c>
      <c r="N587" t="s">
        <v>1024</v>
      </c>
      <c r="O587" t="s">
        <v>1095</v>
      </c>
      <c r="P587" t="s">
        <v>1166</v>
      </c>
      <c r="Q587" t="s">
        <v>1166</v>
      </c>
      <c r="R587" t="s">
        <v>1024</v>
      </c>
      <c r="S587" t="s">
        <v>1227</v>
      </c>
      <c r="T587" t="s">
        <v>1293</v>
      </c>
      <c r="U587" t="s">
        <v>1366</v>
      </c>
      <c r="V587" t="s">
        <v>1439</v>
      </c>
      <c r="W587" t="s">
        <v>1245</v>
      </c>
      <c r="X587" t="s">
        <v>1505</v>
      </c>
      <c r="Y587" t="s">
        <v>1534</v>
      </c>
      <c r="Z587" t="s">
        <v>1544</v>
      </c>
      <c r="AA587" t="s">
        <v>1554</v>
      </c>
      <c r="AB587" t="s">
        <v>1560</v>
      </c>
      <c r="AC587" t="s">
        <v>1568</v>
      </c>
      <c r="AD587" t="s">
        <v>1575</v>
      </c>
    </row>
    <row r="588" spans="1:30" x14ac:dyDescent="0.25">
      <c r="A588" t="s">
        <v>318</v>
      </c>
      <c r="B588" t="s">
        <v>515</v>
      </c>
      <c r="C588" t="s">
        <v>527</v>
      </c>
      <c r="D588" t="s">
        <v>655</v>
      </c>
      <c r="E588" t="s">
        <v>791</v>
      </c>
      <c r="F588" t="s">
        <v>925</v>
      </c>
      <c r="G588" t="s">
        <v>527</v>
      </c>
      <c r="H588">
        <v>237</v>
      </c>
      <c r="I588">
        <v>101.044453</v>
      </c>
      <c r="J588">
        <v>4.3244999999999996</v>
      </c>
      <c r="K588">
        <v>1.0444530000000001</v>
      </c>
      <c r="L588">
        <v>3.3982835326350269</v>
      </c>
      <c r="M588" t="s">
        <v>957</v>
      </c>
      <c r="N588" t="s">
        <v>1029</v>
      </c>
      <c r="O588" t="s">
        <v>1100</v>
      </c>
      <c r="P588" t="s">
        <v>1171</v>
      </c>
      <c r="Q588" t="s">
        <v>1171</v>
      </c>
      <c r="R588" t="s">
        <v>1029</v>
      </c>
      <c r="S588" t="s">
        <v>1227</v>
      </c>
      <c r="T588" t="s">
        <v>1293</v>
      </c>
      <c r="U588" t="s">
        <v>1370</v>
      </c>
      <c r="V588" t="s">
        <v>1443</v>
      </c>
      <c r="W588" t="s">
        <v>1250</v>
      </c>
      <c r="X588" t="s">
        <v>1509</v>
      </c>
      <c r="Y588" t="s">
        <v>1534</v>
      </c>
      <c r="Z588" t="s">
        <v>1544</v>
      </c>
      <c r="AA588" t="s">
        <v>1554</v>
      </c>
      <c r="AB588" t="s">
        <v>1564</v>
      </c>
      <c r="AC588" t="s">
        <v>1571</v>
      </c>
      <c r="AD588" t="s">
        <v>1579</v>
      </c>
    </row>
    <row r="589" spans="1:30" x14ac:dyDescent="0.25">
      <c r="A589" t="s">
        <v>318</v>
      </c>
      <c r="B589" t="s">
        <v>515</v>
      </c>
      <c r="C589" t="s">
        <v>527</v>
      </c>
      <c r="D589" t="s">
        <v>655</v>
      </c>
      <c r="E589" t="s">
        <v>791</v>
      </c>
      <c r="F589" t="s">
        <v>925</v>
      </c>
      <c r="G589" t="s">
        <v>527</v>
      </c>
      <c r="H589">
        <v>237</v>
      </c>
      <c r="I589">
        <v>101.717051</v>
      </c>
      <c r="J589">
        <v>4.3244999999999996</v>
      </c>
      <c r="K589">
        <v>1.7170510000000001</v>
      </c>
      <c r="L589">
        <v>1.5142272003059842</v>
      </c>
      <c r="M589" t="s">
        <v>953</v>
      </c>
      <c r="N589" t="s">
        <v>1025</v>
      </c>
      <c r="O589" t="s">
        <v>1096</v>
      </c>
      <c r="P589" t="s">
        <v>1167</v>
      </c>
      <c r="Q589" t="s">
        <v>1167</v>
      </c>
      <c r="R589" t="s">
        <v>1025</v>
      </c>
      <c r="S589" t="s">
        <v>1227</v>
      </c>
      <c r="T589" t="s">
        <v>1293</v>
      </c>
      <c r="U589" t="s">
        <v>1365</v>
      </c>
      <c r="V589" t="s">
        <v>1438</v>
      </c>
      <c r="W589" t="s">
        <v>1246</v>
      </c>
      <c r="X589" t="s">
        <v>1504</v>
      </c>
      <c r="Y589" t="s">
        <v>1534</v>
      </c>
      <c r="Z589" t="s">
        <v>1544</v>
      </c>
      <c r="AA589" t="s">
        <v>1554</v>
      </c>
      <c r="AB589" t="s">
        <v>1559</v>
      </c>
      <c r="AC589" t="s">
        <v>1559</v>
      </c>
      <c r="AD589" t="s">
        <v>1559</v>
      </c>
    </row>
    <row r="590" spans="1:30" x14ac:dyDescent="0.25">
      <c r="A590" t="s">
        <v>318</v>
      </c>
      <c r="B590" t="s">
        <v>515</v>
      </c>
      <c r="C590" t="s">
        <v>527</v>
      </c>
      <c r="D590" t="s">
        <v>655</v>
      </c>
      <c r="E590" t="s">
        <v>791</v>
      </c>
      <c r="F590" t="s">
        <v>925</v>
      </c>
      <c r="G590" t="s">
        <v>527</v>
      </c>
      <c r="H590">
        <v>237</v>
      </c>
      <c r="I590">
        <v>102.756469</v>
      </c>
      <c r="J590">
        <v>4.3244999999999996</v>
      </c>
      <c r="K590">
        <v>2.7564690000000001</v>
      </c>
      <c r="L590">
        <v>3.042234740288996</v>
      </c>
      <c r="M590" t="s">
        <v>958</v>
      </c>
      <c r="N590" t="s">
        <v>1030</v>
      </c>
      <c r="O590" t="s">
        <v>1101</v>
      </c>
      <c r="P590" t="s">
        <v>1172</v>
      </c>
      <c r="Q590" t="s">
        <v>1172</v>
      </c>
      <c r="R590" t="s">
        <v>1030</v>
      </c>
      <c r="S590" t="s">
        <v>1227</v>
      </c>
      <c r="T590" t="s">
        <v>1293</v>
      </c>
      <c r="U590" t="s">
        <v>1369</v>
      </c>
      <c r="V590" t="s">
        <v>1442</v>
      </c>
      <c r="W590" t="s">
        <v>1251</v>
      </c>
      <c r="X590" t="s">
        <v>1508</v>
      </c>
      <c r="Y590" t="s">
        <v>1534</v>
      </c>
      <c r="Z590" t="s">
        <v>1544</v>
      </c>
      <c r="AA590" t="s">
        <v>1554</v>
      </c>
      <c r="AB590" t="s">
        <v>1563</v>
      </c>
      <c r="AC590" t="s">
        <v>1563</v>
      </c>
      <c r="AD590" t="s">
        <v>1578</v>
      </c>
    </row>
    <row r="591" spans="1:30" x14ac:dyDescent="0.25">
      <c r="A591" t="s">
        <v>214</v>
      </c>
      <c r="B591" t="s">
        <v>481</v>
      </c>
      <c r="C591" t="s">
        <v>527</v>
      </c>
      <c r="D591" t="s">
        <v>624</v>
      </c>
      <c r="E591" t="s">
        <v>761</v>
      </c>
      <c r="F591" t="s">
        <v>896</v>
      </c>
      <c r="G591" t="s">
        <v>523</v>
      </c>
      <c r="H591">
        <v>238</v>
      </c>
      <c r="I591">
        <v>100.35416600000001</v>
      </c>
      <c r="J591">
        <v>2.0207999999999999</v>
      </c>
      <c r="K591">
        <v>0.35416599999999998</v>
      </c>
      <c r="L591">
        <v>1.4280559303660123</v>
      </c>
      <c r="M591" t="s">
        <v>951</v>
      </c>
      <c r="N591" t="s">
        <v>1023</v>
      </c>
      <c r="O591" t="s">
        <v>1094</v>
      </c>
      <c r="P591" t="s">
        <v>354</v>
      </c>
      <c r="Q591" t="s">
        <v>354</v>
      </c>
      <c r="R591" t="s">
        <v>1023</v>
      </c>
      <c r="S591" t="s">
        <v>1227</v>
      </c>
      <c r="T591" t="s">
        <v>1293</v>
      </c>
      <c r="U591" t="s">
        <v>1364</v>
      </c>
      <c r="V591" t="s">
        <v>1437</v>
      </c>
      <c r="W591" t="s">
        <v>1244</v>
      </c>
      <c r="X591" t="s">
        <v>1503</v>
      </c>
      <c r="Y591" t="s">
        <v>1534</v>
      </c>
      <c r="Z591" t="s">
        <v>1544</v>
      </c>
      <c r="AA591" t="s">
        <v>1554</v>
      </c>
      <c r="AB591" t="s">
        <v>1558</v>
      </c>
      <c r="AC591" t="s">
        <v>1567</v>
      </c>
      <c r="AD591" t="s">
        <v>1574</v>
      </c>
    </row>
    <row r="592" spans="1:30" x14ac:dyDescent="0.25">
      <c r="A592" t="s">
        <v>164</v>
      </c>
      <c r="B592" t="s">
        <v>442</v>
      </c>
      <c r="C592" t="s">
        <v>527</v>
      </c>
      <c r="D592" t="s">
        <v>584</v>
      </c>
      <c r="E592" t="s">
        <v>721</v>
      </c>
      <c r="F592" t="s">
        <v>856</v>
      </c>
      <c r="G592" t="s">
        <v>525</v>
      </c>
      <c r="H592">
        <v>239</v>
      </c>
      <c r="I592">
        <v>100.35416600000001</v>
      </c>
      <c r="J592">
        <v>2.0207999999999999</v>
      </c>
      <c r="K592">
        <v>0.35416599999999998</v>
      </c>
      <c r="L592">
        <v>1.4280559303660123</v>
      </c>
      <c r="M592" t="s">
        <v>951</v>
      </c>
      <c r="N592" t="s">
        <v>1023</v>
      </c>
      <c r="O592" t="s">
        <v>1094</v>
      </c>
      <c r="P592" t="s">
        <v>354</v>
      </c>
      <c r="Q592" t="s">
        <v>354</v>
      </c>
      <c r="R592" t="s">
        <v>1023</v>
      </c>
      <c r="S592" t="s">
        <v>1227</v>
      </c>
      <c r="T592" t="s">
        <v>1293</v>
      </c>
      <c r="U592" t="s">
        <v>1364</v>
      </c>
      <c r="V592" t="s">
        <v>1437</v>
      </c>
      <c r="W592" t="s">
        <v>1244</v>
      </c>
      <c r="X592" t="s">
        <v>1503</v>
      </c>
      <c r="Y592" t="s">
        <v>1534</v>
      </c>
      <c r="Z592" t="s">
        <v>1544</v>
      </c>
      <c r="AA592" t="s">
        <v>1554</v>
      </c>
      <c r="AB592" t="s">
        <v>1558</v>
      </c>
      <c r="AC592" t="s">
        <v>1567</v>
      </c>
      <c r="AD592" t="s">
        <v>1574</v>
      </c>
    </row>
    <row r="593" spans="1:30" x14ac:dyDescent="0.25">
      <c r="A593" t="s">
        <v>215</v>
      </c>
      <c r="B593" t="s">
        <v>482</v>
      </c>
      <c r="C593" t="s">
        <v>527</v>
      </c>
      <c r="D593" t="s">
        <v>539</v>
      </c>
      <c r="E593" t="s">
        <v>678</v>
      </c>
      <c r="F593" t="s">
        <v>811</v>
      </c>
      <c r="G593" t="s">
        <v>523</v>
      </c>
      <c r="H593">
        <v>247</v>
      </c>
      <c r="I593">
        <v>100.663318</v>
      </c>
      <c r="J593">
        <v>0.99509999999999998</v>
      </c>
      <c r="K593">
        <v>0.66331799999999996</v>
      </c>
      <c r="L593">
        <v>1.7104178338360088</v>
      </c>
      <c r="M593" t="s">
        <v>951</v>
      </c>
      <c r="N593" t="s">
        <v>1023</v>
      </c>
      <c r="O593" t="s">
        <v>1094</v>
      </c>
      <c r="P593" t="s">
        <v>354</v>
      </c>
      <c r="Q593" t="s">
        <v>354</v>
      </c>
      <c r="R593" t="s">
        <v>1023</v>
      </c>
      <c r="S593" t="s">
        <v>1227</v>
      </c>
      <c r="T593" t="s">
        <v>1293</v>
      </c>
      <c r="U593" t="s">
        <v>1364</v>
      </c>
      <c r="V593" t="s">
        <v>1437</v>
      </c>
      <c r="W593" t="s">
        <v>1244</v>
      </c>
      <c r="X593" t="s">
        <v>1503</v>
      </c>
      <c r="Y593" t="s">
        <v>1534</v>
      </c>
      <c r="Z593" t="s">
        <v>1544</v>
      </c>
      <c r="AA593" t="s">
        <v>1554</v>
      </c>
      <c r="AB593" t="s">
        <v>1558</v>
      </c>
      <c r="AC593" t="s">
        <v>1567</v>
      </c>
      <c r="AD593" t="s">
        <v>1574</v>
      </c>
    </row>
    <row r="594" spans="1:30" x14ac:dyDescent="0.25">
      <c r="A594" t="s">
        <v>124</v>
      </c>
      <c r="B594" t="s">
        <v>448</v>
      </c>
      <c r="C594" t="s">
        <v>527</v>
      </c>
      <c r="D594" t="s">
        <v>590</v>
      </c>
      <c r="E594" t="s">
        <v>726</v>
      </c>
      <c r="F594" t="s">
        <v>862</v>
      </c>
      <c r="G594" t="s">
        <v>525</v>
      </c>
      <c r="H594">
        <v>248</v>
      </c>
      <c r="I594">
        <v>100.663318</v>
      </c>
      <c r="J594">
        <v>0.99509999999999998</v>
      </c>
      <c r="K594">
        <v>0.66331799999999996</v>
      </c>
      <c r="L594">
        <v>1.7798755232560248</v>
      </c>
      <c r="M594" t="s">
        <v>951</v>
      </c>
      <c r="N594" t="s">
        <v>1023</v>
      </c>
      <c r="O594" t="s">
        <v>1094</v>
      </c>
      <c r="P594" t="s">
        <v>354</v>
      </c>
      <c r="Q594" t="s">
        <v>354</v>
      </c>
      <c r="R594" t="s">
        <v>1023</v>
      </c>
      <c r="S594" t="s">
        <v>1227</v>
      </c>
      <c r="T594" t="s">
        <v>1293</v>
      </c>
      <c r="U594" t="s">
        <v>1364</v>
      </c>
      <c r="V594" t="s">
        <v>1437</v>
      </c>
      <c r="W594" t="s">
        <v>1244</v>
      </c>
      <c r="X594" t="s">
        <v>1503</v>
      </c>
      <c r="Y594" t="s">
        <v>1534</v>
      </c>
      <c r="Z594" t="s">
        <v>1544</v>
      </c>
      <c r="AA594" t="s">
        <v>1554</v>
      </c>
      <c r="AB594" t="s">
        <v>1558</v>
      </c>
      <c r="AC594" t="s">
        <v>1567</v>
      </c>
      <c r="AD594" t="s">
        <v>1574</v>
      </c>
    </row>
    <row r="595" spans="1:30" x14ac:dyDescent="0.25">
      <c r="A595" t="s">
        <v>283</v>
      </c>
      <c r="B595" t="s">
        <v>483</v>
      </c>
      <c r="C595" t="s">
        <v>527</v>
      </c>
      <c r="D595" t="s">
        <v>625</v>
      </c>
      <c r="E595" t="s">
        <v>762</v>
      </c>
      <c r="F595" t="s">
        <v>897</v>
      </c>
      <c r="G595" t="s">
        <v>523</v>
      </c>
      <c r="H595">
        <v>253</v>
      </c>
      <c r="I595">
        <v>100.875139</v>
      </c>
      <c r="J595">
        <v>1.3086</v>
      </c>
      <c r="K595">
        <v>0.875139</v>
      </c>
      <c r="L595">
        <v>1.5619978214510111</v>
      </c>
      <c r="M595" t="s">
        <v>951</v>
      </c>
      <c r="N595" t="s">
        <v>1023</v>
      </c>
      <c r="O595" t="s">
        <v>1094</v>
      </c>
      <c r="P595" t="s">
        <v>354</v>
      </c>
      <c r="Q595" t="s">
        <v>354</v>
      </c>
      <c r="R595" t="s">
        <v>1023</v>
      </c>
      <c r="S595" t="s">
        <v>1227</v>
      </c>
      <c r="T595" t="s">
        <v>1293</v>
      </c>
      <c r="U595" t="s">
        <v>1364</v>
      </c>
      <c r="V595" t="s">
        <v>1437</v>
      </c>
      <c r="W595" t="s">
        <v>1244</v>
      </c>
      <c r="X595" t="s">
        <v>1503</v>
      </c>
      <c r="Y595" t="s">
        <v>1534</v>
      </c>
      <c r="Z595" t="s">
        <v>1544</v>
      </c>
      <c r="AA595" t="s">
        <v>1554</v>
      </c>
      <c r="AB595" t="s">
        <v>1558</v>
      </c>
      <c r="AC595" t="s">
        <v>1567</v>
      </c>
      <c r="AD595" t="s">
        <v>1574</v>
      </c>
    </row>
    <row r="596" spans="1:30" x14ac:dyDescent="0.25">
      <c r="A596" t="s">
        <v>319</v>
      </c>
      <c r="B596" t="s">
        <v>516</v>
      </c>
      <c r="C596" t="s">
        <v>527</v>
      </c>
      <c r="D596" t="s">
        <v>656</v>
      </c>
      <c r="E596" t="s">
        <v>792</v>
      </c>
      <c r="F596" t="s">
        <v>926</v>
      </c>
      <c r="G596" t="s">
        <v>527</v>
      </c>
      <c r="H596">
        <v>258</v>
      </c>
      <c r="I596">
        <v>99.176396999999994</v>
      </c>
      <c r="J596">
        <v>7.2023000000000001</v>
      </c>
      <c r="K596">
        <v>-0.82360299999999997</v>
      </c>
      <c r="L596">
        <v>-0.3543994657930094</v>
      </c>
      <c r="M596" t="s">
        <v>953</v>
      </c>
      <c r="N596" t="s">
        <v>1025</v>
      </c>
      <c r="O596" t="s">
        <v>1096</v>
      </c>
      <c r="P596" t="s">
        <v>1167</v>
      </c>
      <c r="Q596" t="s">
        <v>1167</v>
      </c>
      <c r="R596" t="s">
        <v>1025</v>
      </c>
      <c r="S596" t="s">
        <v>1227</v>
      </c>
      <c r="T596" t="s">
        <v>1293</v>
      </c>
      <c r="U596" t="s">
        <v>1365</v>
      </c>
      <c r="V596" t="s">
        <v>1438</v>
      </c>
      <c r="W596" t="s">
        <v>1246</v>
      </c>
      <c r="X596" t="s">
        <v>1504</v>
      </c>
      <c r="Y596" t="s">
        <v>1534</v>
      </c>
      <c r="Z596" t="s">
        <v>1544</v>
      </c>
      <c r="AA596" t="s">
        <v>1554</v>
      </c>
      <c r="AB596" t="s">
        <v>1559</v>
      </c>
      <c r="AC596" t="s">
        <v>1559</v>
      </c>
      <c r="AD596" t="s">
        <v>1559</v>
      </c>
    </row>
    <row r="597" spans="1:30" x14ac:dyDescent="0.25">
      <c r="A597" t="s">
        <v>319</v>
      </c>
      <c r="B597" t="s">
        <v>516</v>
      </c>
      <c r="C597" t="s">
        <v>527</v>
      </c>
      <c r="D597" t="s">
        <v>656</v>
      </c>
      <c r="E597" t="s">
        <v>792</v>
      </c>
      <c r="F597" t="s">
        <v>926</v>
      </c>
      <c r="G597" t="s">
        <v>527</v>
      </c>
      <c r="H597">
        <v>258</v>
      </c>
      <c r="I597">
        <v>99.783803000000006</v>
      </c>
      <c r="J597">
        <v>7.2023000000000001</v>
      </c>
      <c r="K597">
        <v>-0.216197</v>
      </c>
      <c r="L597">
        <v>0.13474263515100837</v>
      </c>
      <c r="M597" t="s">
        <v>955</v>
      </c>
      <c r="N597" t="s">
        <v>1027</v>
      </c>
      <c r="O597" t="s">
        <v>1098</v>
      </c>
      <c r="P597" t="s">
        <v>1169</v>
      </c>
      <c r="Q597" t="s">
        <v>1169</v>
      </c>
      <c r="R597" t="s">
        <v>1027</v>
      </c>
      <c r="S597" t="s">
        <v>1227</v>
      </c>
      <c r="T597" t="s">
        <v>1293</v>
      </c>
      <c r="U597" t="s">
        <v>1371</v>
      </c>
      <c r="V597" t="s">
        <v>1444</v>
      </c>
      <c r="W597" t="s">
        <v>1248</v>
      </c>
      <c r="X597" t="s">
        <v>1510</v>
      </c>
      <c r="Y597" t="s">
        <v>1534</v>
      </c>
      <c r="Z597" t="s">
        <v>1544</v>
      </c>
      <c r="AA597" t="s">
        <v>1554</v>
      </c>
      <c r="AB597" t="s">
        <v>1565</v>
      </c>
      <c r="AC597" t="s">
        <v>1572</v>
      </c>
      <c r="AD597" t="s">
        <v>1580</v>
      </c>
    </row>
    <row r="598" spans="1:30" x14ac:dyDescent="0.25">
      <c r="A598" t="s">
        <v>319</v>
      </c>
      <c r="B598" t="s">
        <v>516</v>
      </c>
      <c r="C598" t="s">
        <v>527</v>
      </c>
      <c r="D598" t="s">
        <v>656</v>
      </c>
      <c r="E598" t="s">
        <v>792</v>
      </c>
      <c r="F598" t="s">
        <v>926</v>
      </c>
      <c r="G598" t="s">
        <v>527</v>
      </c>
      <c r="H598">
        <v>258</v>
      </c>
      <c r="I598">
        <v>99.798651000000007</v>
      </c>
      <c r="J598">
        <v>7.2023000000000001</v>
      </c>
      <c r="K598">
        <v>-0.201349</v>
      </c>
      <c r="L598">
        <v>-6.7219613055991001E-2</v>
      </c>
      <c r="M598" t="s">
        <v>952</v>
      </c>
      <c r="N598" t="s">
        <v>1024</v>
      </c>
      <c r="O598" t="s">
        <v>1095</v>
      </c>
      <c r="P598" t="s">
        <v>1166</v>
      </c>
      <c r="Q598" t="s">
        <v>1166</v>
      </c>
      <c r="R598" t="s">
        <v>1024</v>
      </c>
      <c r="S598" t="s">
        <v>1227</v>
      </c>
      <c r="T598" t="s">
        <v>1293</v>
      </c>
      <c r="U598" t="s">
        <v>1366</v>
      </c>
      <c r="V598" t="s">
        <v>1439</v>
      </c>
      <c r="W598" t="s">
        <v>1245</v>
      </c>
      <c r="X598" t="s">
        <v>1505</v>
      </c>
      <c r="Y598" t="s">
        <v>1534</v>
      </c>
      <c r="Z598" t="s">
        <v>1544</v>
      </c>
      <c r="AA598" t="s">
        <v>1554</v>
      </c>
      <c r="AB598" t="s">
        <v>1560</v>
      </c>
      <c r="AC598" t="s">
        <v>1568</v>
      </c>
      <c r="AD598" t="s">
        <v>1575</v>
      </c>
    </row>
    <row r="599" spans="1:30" x14ac:dyDescent="0.25">
      <c r="A599" t="s">
        <v>319</v>
      </c>
      <c r="B599" t="s">
        <v>516</v>
      </c>
      <c r="C599" t="s">
        <v>527</v>
      </c>
      <c r="D599" t="s">
        <v>656</v>
      </c>
      <c r="E599" t="s">
        <v>792</v>
      </c>
      <c r="F599" t="s">
        <v>926</v>
      </c>
      <c r="G599" t="s">
        <v>527</v>
      </c>
      <c r="H599">
        <v>258</v>
      </c>
      <c r="I599">
        <v>99.939195999999995</v>
      </c>
      <c r="J599">
        <v>7.2023000000000001</v>
      </c>
      <c r="K599">
        <v>-6.0803999999999997E-2</v>
      </c>
      <c r="L599">
        <v>0.63966982476399981</v>
      </c>
      <c r="M599" t="s">
        <v>958</v>
      </c>
      <c r="N599" t="s">
        <v>1030</v>
      </c>
      <c r="O599" t="s">
        <v>1101</v>
      </c>
      <c r="P599" t="s">
        <v>1172</v>
      </c>
      <c r="Q599" t="s">
        <v>1172</v>
      </c>
      <c r="R599" t="s">
        <v>1030</v>
      </c>
      <c r="S599" t="s">
        <v>1227</v>
      </c>
      <c r="T599" t="s">
        <v>1293</v>
      </c>
      <c r="U599" t="s">
        <v>1369</v>
      </c>
      <c r="V599" t="s">
        <v>1442</v>
      </c>
      <c r="W599" t="s">
        <v>1251</v>
      </c>
      <c r="X599" t="s">
        <v>1508</v>
      </c>
      <c r="Y599" t="s">
        <v>1534</v>
      </c>
      <c r="Z599" t="s">
        <v>1544</v>
      </c>
      <c r="AA599" t="s">
        <v>1554</v>
      </c>
      <c r="AB599" t="s">
        <v>1563</v>
      </c>
      <c r="AC599" t="s">
        <v>1563</v>
      </c>
      <c r="AD599" t="s">
        <v>1578</v>
      </c>
    </row>
    <row r="600" spans="1:30" x14ac:dyDescent="0.25">
      <c r="A600" t="s">
        <v>319</v>
      </c>
      <c r="B600" t="s">
        <v>516</v>
      </c>
      <c r="C600" t="s">
        <v>527</v>
      </c>
      <c r="D600" t="s">
        <v>656</v>
      </c>
      <c r="E600" t="s">
        <v>792</v>
      </c>
      <c r="F600" t="s">
        <v>926</v>
      </c>
      <c r="G600" t="s">
        <v>527</v>
      </c>
      <c r="H600">
        <v>258</v>
      </c>
      <c r="I600">
        <v>99.989840000000001</v>
      </c>
      <c r="J600">
        <v>7.2023000000000001</v>
      </c>
      <c r="K600">
        <v>-1.0160000000000001E-2</v>
      </c>
      <c r="L600">
        <v>0.71216660415998057</v>
      </c>
      <c r="M600" t="s">
        <v>951</v>
      </c>
      <c r="N600" t="s">
        <v>1023</v>
      </c>
      <c r="O600" t="s">
        <v>1094</v>
      </c>
      <c r="P600" t="s">
        <v>354</v>
      </c>
      <c r="Q600" t="s">
        <v>354</v>
      </c>
      <c r="R600" t="s">
        <v>1023</v>
      </c>
      <c r="S600" t="s">
        <v>1227</v>
      </c>
      <c r="T600" t="s">
        <v>1293</v>
      </c>
      <c r="U600" t="s">
        <v>1364</v>
      </c>
      <c r="V600" t="s">
        <v>1437</v>
      </c>
      <c r="W600" t="s">
        <v>1244</v>
      </c>
      <c r="X600" t="s">
        <v>1503</v>
      </c>
      <c r="Y600" t="s">
        <v>1534</v>
      </c>
      <c r="Z600" t="s">
        <v>1544</v>
      </c>
      <c r="AA600" t="s">
        <v>1554</v>
      </c>
      <c r="AB600" t="s">
        <v>1558</v>
      </c>
      <c r="AC600" t="s">
        <v>1567</v>
      </c>
      <c r="AD600" t="s">
        <v>1574</v>
      </c>
    </row>
    <row r="601" spans="1:30" x14ac:dyDescent="0.25">
      <c r="A601" t="s">
        <v>319</v>
      </c>
      <c r="B601" t="s">
        <v>516</v>
      </c>
      <c r="C601" t="s">
        <v>527</v>
      </c>
      <c r="D601" t="s">
        <v>656</v>
      </c>
      <c r="E601" t="s">
        <v>792</v>
      </c>
      <c r="F601" t="s">
        <v>926</v>
      </c>
      <c r="G601" t="s">
        <v>527</v>
      </c>
      <c r="H601">
        <v>258</v>
      </c>
      <c r="I601">
        <v>100.22959899999999</v>
      </c>
      <c r="J601">
        <v>7.2023000000000001</v>
      </c>
      <c r="K601">
        <v>0.229599</v>
      </c>
      <c r="L601">
        <v>2.902822634928981</v>
      </c>
      <c r="M601" t="s">
        <v>956</v>
      </c>
      <c r="N601" t="s">
        <v>1028</v>
      </c>
      <c r="O601" t="s">
        <v>1099</v>
      </c>
      <c r="P601" t="s">
        <v>1170</v>
      </c>
      <c r="Q601" t="s">
        <v>1170</v>
      </c>
      <c r="R601" t="s">
        <v>1028</v>
      </c>
      <c r="S601" t="s">
        <v>1227</v>
      </c>
      <c r="T601" t="s">
        <v>1293</v>
      </c>
      <c r="U601" t="s">
        <v>1368</v>
      </c>
      <c r="V601" t="s">
        <v>1441</v>
      </c>
      <c r="W601" t="s">
        <v>1249</v>
      </c>
      <c r="X601" t="s">
        <v>1507</v>
      </c>
      <c r="Y601" t="s">
        <v>1534</v>
      </c>
      <c r="Z601" t="s">
        <v>1544</v>
      </c>
      <c r="AA601" t="s">
        <v>1554</v>
      </c>
      <c r="AB601" t="s">
        <v>1562</v>
      </c>
      <c r="AC601" t="s">
        <v>1570</v>
      </c>
      <c r="AD601" t="s">
        <v>1577</v>
      </c>
    </row>
    <row r="602" spans="1:30" x14ac:dyDescent="0.25">
      <c r="A602" t="s">
        <v>319</v>
      </c>
      <c r="B602" t="s">
        <v>516</v>
      </c>
      <c r="C602" t="s">
        <v>527</v>
      </c>
      <c r="D602" t="s">
        <v>656</v>
      </c>
      <c r="E602" t="s">
        <v>792</v>
      </c>
      <c r="F602" t="s">
        <v>926</v>
      </c>
      <c r="G602" t="s">
        <v>527</v>
      </c>
      <c r="H602">
        <v>258</v>
      </c>
      <c r="I602">
        <v>100.670704</v>
      </c>
      <c r="J602">
        <v>7.2023000000000001</v>
      </c>
      <c r="K602">
        <v>0.67070399999999997</v>
      </c>
      <c r="L602">
        <v>1.8813698863040074</v>
      </c>
      <c r="M602" t="s">
        <v>957</v>
      </c>
      <c r="N602" t="s">
        <v>1029</v>
      </c>
      <c r="O602" t="s">
        <v>1100</v>
      </c>
      <c r="P602" t="s">
        <v>1171</v>
      </c>
      <c r="Q602" t="s">
        <v>1171</v>
      </c>
      <c r="R602" t="s">
        <v>1029</v>
      </c>
      <c r="S602" t="s">
        <v>1227</v>
      </c>
      <c r="T602" t="s">
        <v>1293</v>
      </c>
      <c r="U602" t="s">
        <v>1370</v>
      </c>
      <c r="V602" t="s">
        <v>1443</v>
      </c>
      <c r="W602" t="s">
        <v>1250</v>
      </c>
      <c r="X602" t="s">
        <v>1509</v>
      </c>
      <c r="Y602" t="s">
        <v>1534</v>
      </c>
      <c r="Z602" t="s">
        <v>1544</v>
      </c>
      <c r="AA602" t="s">
        <v>1554</v>
      </c>
      <c r="AB602" t="s">
        <v>1564</v>
      </c>
      <c r="AC602" t="s">
        <v>1571</v>
      </c>
      <c r="AD602" t="s">
        <v>1579</v>
      </c>
    </row>
    <row r="603" spans="1:30" x14ac:dyDescent="0.25">
      <c r="A603" t="s">
        <v>319</v>
      </c>
      <c r="B603" t="s">
        <v>516</v>
      </c>
      <c r="C603" t="s">
        <v>527</v>
      </c>
      <c r="D603" t="s">
        <v>656</v>
      </c>
      <c r="E603" t="s">
        <v>792</v>
      </c>
      <c r="F603" t="s">
        <v>926</v>
      </c>
      <c r="G603" t="s">
        <v>527</v>
      </c>
      <c r="H603">
        <v>258</v>
      </c>
      <c r="I603">
        <v>100.755306</v>
      </c>
      <c r="J603">
        <v>7.2023000000000001</v>
      </c>
      <c r="K603">
        <v>0.75530600000000003</v>
      </c>
      <c r="L603">
        <v>0.77193062549001379</v>
      </c>
      <c r="M603" t="s">
        <v>954</v>
      </c>
      <c r="N603" t="s">
        <v>1026</v>
      </c>
      <c r="O603" t="s">
        <v>1097</v>
      </c>
      <c r="P603" t="s">
        <v>1168</v>
      </c>
      <c r="Q603" t="s">
        <v>1168</v>
      </c>
      <c r="R603" t="s">
        <v>1026</v>
      </c>
      <c r="S603" t="s">
        <v>1227</v>
      </c>
      <c r="T603" t="s">
        <v>1293</v>
      </c>
      <c r="U603" t="s">
        <v>1367</v>
      </c>
      <c r="V603" t="s">
        <v>1440</v>
      </c>
      <c r="W603" t="s">
        <v>1247</v>
      </c>
      <c r="X603" t="s">
        <v>1506</v>
      </c>
      <c r="Y603" t="s">
        <v>1534</v>
      </c>
      <c r="Z603" t="s">
        <v>1544</v>
      </c>
      <c r="AA603" t="s">
        <v>1554</v>
      </c>
      <c r="AB603" t="s">
        <v>1561</v>
      </c>
      <c r="AC603" t="s">
        <v>1569</v>
      </c>
      <c r="AD603" t="s">
        <v>1576</v>
      </c>
    </row>
    <row r="604" spans="1:30" x14ac:dyDescent="0.25">
      <c r="A604" t="s">
        <v>216</v>
      </c>
      <c r="B604" t="s">
        <v>484</v>
      </c>
      <c r="C604" t="s">
        <v>527</v>
      </c>
      <c r="D604" t="s">
        <v>626</v>
      </c>
      <c r="E604" t="s">
        <v>763</v>
      </c>
      <c r="F604" t="s">
        <v>898</v>
      </c>
      <c r="G604" t="s">
        <v>523</v>
      </c>
      <c r="H604">
        <v>259</v>
      </c>
      <c r="I604">
        <v>99.833442000000005</v>
      </c>
      <c r="J604">
        <v>5.8635000000000002</v>
      </c>
      <c r="K604">
        <v>-0.16655800000000001</v>
      </c>
      <c r="L604">
        <v>0.35447273379800581</v>
      </c>
      <c r="M604" t="s">
        <v>951</v>
      </c>
      <c r="N604" t="s">
        <v>1023</v>
      </c>
      <c r="O604" t="s">
        <v>1094</v>
      </c>
      <c r="P604" t="s">
        <v>354</v>
      </c>
      <c r="Q604" t="s">
        <v>354</v>
      </c>
      <c r="R604" t="s">
        <v>1023</v>
      </c>
      <c r="S604" t="s">
        <v>1227</v>
      </c>
      <c r="T604" t="s">
        <v>1293</v>
      </c>
      <c r="U604" t="s">
        <v>1364</v>
      </c>
      <c r="V604" t="s">
        <v>1437</v>
      </c>
      <c r="W604" t="s">
        <v>1244</v>
      </c>
      <c r="X604" t="s">
        <v>1503</v>
      </c>
      <c r="Y604" t="s">
        <v>1534</v>
      </c>
      <c r="Z604" t="s">
        <v>1544</v>
      </c>
      <c r="AA604" t="s">
        <v>1554</v>
      </c>
      <c r="AB604" t="s">
        <v>1558</v>
      </c>
      <c r="AC604" t="s">
        <v>1567</v>
      </c>
      <c r="AD604" t="s">
        <v>1574</v>
      </c>
    </row>
    <row r="605" spans="1:30" x14ac:dyDescent="0.25">
      <c r="A605" t="s">
        <v>125</v>
      </c>
      <c r="B605" t="s">
        <v>445</v>
      </c>
      <c r="C605" t="s">
        <v>527</v>
      </c>
      <c r="D605" t="s">
        <v>587</v>
      </c>
      <c r="E605" t="s">
        <v>724</v>
      </c>
      <c r="F605" t="s">
        <v>859</v>
      </c>
      <c r="G605" t="s">
        <v>525</v>
      </c>
      <c r="H605">
        <v>260</v>
      </c>
      <c r="I605">
        <v>101.32869100000001</v>
      </c>
      <c r="J605">
        <v>1.1684000000000001</v>
      </c>
      <c r="K605">
        <v>1.3286910000000001</v>
      </c>
      <c r="L605">
        <v>1.2163174816810063</v>
      </c>
      <c r="M605" t="s">
        <v>951</v>
      </c>
      <c r="N605" t="s">
        <v>1023</v>
      </c>
      <c r="O605" t="s">
        <v>1094</v>
      </c>
      <c r="P605" t="s">
        <v>354</v>
      </c>
      <c r="Q605" t="s">
        <v>354</v>
      </c>
      <c r="R605" t="s">
        <v>1023</v>
      </c>
      <c r="S605" t="s">
        <v>1227</v>
      </c>
      <c r="T605" t="s">
        <v>1293</v>
      </c>
      <c r="U605" t="s">
        <v>1364</v>
      </c>
      <c r="V605" t="s">
        <v>1437</v>
      </c>
      <c r="W605" t="s">
        <v>1244</v>
      </c>
      <c r="X605" t="s">
        <v>1503</v>
      </c>
      <c r="Y605" t="s">
        <v>1534</v>
      </c>
      <c r="Z605" t="s">
        <v>1544</v>
      </c>
      <c r="AA605" t="s">
        <v>1554</v>
      </c>
      <c r="AB605" t="s">
        <v>1558</v>
      </c>
      <c r="AC605" t="s">
        <v>1567</v>
      </c>
      <c r="AD605" t="s">
        <v>1574</v>
      </c>
    </row>
    <row r="606" spans="1:30" x14ac:dyDescent="0.25">
      <c r="A606" t="s">
        <v>125</v>
      </c>
      <c r="B606" t="s">
        <v>445</v>
      </c>
      <c r="C606" t="s">
        <v>527</v>
      </c>
      <c r="D606" t="s">
        <v>587</v>
      </c>
      <c r="E606" t="s">
        <v>724</v>
      </c>
      <c r="F606" t="s">
        <v>859</v>
      </c>
      <c r="G606" t="s">
        <v>525</v>
      </c>
      <c r="H606">
        <v>332</v>
      </c>
      <c r="I606">
        <v>101.262613</v>
      </c>
      <c r="J606">
        <v>1.9931000000000001</v>
      </c>
      <c r="K606">
        <v>1.262613</v>
      </c>
      <c r="M606" t="s">
        <v>983</v>
      </c>
      <c r="N606" t="s">
        <v>1055</v>
      </c>
      <c r="O606" t="s">
        <v>1126</v>
      </c>
      <c r="P606" t="s">
        <v>1195</v>
      </c>
      <c r="Q606" t="s">
        <v>1195</v>
      </c>
      <c r="R606" t="s">
        <v>1055</v>
      </c>
      <c r="S606" t="s">
        <v>1227</v>
      </c>
      <c r="T606" t="s">
        <v>1294</v>
      </c>
      <c r="U606" t="s">
        <v>1356</v>
      </c>
      <c r="V606" t="s">
        <v>1429</v>
      </c>
      <c r="W606" t="s">
        <v>1276</v>
      </c>
      <c r="X606" t="s">
        <v>1495</v>
      </c>
      <c r="Y606" t="s">
        <v>1533</v>
      </c>
      <c r="Z606" t="s">
        <v>1543</v>
      </c>
      <c r="AA606" t="s">
        <v>1553</v>
      </c>
      <c r="AB606" t="s">
        <v>1558</v>
      </c>
      <c r="AC606" t="s">
        <v>1567</v>
      </c>
      <c r="AD606" t="s">
        <v>1574</v>
      </c>
    </row>
    <row r="607" spans="1:30" x14ac:dyDescent="0.25">
      <c r="A607" t="s">
        <v>126</v>
      </c>
      <c r="B607" t="s">
        <v>446</v>
      </c>
      <c r="C607" t="s">
        <v>527</v>
      </c>
      <c r="D607" t="s">
        <v>588</v>
      </c>
      <c r="E607" t="s">
        <v>725</v>
      </c>
      <c r="F607" t="s">
        <v>860</v>
      </c>
      <c r="G607" t="s">
        <v>525</v>
      </c>
      <c r="H607">
        <v>276</v>
      </c>
      <c r="I607">
        <v>100.078242</v>
      </c>
      <c r="J607">
        <v>1.9922</v>
      </c>
      <c r="K607">
        <v>7.8242000000000006E-2</v>
      </c>
      <c r="L607">
        <v>0.51478329160401515</v>
      </c>
      <c r="M607" t="s">
        <v>951</v>
      </c>
      <c r="N607" t="s">
        <v>1023</v>
      </c>
      <c r="O607" t="s">
        <v>1094</v>
      </c>
      <c r="P607" t="s">
        <v>354</v>
      </c>
      <c r="Q607" t="s">
        <v>354</v>
      </c>
      <c r="R607" t="s">
        <v>1023</v>
      </c>
      <c r="S607" t="s">
        <v>1227</v>
      </c>
      <c r="T607" t="s">
        <v>1293</v>
      </c>
      <c r="U607" t="s">
        <v>1364</v>
      </c>
      <c r="V607" t="s">
        <v>1437</v>
      </c>
      <c r="W607" t="s">
        <v>1244</v>
      </c>
      <c r="X607" t="s">
        <v>1503</v>
      </c>
      <c r="Y607" t="s">
        <v>1534</v>
      </c>
      <c r="Z607" t="s">
        <v>1544</v>
      </c>
      <c r="AA607" t="s">
        <v>1554</v>
      </c>
      <c r="AB607" t="s">
        <v>1558</v>
      </c>
      <c r="AC607" t="s">
        <v>1567</v>
      </c>
      <c r="AD607" t="s">
        <v>1574</v>
      </c>
    </row>
    <row r="608" spans="1:30" x14ac:dyDescent="0.25">
      <c r="A608" t="s">
        <v>165</v>
      </c>
      <c r="B608" t="s">
        <v>455</v>
      </c>
      <c r="C608" t="s">
        <v>527</v>
      </c>
      <c r="D608" t="s">
        <v>597</v>
      </c>
      <c r="E608" t="s">
        <v>733</v>
      </c>
      <c r="F608" t="s">
        <v>868</v>
      </c>
      <c r="G608" t="s">
        <v>525</v>
      </c>
      <c r="H608">
        <v>282</v>
      </c>
      <c r="I608">
        <v>99.006648999999996</v>
      </c>
      <c r="J608">
        <v>2.7029000000000001</v>
      </c>
      <c r="K608">
        <v>-0.99335099999999998</v>
      </c>
      <c r="L608">
        <v>-0.20030774150999742</v>
      </c>
      <c r="M608" t="s">
        <v>951</v>
      </c>
      <c r="N608" t="s">
        <v>1023</v>
      </c>
      <c r="O608" t="s">
        <v>1094</v>
      </c>
      <c r="P608" t="s">
        <v>354</v>
      </c>
      <c r="Q608" t="s">
        <v>354</v>
      </c>
      <c r="R608" t="s">
        <v>1023</v>
      </c>
      <c r="S608" t="s">
        <v>1227</v>
      </c>
      <c r="T608" t="s">
        <v>1293</v>
      </c>
      <c r="U608" t="s">
        <v>1364</v>
      </c>
      <c r="V608" t="s">
        <v>1437</v>
      </c>
      <c r="W608" t="s">
        <v>1244</v>
      </c>
      <c r="X608" t="s">
        <v>1503</v>
      </c>
      <c r="Y608" t="s">
        <v>1534</v>
      </c>
      <c r="Z608" t="s">
        <v>1544</v>
      </c>
      <c r="AA608" t="s">
        <v>1554</v>
      </c>
      <c r="AB608" t="s">
        <v>1558</v>
      </c>
      <c r="AC608" t="s">
        <v>1567</v>
      </c>
      <c r="AD608" t="s">
        <v>1574</v>
      </c>
    </row>
    <row r="609" spans="1:30" x14ac:dyDescent="0.25">
      <c r="A609" t="s">
        <v>217</v>
      </c>
      <c r="B609" t="s">
        <v>485</v>
      </c>
      <c r="C609" t="s">
        <v>527</v>
      </c>
      <c r="D609" t="s">
        <v>627</v>
      </c>
      <c r="E609" t="s">
        <v>764</v>
      </c>
      <c r="F609" t="s">
        <v>899</v>
      </c>
      <c r="G609" t="s">
        <v>523</v>
      </c>
      <c r="H609">
        <v>289</v>
      </c>
      <c r="I609">
        <v>101.041742</v>
      </c>
      <c r="J609">
        <v>0.72809999999999997</v>
      </c>
      <c r="K609">
        <v>1.0417419999999999</v>
      </c>
      <c r="L609">
        <v>1.5421007063840086</v>
      </c>
      <c r="M609" t="s">
        <v>951</v>
      </c>
      <c r="N609" t="s">
        <v>1023</v>
      </c>
      <c r="O609" t="s">
        <v>1094</v>
      </c>
      <c r="P609" t="s">
        <v>354</v>
      </c>
      <c r="Q609" t="s">
        <v>354</v>
      </c>
      <c r="R609" t="s">
        <v>1023</v>
      </c>
      <c r="S609" t="s">
        <v>1227</v>
      </c>
      <c r="T609" t="s">
        <v>1293</v>
      </c>
      <c r="U609" t="s">
        <v>1364</v>
      </c>
      <c r="V609" t="s">
        <v>1437</v>
      </c>
      <c r="W609" t="s">
        <v>1244</v>
      </c>
      <c r="X609" t="s">
        <v>1503</v>
      </c>
      <c r="Y609" t="s">
        <v>1534</v>
      </c>
      <c r="Z609" t="s">
        <v>1544</v>
      </c>
      <c r="AA609" t="s">
        <v>1554</v>
      </c>
      <c r="AB609" t="s">
        <v>1558</v>
      </c>
      <c r="AC609" t="s">
        <v>1567</v>
      </c>
      <c r="AD609" t="s">
        <v>1574</v>
      </c>
    </row>
    <row r="610" spans="1:30" x14ac:dyDescent="0.25">
      <c r="A610" t="s">
        <v>166</v>
      </c>
      <c r="B610" t="s">
        <v>463</v>
      </c>
      <c r="C610" t="s">
        <v>527</v>
      </c>
      <c r="D610" t="s">
        <v>605</v>
      </c>
      <c r="E610" t="s">
        <v>740</v>
      </c>
      <c r="F610" t="s">
        <v>876</v>
      </c>
      <c r="G610" t="s">
        <v>525</v>
      </c>
      <c r="H610">
        <v>290</v>
      </c>
      <c r="I610">
        <v>101.041742</v>
      </c>
      <c r="J610">
        <v>0.72809999999999997</v>
      </c>
      <c r="K610">
        <v>1.0417419999999999</v>
      </c>
      <c r="L610">
        <v>1.5421007063840086</v>
      </c>
      <c r="M610" t="s">
        <v>951</v>
      </c>
      <c r="N610" t="s">
        <v>1023</v>
      </c>
      <c r="O610" t="s">
        <v>1094</v>
      </c>
      <c r="P610" t="s">
        <v>354</v>
      </c>
      <c r="Q610" t="s">
        <v>354</v>
      </c>
      <c r="R610" t="s">
        <v>1023</v>
      </c>
      <c r="S610" t="s">
        <v>1227</v>
      </c>
      <c r="T610" t="s">
        <v>1293</v>
      </c>
      <c r="U610" t="s">
        <v>1364</v>
      </c>
      <c r="V610" t="s">
        <v>1437</v>
      </c>
      <c r="W610" t="s">
        <v>1244</v>
      </c>
      <c r="X610" t="s">
        <v>1503</v>
      </c>
      <c r="Y610" t="s">
        <v>1534</v>
      </c>
      <c r="Z610" t="s">
        <v>1544</v>
      </c>
      <c r="AA610" t="s">
        <v>1554</v>
      </c>
      <c r="AB610" t="s">
        <v>1558</v>
      </c>
      <c r="AC610" t="s">
        <v>1567</v>
      </c>
      <c r="AD610" t="s">
        <v>1574</v>
      </c>
    </row>
    <row r="611" spans="1:30" x14ac:dyDescent="0.25">
      <c r="A611" t="s">
        <v>218</v>
      </c>
      <c r="B611" t="s">
        <v>487</v>
      </c>
      <c r="C611" t="s">
        <v>527</v>
      </c>
      <c r="D611" t="s">
        <v>629</v>
      </c>
      <c r="E611" t="s">
        <v>766</v>
      </c>
      <c r="F611" t="s">
        <v>901</v>
      </c>
      <c r="G611" t="s">
        <v>523</v>
      </c>
      <c r="H611">
        <v>296</v>
      </c>
      <c r="I611">
        <v>101.973797</v>
      </c>
      <c r="J611">
        <v>0.24660000000000001</v>
      </c>
      <c r="K611">
        <v>1.973797</v>
      </c>
      <c r="L611">
        <v>2.9213375217240101</v>
      </c>
      <c r="M611" t="s">
        <v>951</v>
      </c>
      <c r="N611" t="s">
        <v>1023</v>
      </c>
      <c r="O611" t="s">
        <v>1094</v>
      </c>
      <c r="P611" t="s">
        <v>354</v>
      </c>
      <c r="Q611" t="s">
        <v>354</v>
      </c>
      <c r="R611" t="s">
        <v>1023</v>
      </c>
      <c r="S611" t="s">
        <v>1227</v>
      </c>
      <c r="T611" t="s">
        <v>1293</v>
      </c>
      <c r="U611" t="s">
        <v>1364</v>
      </c>
      <c r="V611" t="s">
        <v>1437</v>
      </c>
      <c r="W611" t="s">
        <v>1244</v>
      </c>
      <c r="X611" t="s">
        <v>1503</v>
      </c>
      <c r="Y611" t="s">
        <v>1534</v>
      </c>
      <c r="Z611" t="s">
        <v>1544</v>
      </c>
      <c r="AA611" t="s">
        <v>1554</v>
      </c>
      <c r="AB611" t="s">
        <v>1558</v>
      </c>
      <c r="AC611" t="s">
        <v>1567</v>
      </c>
      <c r="AD611" t="s">
        <v>1574</v>
      </c>
    </row>
    <row r="612" spans="1:30" x14ac:dyDescent="0.25">
      <c r="A612" t="s">
        <v>167</v>
      </c>
      <c r="B612" t="s">
        <v>464</v>
      </c>
      <c r="C612" t="s">
        <v>527</v>
      </c>
      <c r="D612" t="s">
        <v>606</v>
      </c>
      <c r="E612" t="s">
        <v>741</v>
      </c>
      <c r="F612" t="s">
        <v>877</v>
      </c>
      <c r="G612" t="s">
        <v>525</v>
      </c>
      <c r="H612">
        <v>297</v>
      </c>
      <c r="I612">
        <v>101.973797</v>
      </c>
      <c r="J612">
        <v>0.24660000000000001</v>
      </c>
      <c r="K612">
        <v>1.973797</v>
      </c>
      <c r="L612">
        <v>2.9213375217240101</v>
      </c>
      <c r="M612" t="s">
        <v>951</v>
      </c>
      <c r="N612" t="s">
        <v>1023</v>
      </c>
      <c r="O612" t="s">
        <v>1094</v>
      </c>
      <c r="P612" t="s">
        <v>354</v>
      </c>
      <c r="Q612" t="s">
        <v>354</v>
      </c>
      <c r="R612" t="s">
        <v>1023</v>
      </c>
      <c r="S612" t="s">
        <v>1227</v>
      </c>
      <c r="T612" t="s">
        <v>1293</v>
      </c>
      <c r="U612" t="s">
        <v>1364</v>
      </c>
      <c r="V612" t="s">
        <v>1437</v>
      </c>
      <c r="W612" t="s">
        <v>1244</v>
      </c>
      <c r="X612" t="s">
        <v>1503</v>
      </c>
      <c r="Y612" t="s">
        <v>1534</v>
      </c>
      <c r="Z612" t="s">
        <v>1544</v>
      </c>
      <c r="AA612" t="s">
        <v>1554</v>
      </c>
      <c r="AB612" t="s">
        <v>1558</v>
      </c>
      <c r="AC612" t="s">
        <v>1567</v>
      </c>
      <c r="AD612" t="s">
        <v>1574</v>
      </c>
    </row>
    <row r="613" spans="1:30" x14ac:dyDescent="0.25">
      <c r="A613" t="s">
        <v>284</v>
      </c>
      <c r="B613" t="s">
        <v>504</v>
      </c>
      <c r="C613" t="s">
        <v>527</v>
      </c>
      <c r="D613" t="s">
        <v>645</v>
      </c>
      <c r="E613" t="s">
        <v>782</v>
      </c>
      <c r="F613" t="s">
        <v>916</v>
      </c>
      <c r="G613" t="s">
        <v>523</v>
      </c>
      <c r="H613">
        <v>303</v>
      </c>
      <c r="I613">
        <v>99.061250999999999</v>
      </c>
      <c r="J613">
        <v>0.36409999999999998</v>
      </c>
      <c r="K613">
        <v>-0.93874900000000006</v>
      </c>
      <c r="L613">
        <v>5.0619853405759807</v>
      </c>
      <c r="M613" t="s">
        <v>951</v>
      </c>
      <c r="N613" t="s">
        <v>1023</v>
      </c>
      <c r="O613" t="s">
        <v>1094</v>
      </c>
      <c r="P613" t="s">
        <v>354</v>
      </c>
      <c r="Q613" t="s">
        <v>354</v>
      </c>
      <c r="R613" t="s">
        <v>1023</v>
      </c>
      <c r="S613" t="s">
        <v>1227</v>
      </c>
      <c r="T613" t="s">
        <v>1293</v>
      </c>
      <c r="U613" t="s">
        <v>1364</v>
      </c>
      <c r="V613" t="s">
        <v>1437</v>
      </c>
      <c r="W613" t="s">
        <v>1244</v>
      </c>
      <c r="X613" t="s">
        <v>1503</v>
      </c>
      <c r="Y613" t="s">
        <v>1534</v>
      </c>
      <c r="Z613" t="s">
        <v>1544</v>
      </c>
      <c r="AA613" t="s">
        <v>1554</v>
      </c>
      <c r="AB613" t="s">
        <v>1558</v>
      </c>
      <c r="AC613" t="s">
        <v>1567</v>
      </c>
      <c r="AD613" t="s">
        <v>1574</v>
      </c>
    </row>
    <row r="614" spans="1:30" x14ac:dyDescent="0.25">
      <c r="A614" t="s">
        <v>347</v>
      </c>
      <c r="B614" t="s">
        <v>521</v>
      </c>
      <c r="C614" t="s">
        <v>527</v>
      </c>
      <c r="D614" t="s">
        <v>555</v>
      </c>
      <c r="E614" t="s">
        <v>695</v>
      </c>
      <c r="F614" t="s">
        <v>827</v>
      </c>
      <c r="G614" t="s">
        <v>527</v>
      </c>
      <c r="H614">
        <v>306</v>
      </c>
      <c r="I614">
        <v>99.641542999999999</v>
      </c>
      <c r="J614">
        <v>15.360300000000001</v>
      </c>
      <c r="K614">
        <v>-0.35845700000000003</v>
      </c>
      <c r="L614">
        <v>0.38138145677499846</v>
      </c>
      <c r="M614" t="s">
        <v>952</v>
      </c>
      <c r="N614" t="s">
        <v>1024</v>
      </c>
      <c r="O614" t="s">
        <v>1095</v>
      </c>
      <c r="P614" t="s">
        <v>1166</v>
      </c>
      <c r="Q614" t="s">
        <v>1166</v>
      </c>
      <c r="R614" t="s">
        <v>1024</v>
      </c>
      <c r="S614" t="s">
        <v>1227</v>
      </c>
      <c r="T614" t="s">
        <v>1293</v>
      </c>
      <c r="U614" t="s">
        <v>1366</v>
      </c>
      <c r="V614" t="s">
        <v>1439</v>
      </c>
      <c r="W614" t="s">
        <v>1245</v>
      </c>
      <c r="X614" t="s">
        <v>1505</v>
      </c>
      <c r="Y614" t="s">
        <v>1534</v>
      </c>
      <c r="Z614" t="s">
        <v>1544</v>
      </c>
      <c r="AA614" t="s">
        <v>1554</v>
      </c>
      <c r="AB614" t="s">
        <v>1560</v>
      </c>
      <c r="AC614" t="s">
        <v>1568</v>
      </c>
      <c r="AD614" t="s">
        <v>1575</v>
      </c>
    </row>
    <row r="615" spans="1:30" x14ac:dyDescent="0.25">
      <c r="A615" t="s">
        <v>347</v>
      </c>
      <c r="B615" t="s">
        <v>521</v>
      </c>
      <c r="C615" t="s">
        <v>527</v>
      </c>
      <c r="D615" t="s">
        <v>555</v>
      </c>
      <c r="E615" t="s">
        <v>695</v>
      </c>
      <c r="F615" t="s">
        <v>827</v>
      </c>
      <c r="G615" t="s">
        <v>527</v>
      </c>
      <c r="H615">
        <v>306</v>
      </c>
      <c r="I615">
        <v>99.735878999999997</v>
      </c>
      <c r="J615">
        <v>15.360300000000001</v>
      </c>
      <c r="K615">
        <v>-0.26412099999999999</v>
      </c>
      <c r="L615">
        <v>-0.47147189244101106</v>
      </c>
      <c r="M615" t="s">
        <v>957</v>
      </c>
      <c r="N615" t="s">
        <v>1029</v>
      </c>
      <c r="O615" t="s">
        <v>1100</v>
      </c>
      <c r="P615" t="s">
        <v>1171</v>
      </c>
      <c r="Q615" t="s">
        <v>1171</v>
      </c>
      <c r="R615" t="s">
        <v>1029</v>
      </c>
      <c r="S615" t="s">
        <v>1227</v>
      </c>
      <c r="T615" t="s">
        <v>1293</v>
      </c>
      <c r="U615" t="s">
        <v>1370</v>
      </c>
      <c r="V615" t="s">
        <v>1443</v>
      </c>
      <c r="W615" t="s">
        <v>1250</v>
      </c>
      <c r="X615" t="s">
        <v>1509</v>
      </c>
      <c r="Y615" t="s">
        <v>1534</v>
      </c>
      <c r="Z615" t="s">
        <v>1544</v>
      </c>
      <c r="AA615" t="s">
        <v>1554</v>
      </c>
      <c r="AB615" t="s">
        <v>1564</v>
      </c>
      <c r="AC615" t="s">
        <v>1571</v>
      </c>
      <c r="AD615" t="s">
        <v>1579</v>
      </c>
    </row>
    <row r="616" spans="1:30" x14ac:dyDescent="0.25">
      <c r="A616" t="s">
        <v>347</v>
      </c>
      <c r="B616" t="s">
        <v>521</v>
      </c>
      <c r="C616" t="s">
        <v>527</v>
      </c>
      <c r="D616" t="s">
        <v>555</v>
      </c>
      <c r="E616" t="s">
        <v>695</v>
      </c>
      <c r="F616" t="s">
        <v>827</v>
      </c>
      <c r="G616" t="s">
        <v>527</v>
      </c>
      <c r="H616">
        <v>306</v>
      </c>
      <c r="I616">
        <v>100.427314</v>
      </c>
      <c r="J616">
        <v>15.360300000000001</v>
      </c>
      <c r="K616">
        <v>0.42731400000000003</v>
      </c>
      <c r="L616">
        <v>0.88546340646797894</v>
      </c>
      <c r="M616" t="s">
        <v>954</v>
      </c>
      <c r="N616" t="s">
        <v>1026</v>
      </c>
      <c r="O616" t="s">
        <v>1097</v>
      </c>
      <c r="P616" t="s">
        <v>1168</v>
      </c>
      <c r="Q616" t="s">
        <v>1168</v>
      </c>
      <c r="R616" t="s">
        <v>1026</v>
      </c>
      <c r="S616" t="s">
        <v>1227</v>
      </c>
      <c r="T616" t="s">
        <v>1293</v>
      </c>
      <c r="U616" t="s">
        <v>1367</v>
      </c>
      <c r="V616" t="s">
        <v>1440</v>
      </c>
      <c r="W616" t="s">
        <v>1247</v>
      </c>
      <c r="X616" t="s">
        <v>1506</v>
      </c>
      <c r="Y616" t="s">
        <v>1534</v>
      </c>
      <c r="Z616" t="s">
        <v>1544</v>
      </c>
      <c r="AA616" t="s">
        <v>1554</v>
      </c>
      <c r="AB616" t="s">
        <v>1561</v>
      </c>
      <c r="AC616" t="s">
        <v>1569</v>
      </c>
      <c r="AD616" t="s">
        <v>1576</v>
      </c>
    </row>
    <row r="617" spans="1:30" x14ac:dyDescent="0.25">
      <c r="A617" t="s">
        <v>347</v>
      </c>
      <c r="B617" t="s">
        <v>521</v>
      </c>
      <c r="C617" t="s">
        <v>527</v>
      </c>
      <c r="D617" t="s">
        <v>555</v>
      </c>
      <c r="E617" t="s">
        <v>695</v>
      </c>
      <c r="F617" t="s">
        <v>827</v>
      </c>
      <c r="G617" t="s">
        <v>527</v>
      </c>
      <c r="H617">
        <v>306</v>
      </c>
      <c r="I617">
        <v>100.44004200000001</v>
      </c>
      <c r="J617">
        <v>15.360300000000001</v>
      </c>
      <c r="K617">
        <v>0.44004199999999999</v>
      </c>
      <c r="L617">
        <v>0.66060833223200444</v>
      </c>
      <c r="M617" t="s">
        <v>951</v>
      </c>
      <c r="N617" t="s">
        <v>1023</v>
      </c>
      <c r="O617" t="s">
        <v>1094</v>
      </c>
      <c r="P617" t="s">
        <v>354</v>
      </c>
      <c r="Q617" t="s">
        <v>354</v>
      </c>
      <c r="R617" t="s">
        <v>1023</v>
      </c>
      <c r="S617" t="s">
        <v>1227</v>
      </c>
      <c r="T617" t="s">
        <v>1293</v>
      </c>
      <c r="U617" t="s">
        <v>1364</v>
      </c>
      <c r="V617" t="s">
        <v>1437</v>
      </c>
      <c r="W617" t="s">
        <v>1244</v>
      </c>
      <c r="X617" t="s">
        <v>1503</v>
      </c>
      <c r="Y617" t="s">
        <v>1534</v>
      </c>
      <c r="Z617" t="s">
        <v>1544</v>
      </c>
      <c r="AA617" t="s">
        <v>1554</v>
      </c>
      <c r="AB617" t="s">
        <v>1558</v>
      </c>
      <c r="AC617" t="s">
        <v>1567</v>
      </c>
      <c r="AD617" t="s">
        <v>1574</v>
      </c>
    </row>
    <row r="618" spans="1:30" x14ac:dyDescent="0.25">
      <c r="A618" t="s">
        <v>347</v>
      </c>
      <c r="B618" t="s">
        <v>521</v>
      </c>
      <c r="C618" t="s">
        <v>527</v>
      </c>
      <c r="D618" t="s">
        <v>555</v>
      </c>
      <c r="E618" t="s">
        <v>695</v>
      </c>
      <c r="F618" t="s">
        <v>827</v>
      </c>
      <c r="G618" t="s">
        <v>527</v>
      </c>
      <c r="H618">
        <v>306</v>
      </c>
      <c r="I618">
        <v>100.461369</v>
      </c>
      <c r="J618">
        <v>15.360300000000001</v>
      </c>
      <c r="K618">
        <v>0.46136899999999997</v>
      </c>
      <c r="L618">
        <v>1.2076965103009929</v>
      </c>
      <c r="M618" t="s">
        <v>953</v>
      </c>
      <c r="N618" t="s">
        <v>1025</v>
      </c>
      <c r="O618" t="s">
        <v>1096</v>
      </c>
      <c r="P618" t="s">
        <v>1167</v>
      </c>
      <c r="Q618" t="s">
        <v>1167</v>
      </c>
      <c r="R618" t="s">
        <v>1025</v>
      </c>
      <c r="S618" t="s">
        <v>1227</v>
      </c>
      <c r="T618" t="s">
        <v>1293</v>
      </c>
      <c r="U618" t="s">
        <v>1365</v>
      </c>
      <c r="V618" t="s">
        <v>1438</v>
      </c>
      <c r="W618" t="s">
        <v>1246</v>
      </c>
      <c r="X618" t="s">
        <v>1504</v>
      </c>
      <c r="Y618" t="s">
        <v>1534</v>
      </c>
      <c r="Z618" t="s">
        <v>1544</v>
      </c>
      <c r="AA618" t="s">
        <v>1554</v>
      </c>
      <c r="AB618" t="s">
        <v>1559</v>
      </c>
      <c r="AC618" t="s">
        <v>1559</v>
      </c>
      <c r="AD618" t="s">
        <v>1559</v>
      </c>
    </row>
    <row r="619" spans="1:30" x14ac:dyDescent="0.25">
      <c r="A619" t="s">
        <v>347</v>
      </c>
      <c r="B619" t="s">
        <v>521</v>
      </c>
      <c r="C619" t="s">
        <v>527</v>
      </c>
      <c r="D619" t="s">
        <v>555</v>
      </c>
      <c r="E619" t="s">
        <v>695</v>
      </c>
      <c r="F619" t="s">
        <v>827</v>
      </c>
      <c r="G619" t="s">
        <v>527</v>
      </c>
      <c r="H619">
        <v>306</v>
      </c>
      <c r="I619">
        <v>100.50618299999999</v>
      </c>
      <c r="J619">
        <v>15.360300000000001</v>
      </c>
      <c r="K619">
        <v>0.50618300000000005</v>
      </c>
      <c r="L619">
        <v>2.0773961588389955</v>
      </c>
      <c r="M619" t="s">
        <v>955</v>
      </c>
      <c r="N619" t="s">
        <v>1027</v>
      </c>
      <c r="O619" t="s">
        <v>1098</v>
      </c>
      <c r="P619" t="s">
        <v>1169</v>
      </c>
      <c r="Q619" t="s">
        <v>1169</v>
      </c>
      <c r="R619" t="s">
        <v>1027</v>
      </c>
      <c r="S619" t="s">
        <v>1227</v>
      </c>
      <c r="T619" t="s">
        <v>1293</v>
      </c>
      <c r="U619" t="s">
        <v>1371</v>
      </c>
      <c r="V619" t="s">
        <v>1444</v>
      </c>
      <c r="W619" t="s">
        <v>1248</v>
      </c>
      <c r="X619" t="s">
        <v>1510</v>
      </c>
      <c r="Y619" t="s">
        <v>1534</v>
      </c>
      <c r="Z619" t="s">
        <v>1544</v>
      </c>
      <c r="AA619" t="s">
        <v>1554</v>
      </c>
      <c r="AB619" t="s">
        <v>1565</v>
      </c>
      <c r="AC619" t="s">
        <v>1572</v>
      </c>
      <c r="AD619" t="s">
        <v>1580</v>
      </c>
    </row>
    <row r="620" spans="1:30" x14ac:dyDescent="0.25">
      <c r="A620" t="s">
        <v>347</v>
      </c>
      <c r="B620" t="s">
        <v>521</v>
      </c>
      <c r="C620" t="s">
        <v>527</v>
      </c>
      <c r="D620" t="s">
        <v>555</v>
      </c>
      <c r="E620" t="s">
        <v>695</v>
      </c>
      <c r="F620" t="s">
        <v>827</v>
      </c>
      <c r="G620" t="s">
        <v>527</v>
      </c>
      <c r="H620">
        <v>306</v>
      </c>
      <c r="I620">
        <v>100.981736</v>
      </c>
      <c r="J620">
        <v>15.360300000000001</v>
      </c>
      <c r="K620">
        <v>0.98173600000000005</v>
      </c>
      <c r="L620">
        <v>1.2823586280720001</v>
      </c>
      <c r="M620" t="s">
        <v>958</v>
      </c>
      <c r="N620" t="s">
        <v>1030</v>
      </c>
      <c r="O620" t="s">
        <v>1101</v>
      </c>
      <c r="P620" t="s">
        <v>1172</v>
      </c>
      <c r="Q620" t="s">
        <v>1172</v>
      </c>
      <c r="R620" t="s">
        <v>1030</v>
      </c>
      <c r="S620" t="s">
        <v>1227</v>
      </c>
      <c r="T620" t="s">
        <v>1293</v>
      </c>
      <c r="U620" t="s">
        <v>1369</v>
      </c>
      <c r="V620" t="s">
        <v>1442</v>
      </c>
      <c r="W620" t="s">
        <v>1251</v>
      </c>
      <c r="X620" t="s">
        <v>1508</v>
      </c>
      <c r="Y620" t="s">
        <v>1534</v>
      </c>
      <c r="Z620" t="s">
        <v>1544</v>
      </c>
      <c r="AA620" t="s">
        <v>1554</v>
      </c>
      <c r="AB620" t="s">
        <v>1563</v>
      </c>
      <c r="AC620" t="s">
        <v>1563</v>
      </c>
      <c r="AD620" t="s">
        <v>1578</v>
      </c>
    </row>
    <row r="621" spans="1:30" x14ac:dyDescent="0.25">
      <c r="A621" t="s">
        <v>347</v>
      </c>
      <c r="B621" t="s">
        <v>521</v>
      </c>
      <c r="C621" t="s">
        <v>527</v>
      </c>
      <c r="D621" t="s">
        <v>555</v>
      </c>
      <c r="E621" t="s">
        <v>695</v>
      </c>
      <c r="F621" t="s">
        <v>827</v>
      </c>
      <c r="G621" t="s">
        <v>527</v>
      </c>
      <c r="H621">
        <v>306</v>
      </c>
      <c r="I621">
        <v>101.66702600000001</v>
      </c>
      <c r="J621">
        <v>15.360300000000001</v>
      </c>
      <c r="K621">
        <v>1.6670259999999999</v>
      </c>
      <c r="L621">
        <v>-0.43249975392599671</v>
      </c>
      <c r="M621" t="s">
        <v>956</v>
      </c>
      <c r="N621" t="s">
        <v>1028</v>
      </c>
      <c r="O621" t="s">
        <v>1099</v>
      </c>
      <c r="P621" t="s">
        <v>1170</v>
      </c>
      <c r="Q621" t="s">
        <v>1170</v>
      </c>
      <c r="R621" t="s">
        <v>1028</v>
      </c>
      <c r="S621" t="s">
        <v>1227</v>
      </c>
      <c r="T621" t="s">
        <v>1293</v>
      </c>
      <c r="U621" t="s">
        <v>1368</v>
      </c>
      <c r="V621" t="s">
        <v>1441</v>
      </c>
      <c r="W621" t="s">
        <v>1249</v>
      </c>
      <c r="X621" t="s">
        <v>1507</v>
      </c>
      <c r="Y621" t="s">
        <v>1534</v>
      </c>
      <c r="Z621" t="s">
        <v>1544</v>
      </c>
      <c r="AA621" t="s">
        <v>1554</v>
      </c>
      <c r="AB621" t="s">
        <v>1562</v>
      </c>
      <c r="AC621" t="s">
        <v>1570</v>
      </c>
      <c r="AD621" t="s">
        <v>1577</v>
      </c>
    </row>
    <row r="622" spans="1:30" x14ac:dyDescent="0.25">
      <c r="A622" t="s">
        <v>65</v>
      </c>
      <c r="B622" t="s">
        <v>413</v>
      </c>
      <c r="C622" t="s">
        <v>527</v>
      </c>
      <c r="D622" t="s">
        <v>528</v>
      </c>
      <c r="E622" t="s">
        <v>667</v>
      </c>
      <c r="F622" t="s">
        <v>800</v>
      </c>
      <c r="G622" t="s">
        <v>523</v>
      </c>
      <c r="H622">
        <v>307</v>
      </c>
      <c r="I622">
        <v>100.38938</v>
      </c>
      <c r="J622">
        <v>14.067399999999999</v>
      </c>
      <c r="K622">
        <v>0.38938</v>
      </c>
      <c r="L622">
        <v>0.40554269018000522</v>
      </c>
      <c r="M622" t="s">
        <v>951</v>
      </c>
      <c r="N622" t="s">
        <v>1023</v>
      </c>
      <c r="O622" t="s">
        <v>1094</v>
      </c>
      <c r="P622" t="s">
        <v>354</v>
      </c>
      <c r="Q622" t="s">
        <v>354</v>
      </c>
      <c r="R622" t="s">
        <v>1023</v>
      </c>
      <c r="S622" t="s">
        <v>1227</v>
      </c>
      <c r="T622" t="s">
        <v>1293</v>
      </c>
      <c r="U622" t="s">
        <v>1364</v>
      </c>
      <c r="V622" t="s">
        <v>1437</v>
      </c>
      <c r="W622" t="s">
        <v>1244</v>
      </c>
      <c r="X622" t="s">
        <v>1503</v>
      </c>
      <c r="Y622" t="s">
        <v>1534</v>
      </c>
      <c r="Z622" t="s">
        <v>1544</v>
      </c>
      <c r="AA622" t="s">
        <v>1554</v>
      </c>
      <c r="AB622" t="s">
        <v>1558</v>
      </c>
      <c r="AC622" t="s">
        <v>1567</v>
      </c>
      <c r="AD622" t="s">
        <v>1574</v>
      </c>
    </row>
    <row r="623" spans="1:30" x14ac:dyDescent="0.25">
      <c r="A623" t="s">
        <v>66</v>
      </c>
      <c r="B623" t="s">
        <v>414</v>
      </c>
      <c r="C623" t="s">
        <v>527</v>
      </c>
      <c r="D623" t="s">
        <v>530</v>
      </c>
      <c r="E623" t="s">
        <v>669</v>
      </c>
      <c r="F623" t="s">
        <v>802</v>
      </c>
      <c r="G623" t="s">
        <v>523</v>
      </c>
      <c r="H623">
        <v>312</v>
      </c>
      <c r="I623">
        <v>100.99127</v>
      </c>
      <c r="J623">
        <v>1.2928999999999999</v>
      </c>
      <c r="K623">
        <v>0.99126999999999998</v>
      </c>
      <c r="L623">
        <v>4.4132581926800141</v>
      </c>
      <c r="M623" t="s">
        <v>951</v>
      </c>
      <c r="N623" t="s">
        <v>1023</v>
      </c>
      <c r="O623" t="s">
        <v>1094</v>
      </c>
      <c r="P623" t="s">
        <v>354</v>
      </c>
      <c r="Q623" t="s">
        <v>354</v>
      </c>
      <c r="R623" t="s">
        <v>1023</v>
      </c>
      <c r="S623" t="s">
        <v>1227</v>
      </c>
      <c r="T623" t="s">
        <v>1293</v>
      </c>
      <c r="U623" t="s">
        <v>1364</v>
      </c>
      <c r="V623" t="s">
        <v>1437</v>
      </c>
      <c r="W623" t="s">
        <v>1244</v>
      </c>
      <c r="X623" t="s">
        <v>1503</v>
      </c>
      <c r="Y623" t="s">
        <v>1534</v>
      </c>
      <c r="Z623" t="s">
        <v>1544</v>
      </c>
      <c r="AA623" t="s">
        <v>1554</v>
      </c>
      <c r="AB623" t="s">
        <v>1558</v>
      </c>
      <c r="AC623" t="s">
        <v>1567</v>
      </c>
      <c r="AD623" t="s">
        <v>1574</v>
      </c>
    </row>
    <row r="624" spans="1:30" x14ac:dyDescent="0.25">
      <c r="A624" t="s">
        <v>320</v>
      </c>
      <c r="B624" t="s">
        <v>406</v>
      </c>
      <c r="C624" t="s">
        <v>527</v>
      </c>
      <c r="D624" t="s">
        <v>553</v>
      </c>
      <c r="E624" t="s">
        <v>693</v>
      </c>
      <c r="F624" t="s">
        <v>825</v>
      </c>
      <c r="G624" t="s">
        <v>527</v>
      </c>
      <c r="H624">
        <v>318</v>
      </c>
      <c r="I624">
        <v>100.053595</v>
      </c>
      <c r="J624">
        <v>2.6697000000000002</v>
      </c>
      <c r="K624">
        <v>5.3594999999999997E-2</v>
      </c>
      <c r="M624" t="s">
        <v>957</v>
      </c>
      <c r="N624" t="s">
        <v>1029</v>
      </c>
      <c r="O624" t="s">
        <v>1100</v>
      </c>
      <c r="P624" t="s">
        <v>1171</v>
      </c>
      <c r="Q624" t="s">
        <v>1171</v>
      </c>
      <c r="R624" t="s">
        <v>1029</v>
      </c>
      <c r="S624" t="s">
        <v>1227</v>
      </c>
      <c r="T624" t="s">
        <v>1293</v>
      </c>
      <c r="U624" t="s">
        <v>1370</v>
      </c>
      <c r="V624" t="s">
        <v>1443</v>
      </c>
      <c r="W624" t="s">
        <v>1250</v>
      </c>
      <c r="X624" t="s">
        <v>1509</v>
      </c>
      <c r="Y624" t="s">
        <v>1534</v>
      </c>
      <c r="Z624" t="s">
        <v>1544</v>
      </c>
      <c r="AA624" t="s">
        <v>1554</v>
      </c>
      <c r="AB624" t="s">
        <v>1564</v>
      </c>
      <c r="AC624" t="s">
        <v>1571</v>
      </c>
      <c r="AD624" t="s">
        <v>1579</v>
      </c>
    </row>
    <row r="625" spans="1:30" x14ac:dyDescent="0.25">
      <c r="A625" t="s">
        <v>320</v>
      </c>
      <c r="B625" t="s">
        <v>406</v>
      </c>
      <c r="C625" t="s">
        <v>527</v>
      </c>
      <c r="D625" t="s">
        <v>553</v>
      </c>
      <c r="E625" t="s">
        <v>693</v>
      </c>
      <c r="F625" t="s">
        <v>825</v>
      </c>
      <c r="G625" t="s">
        <v>527</v>
      </c>
      <c r="H625">
        <v>318</v>
      </c>
      <c r="I625">
        <v>100.22952100000001</v>
      </c>
      <c r="J625">
        <v>2.6697000000000002</v>
      </c>
      <c r="K625">
        <v>0.229521</v>
      </c>
      <c r="M625" t="s">
        <v>955</v>
      </c>
      <c r="N625" t="s">
        <v>1027</v>
      </c>
      <c r="O625" t="s">
        <v>1098</v>
      </c>
      <c r="P625" t="s">
        <v>1169</v>
      </c>
      <c r="Q625" t="s">
        <v>1169</v>
      </c>
      <c r="R625" t="s">
        <v>1027</v>
      </c>
      <c r="S625" t="s">
        <v>1227</v>
      </c>
      <c r="T625" t="s">
        <v>1293</v>
      </c>
      <c r="U625" t="s">
        <v>1371</v>
      </c>
      <c r="V625" t="s">
        <v>1444</v>
      </c>
      <c r="W625" t="s">
        <v>1248</v>
      </c>
      <c r="X625" t="s">
        <v>1510</v>
      </c>
      <c r="Y625" t="s">
        <v>1534</v>
      </c>
      <c r="Z625" t="s">
        <v>1544</v>
      </c>
      <c r="AA625" t="s">
        <v>1554</v>
      </c>
      <c r="AB625" t="s">
        <v>1565</v>
      </c>
      <c r="AC625" t="s">
        <v>1572</v>
      </c>
      <c r="AD625" t="s">
        <v>1580</v>
      </c>
    </row>
    <row r="626" spans="1:30" x14ac:dyDescent="0.25">
      <c r="A626" t="s">
        <v>320</v>
      </c>
      <c r="B626" t="s">
        <v>406</v>
      </c>
      <c r="C626" t="s">
        <v>527</v>
      </c>
      <c r="D626" t="s">
        <v>553</v>
      </c>
      <c r="E626" t="s">
        <v>693</v>
      </c>
      <c r="F626" t="s">
        <v>825</v>
      </c>
      <c r="G626" t="s">
        <v>527</v>
      </c>
      <c r="H626">
        <v>318</v>
      </c>
      <c r="I626">
        <v>100.566502</v>
      </c>
      <c r="J626">
        <v>2.6697000000000002</v>
      </c>
      <c r="K626">
        <v>0.56650199999999995</v>
      </c>
      <c r="M626" t="s">
        <v>952</v>
      </c>
      <c r="N626" t="s">
        <v>1024</v>
      </c>
      <c r="O626" t="s">
        <v>1095</v>
      </c>
      <c r="P626" t="s">
        <v>1166</v>
      </c>
      <c r="Q626" t="s">
        <v>1166</v>
      </c>
      <c r="R626" t="s">
        <v>1024</v>
      </c>
      <c r="S626" t="s">
        <v>1227</v>
      </c>
      <c r="T626" t="s">
        <v>1293</v>
      </c>
      <c r="U626" t="s">
        <v>1366</v>
      </c>
      <c r="V626" t="s">
        <v>1439</v>
      </c>
      <c r="W626" t="s">
        <v>1245</v>
      </c>
      <c r="X626" t="s">
        <v>1505</v>
      </c>
      <c r="Y626" t="s">
        <v>1534</v>
      </c>
      <c r="Z626" t="s">
        <v>1544</v>
      </c>
      <c r="AA626" t="s">
        <v>1554</v>
      </c>
      <c r="AB626" t="s">
        <v>1560</v>
      </c>
      <c r="AC626" t="s">
        <v>1568</v>
      </c>
      <c r="AD626" t="s">
        <v>1575</v>
      </c>
    </row>
    <row r="627" spans="1:30" x14ac:dyDescent="0.25">
      <c r="A627" t="s">
        <v>320</v>
      </c>
      <c r="B627" t="s">
        <v>406</v>
      </c>
      <c r="C627" t="s">
        <v>527</v>
      </c>
      <c r="D627" t="s">
        <v>553</v>
      </c>
      <c r="E627" t="s">
        <v>693</v>
      </c>
      <c r="F627" t="s">
        <v>825</v>
      </c>
      <c r="G627" t="s">
        <v>527</v>
      </c>
      <c r="H627">
        <v>318</v>
      </c>
      <c r="I627">
        <v>100.841235</v>
      </c>
      <c r="J627">
        <v>2.6697000000000002</v>
      </c>
      <c r="K627">
        <v>0.84123499999999996</v>
      </c>
      <c r="L627">
        <v>0.97061430450497976</v>
      </c>
      <c r="M627" t="s">
        <v>951</v>
      </c>
      <c r="N627" t="s">
        <v>1023</v>
      </c>
      <c r="O627" t="s">
        <v>1094</v>
      </c>
      <c r="P627" t="s">
        <v>354</v>
      </c>
      <c r="Q627" t="s">
        <v>354</v>
      </c>
      <c r="R627" t="s">
        <v>1023</v>
      </c>
      <c r="S627" t="s">
        <v>1227</v>
      </c>
      <c r="T627" t="s">
        <v>1293</v>
      </c>
      <c r="U627" t="s">
        <v>1364</v>
      </c>
      <c r="V627" t="s">
        <v>1437</v>
      </c>
      <c r="W627" t="s">
        <v>1244</v>
      </c>
      <c r="X627" t="s">
        <v>1503</v>
      </c>
      <c r="Y627" t="s">
        <v>1534</v>
      </c>
      <c r="Z627" t="s">
        <v>1544</v>
      </c>
      <c r="AA627" t="s">
        <v>1554</v>
      </c>
      <c r="AB627" t="s">
        <v>1558</v>
      </c>
      <c r="AC627" t="s">
        <v>1567</v>
      </c>
      <c r="AD627" t="s">
        <v>1574</v>
      </c>
    </row>
    <row r="628" spans="1:30" x14ac:dyDescent="0.25">
      <c r="A628" t="s">
        <v>320</v>
      </c>
      <c r="B628" t="s">
        <v>406</v>
      </c>
      <c r="C628" t="s">
        <v>527</v>
      </c>
      <c r="D628" t="s">
        <v>553</v>
      </c>
      <c r="E628" t="s">
        <v>693</v>
      </c>
      <c r="F628" t="s">
        <v>825</v>
      </c>
      <c r="G628" t="s">
        <v>527</v>
      </c>
      <c r="H628">
        <v>318</v>
      </c>
      <c r="I628">
        <v>100.986208</v>
      </c>
      <c r="J628">
        <v>2.6697000000000002</v>
      </c>
      <c r="K628">
        <v>0.98620799999999997</v>
      </c>
      <c r="M628" t="s">
        <v>953</v>
      </c>
      <c r="N628" t="s">
        <v>1025</v>
      </c>
      <c r="O628" t="s">
        <v>1096</v>
      </c>
      <c r="P628" t="s">
        <v>1167</v>
      </c>
      <c r="Q628" t="s">
        <v>1167</v>
      </c>
      <c r="R628" t="s">
        <v>1025</v>
      </c>
      <c r="S628" t="s">
        <v>1227</v>
      </c>
      <c r="T628" t="s">
        <v>1293</v>
      </c>
      <c r="U628" t="s">
        <v>1365</v>
      </c>
      <c r="V628" t="s">
        <v>1438</v>
      </c>
      <c r="W628" t="s">
        <v>1246</v>
      </c>
      <c r="X628" t="s">
        <v>1504</v>
      </c>
      <c r="Y628" t="s">
        <v>1534</v>
      </c>
      <c r="Z628" t="s">
        <v>1544</v>
      </c>
      <c r="AA628" t="s">
        <v>1554</v>
      </c>
      <c r="AB628" t="s">
        <v>1559</v>
      </c>
      <c r="AC628" t="s">
        <v>1559</v>
      </c>
      <c r="AD628" t="s">
        <v>1559</v>
      </c>
    </row>
    <row r="629" spans="1:30" x14ac:dyDescent="0.25">
      <c r="A629" t="s">
        <v>320</v>
      </c>
      <c r="B629" t="s">
        <v>406</v>
      </c>
      <c r="C629" t="s">
        <v>527</v>
      </c>
      <c r="D629" t="s">
        <v>553</v>
      </c>
      <c r="E629" t="s">
        <v>693</v>
      </c>
      <c r="F629" t="s">
        <v>825</v>
      </c>
      <c r="G629" t="s">
        <v>527</v>
      </c>
      <c r="H629">
        <v>318</v>
      </c>
      <c r="I629">
        <v>101.09223</v>
      </c>
      <c r="J629">
        <v>2.6697000000000002</v>
      </c>
      <c r="K629">
        <v>1.09223</v>
      </c>
      <c r="M629" t="s">
        <v>954</v>
      </c>
      <c r="N629" t="s">
        <v>1026</v>
      </c>
      <c r="O629" t="s">
        <v>1097</v>
      </c>
      <c r="P629" t="s">
        <v>1168</v>
      </c>
      <c r="Q629" t="s">
        <v>1168</v>
      </c>
      <c r="R629" t="s">
        <v>1026</v>
      </c>
      <c r="S629" t="s">
        <v>1227</v>
      </c>
      <c r="T629" t="s">
        <v>1293</v>
      </c>
      <c r="U629" t="s">
        <v>1367</v>
      </c>
      <c r="V629" t="s">
        <v>1440</v>
      </c>
      <c r="W629" t="s">
        <v>1247</v>
      </c>
      <c r="X629" t="s">
        <v>1506</v>
      </c>
      <c r="Y629" t="s">
        <v>1534</v>
      </c>
      <c r="Z629" t="s">
        <v>1544</v>
      </c>
      <c r="AA629" t="s">
        <v>1554</v>
      </c>
      <c r="AB629" t="s">
        <v>1561</v>
      </c>
      <c r="AC629" t="s">
        <v>1569</v>
      </c>
      <c r="AD629" t="s">
        <v>1576</v>
      </c>
    </row>
    <row r="630" spans="1:30" x14ac:dyDescent="0.25">
      <c r="A630" t="s">
        <v>320</v>
      </c>
      <c r="B630" t="s">
        <v>406</v>
      </c>
      <c r="C630" t="s">
        <v>527</v>
      </c>
      <c r="D630" t="s">
        <v>553</v>
      </c>
      <c r="E630" t="s">
        <v>693</v>
      </c>
      <c r="F630" t="s">
        <v>825</v>
      </c>
      <c r="G630" t="s">
        <v>527</v>
      </c>
      <c r="H630">
        <v>318</v>
      </c>
      <c r="I630">
        <v>101.142943</v>
      </c>
      <c r="J630">
        <v>2.6697000000000002</v>
      </c>
      <c r="K630">
        <v>1.142943</v>
      </c>
      <c r="M630" t="s">
        <v>958</v>
      </c>
      <c r="N630" t="s">
        <v>1030</v>
      </c>
      <c r="O630" t="s">
        <v>1101</v>
      </c>
      <c r="P630" t="s">
        <v>1172</v>
      </c>
      <c r="Q630" t="s">
        <v>1172</v>
      </c>
      <c r="R630" t="s">
        <v>1030</v>
      </c>
      <c r="S630" t="s">
        <v>1227</v>
      </c>
      <c r="T630" t="s">
        <v>1293</v>
      </c>
      <c r="U630" t="s">
        <v>1369</v>
      </c>
      <c r="V630" t="s">
        <v>1442</v>
      </c>
      <c r="W630" t="s">
        <v>1251</v>
      </c>
      <c r="X630" t="s">
        <v>1508</v>
      </c>
      <c r="Y630" t="s">
        <v>1534</v>
      </c>
      <c r="Z630" t="s">
        <v>1544</v>
      </c>
      <c r="AA630" t="s">
        <v>1554</v>
      </c>
      <c r="AB630" t="s">
        <v>1563</v>
      </c>
      <c r="AC630" t="s">
        <v>1563</v>
      </c>
      <c r="AD630" t="s">
        <v>1578</v>
      </c>
    </row>
    <row r="631" spans="1:30" x14ac:dyDescent="0.25">
      <c r="A631" t="s">
        <v>320</v>
      </c>
      <c r="B631" t="s">
        <v>406</v>
      </c>
      <c r="C631" t="s">
        <v>527</v>
      </c>
      <c r="D631" t="s">
        <v>553</v>
      </c>
      <c r="E631" t="s">
        <v>693</v>
      </c>
      <c r="F631" t="s">
        <v>825</v>
      </c>
      <c r="G631" t="s">
        <v>527</v>
      </c>
      <c r="H631">
        <v>318</v>
      </c>
      <c r="I631">
        <v>101.442308</v>
      </c>
      <c r="J631">
        <v>2.6697000000000002</v>
      </c>
      <c r="K631">
        <v>1.4423079999999999</v>
      </c>
      <c r="M631" t="s">
        <v>956</v>
      </c>
      <c r="N631" t="s">
        <v>1028</v>
      </c>
      <c r="O631" t="s">
        <v>1099</v>
      </c>
      <c r="P631" t="s">
        <v>1170</v>
      </c>
      <c r="Q631" t="s">
        <v>1170</v>
      </c>
      <c r="R631" t="s">
        <v>1028</v>
      </c>
      <c r="S631" t="s">
        <v>1227</v>
      </c>
      <c r="T631" t="s">
        <v>1293</v>
      </c>
      <c r="U631" t="s">
        <v>1368</v>
      </c>
      <c r="V631" t="s">
        <v>1441</v>
      </c>
      <c r="W631" t="s">
        <v>1249</v>
      </c>
      <c r="X631" t="s">
        <v>1507</v>
      </c>
      <c r="Y631" t="s">
        <v>1534</v>
      </c>
      <c r="Z631" t="s">
        <v>1544</v>
      </c>
      <c r="AA631" t="s">
        <v>1554</v>
      </c>
      <c r="AB631" t="s">
        <v>1562</v>
      </c>
      <c r="AC631" t="s">
        <v>1570</v>
      </c>
      <c r="AD631" t="s">
        <v>1577</v>
      </c>
    </row>
    <row r="632" spans="1:30" x14ac:dyDescent="0.25">
      <c r="A632" t="s">
        <v>219</v>
      </c>
      <c r="B632" t="s">
        <v>390</v>
      </c>
      <c r="C632" t="s">
        <v>527</v>
      </c>
      <c r="D632" t="s">
        <v>540</v>
      </c>
      <c r="E632" t="s">
        <v>679</v>
      </c>
      <c r="F632" t="s">
        <v>812</v>
      </c>
      <c r="G632" t="s">
        <v>523</v>
      </c>
      <c r="H632">
        <v>319</v>
      </c>
      <c r="I632">
        <v>101.016434</v>
      </c>
      <c r="J632">
        <v>2.1842999999999999</v>
      </c>
      <c r="K632">
        <v>1.0164340000000001</v>
      </c>
      <c r="L632">
        <v>1.1460380848219875</v>
      </c>
      <c r="M632" t="s">
        <v>951</v>
      </c>
      <c r="N632" t="s">
        <v>1023</v>
      </c>
      <c r="O632" t="s">
        <v>1094</v>
      </c>
      <c r="P632" t="s">
        <v>354</v>
      </c>
      <c r="Q632" t="s">
        <v>354</v>
      </c>
      <c r="R632" t="s">
        <v>1023</v>
      </c>
      <c r="S632" t="s">
        <v>1227</v>
      </c>
      <c r="T632" t="s">
        <v>1293</v>
      </c>
      <c r="U632" t="s">
        <v>1364</v>
      </c>
      <c r="V632" t="s">
        <v>1437</v>
      </c>
      <c r="W632" t="s">
        <v>1244</v>
      </c>
      <c r="X632" t="s">
        <v>1503</v>
      </c>
      <c r="Y632" t="s">
        <v>1534</v>
      </c>
      <c r="Z632" t="s">
        <v>1544</v>
      </c>
      <c r="AA632" t="s">
        <v>1554</v>
      </c>
      <c r="AB632" t="s">
        <v>1558</v>
      </c>
      <c r="AC632" t="s">
        <v>1567</v>
      </c>
      <c r="AD632" t="s">
        <v>1574</v>
      </c>
    </row>
    <row r="633" spans="1:30" x14ac:dyDescent="0.25">
      <c r="A633" t="s">
        <v>54</v>
      </c>
      <c r="B633" t="s">
        <v>410</v>
      </c>
      <c r="C633" t="s">
        <v>527</v>
      </c>
      <c r="D633" t="s">
        <v>557</v>
      </c>
      <c r="E633" t="s">
        <v>697</v>
      </c>
      <c r="F633" t="s">
        <v>829</v>
      </c>
      <c r="G633" t="s">
        <v>527</v>
      </c>
      <c r="H633">
        <v>64</v>
      </c>
      <c r="I633">
        <v>99.961347000000004</v>
      </c>
      <c r="J633">
        <v>8.6438000000000006</v>
      </c>
      <c r="K633">
        <v>-3.8653E-2</v>
      </c>
      <c r="M633" t="s">
        <v>942</v>
      </c>
      <c r="N633" t="s">
        <v>1014</v>
      </c>
      <c r="O633" t="s">
        <v>1086</v>
      </c>
      <c r="P633" t="s">
        <v>1157</v>
      </c>
      <c r="Q633" t="s">
        <v>1157</v>
      </c>
      <c r="R633" t="s">
        <v>1014</v>
      </c>
      <c r="S633" t="s">
        <v>1227</v>
      </c>
      <c r="T633" t="s">
        <v>1292</v>
      </c>
      <c r="U633" t="s">
        <v>1377</v>
      </c>
      <c r="V633" t="s">
        <v>1450</v>
      </c>
      <c r="W633" t="s">
        <v>1235</v>
      </c>
      <c r="X633" t="s">
        <v>1516</v>
      </c>
      <c r="Y633" t="s">
        <v>1535</v>
      </c>
      <c r="Z633" t="s">
        <v>1545</v>
      </c>
      <c r="AA633" t="s">
        <v>1555</v>
      </c>
      <c r="AB633" t="s">
        <v>1563</v>
      </c>
      <c r="AC633" t="s">
        <v>1563</v>
      </c>
      <c r="AD633" t="s">
        <v>1578</v>
      </c>
    </row>
    <row r="634" spans="1:30" x14ac:dyDescent="0.25">
      <c r="A634" t="s">
        <v>54</v>
      </c>
      <c r="B634" t="s">
        <v>410</v>
      </c>
      <c r="C634" t="s">
        <v>527</v>
      </c>
      <c r="D634" t="s">
        <v>557</v>
      </c>
      <c r="E634" t="s">
        <v>697</v>
      </c>
      <c r="F634" t="s">
        <v>829</v>
      </c>
      <c r="G634" t="s">
        <v>527</v>
      </c>
      <c r="H634">
        <v>64</v>
      </c>
      <c r="I634">
        <v>100.756125</v>
      </c>
      <c r="J634">
        <v>8.6438000000000006</v>
      </c>
      <c r="K634">
        <v>0.75612500000000005</v>
      </c>
      <c r="M634" t="s">
        <v>936</v>
      </c>
      <c r="N634" t="s">
        <v>1008</v>
      </c>
      <c r="O634" t="s">
        <v>1080</v>
      </c>
      <c r="P634" t="s">
        <v>1151</v>
      </c>
      <c r="Q634" t="s">
        <v>1151</v>
      </c>
      <c r="R634" t="s">
        <v>1008</v>
      </c>
      <c r="S634" t="s">
        <v>1227</v>
      </c>
      <c r="T634" t="s">
        <v>1292</v>
      </c>
      <c r="U634" t="s">
        <v>1374</v>
      </c>
      <c r="V634" t="s">
        <v>1447</v>
      </c>
      <c r="W634" t="s">
        <v>1229</v>
      </c>
      <c r="X634" t="s">
        <v>1513</v>
      </c>
      <c r="Y634" t="s">
        <v>1535</v>
      </c>
      <c r="Z634" t="s">
        <v>1545</v>
      </c>
      <c r="AA634" t="s">
        <v>1555</v>
      </c>
      <c r="AB634" t="s">
        <v>1560</v>
      </c>
      <c r="AC634" t="s">
        <v>1568</v>
      </c>
      <c r="AD634" t="s">
        <v>1575</v>
      </c>
    </row>
    <row r="635" spans="1:30" x14ac:dyDescent="0.25">
      <c r="A635" t="s">
        <v>54</v>
      </c>
      <c r="B635" t="s">
        <v>410</v>
      </c>
      <c r="C635" t="s">
        <v>527</v>
      </c>
      <c r="D635" t="s">
        <v>557</v>
      </c>
      <c r="E635" t="s">
        <v>697</v>
      </c>
      <c r="F635" t="s">
        <v>829</v>
      </c>
      <c r="G635" t="s">
        <v>527</v>
      </c>
      <c r="H635">
        <v>64</v>
      </c>
      <c r="I635">
        <v>100.847842</v>
      </c>
      <c r="J635">
        <v>8.6438000000000006</v>
      </c>
      <c r="K635">
        <v>0.84784199999999998</v>
      </c>
      <c r="M635" t="s">
        <v>938</v>
      </c>
      <c r="N635" t="s">
        <v>1010</v>
      </c>
      <c r="O635" t="s">
        <v>1082</v>
      </c>
      <c r="P635" t="s">
        <v>1153</v>
      </c>
      <c r="Q635" t="s">
        <v>1153</v>
      </c>
      <c r="R635" t="s">
        <v>1010</v>
      </c>
      <c r="S635" t="s">
        <v>1227</v>
      </c>
      <c r="T635" t="s">
        <v>1292</v>
      </c>
      <c r="U635" t="s">
        <v>1375</v>
      </c>
      <c r="V635" t="s">
        <v>1448</v>
      </c>
      <c r="W635" t="s">
        <v>1231</v>
      </c>
      <c r="X635" t="s">
        <v>1514</v>
      </c>
      <c r="Y635" t="s">
        <v>1535</v>
      </c>
      <c r="Z635" t="s">
        <v>1545</v>
      </c>
      <c r="AA635" t="s">
        <v>1555</v>
      </c>
      <c r="AB635" t="s">
        <v>1561</v>
      </c>
      <c r="AC635" t="s">
        <v>1569</v>
      </c>
      <c r="AD635" t="s">
        <v>1576</v>
      </c>
    </row>
    <row r="636" spans="1:30" x14ac:dyDescent="0.25">
      <c r="A636" t="s">
        <v>54</v>
      </c>
      <c r="B636" t="s">
        <v>410</v>
      </c>
      <c r="C636" t="s">
        <v>527</v>
      </c>
      <c r="D636" t="s">
        <v>557</v>
      </c>
      <c r="E636" t="s">
        <v>697</v>
      </c>
      <c r="F636" t="s">
        <v>829</v>
      </c>
      <c r="G636" t="s">
        <v>527</v>
      </c>
      <c r="H636">
        <v>64</v>
      </c>
      <c r="I636">
        <v>101.128654</v>
      </c>
      <c r="J636">
        <v>8.6438000000000006</v>
      </c>
      <c r="K636">
        <v>1.128654</v>
      </c>
      <c r="M636" t="s">
        <v>935</v>
      </c>
      <c r="N636" t="s">
        <v>1007</v>
      </c>
      <c r="O636" t="s">
        <v>1079</v>
      </c>
      <c r="P636" t="s">
        <v>1150</v>
      </c>
      <c r="Q636" t="s">
        <v>1150</v>
      </c>
      <c r="R636" t="s">
        <v>1007</v>
      </c>
      <c r="S636" t="s">
        <v>1227</v>
      </c>
      <c r="T636" t="s">
        <v>1292</v>
      </c>
      <c r="U636" t="s">
        <v>1372</v>
      </c>
      <c r="V636" t="s">
        <v>1445</v>
      </c>
      <c r="W636" t="s">
        <v>1228</v>
      </c>
      <c r="X636" t="s">
        <v>1511</v>
      </c>
      <c r="Y636" t="s">
        <v>1535</v>
      </c>
      <c r="Z636" t="s">
        <v>1545</v>
      </c>
      <c r="AA636" t="s">
        <v>1555</v>
      </c>
      <c r="AB636" t="s">
        <v>1558</v>
      </c>
      <c r="AC636" t="s">
        <v>1567</v>
      </c>
      <c r="AD636" t="s">
        <v>1574</v>
      </c>
    </row>
    <row r="637" spans="1:30" x14ac:dyDescent="0.25">
      <c r="A637" t="s">
        <v>54</v>
      </c>
      <c r="B637" t="s">
        <v>410</v>
      </c>
      <c r="C637" t="s">
        <v>527</v>
      </c>
      <c r="D637" t="s">
        <v>557</v>
      </c>
      <c r="E637" t="s">
        <v>697</v>
      </c>
      <c r="F637" t="s">
        <v>829</v>
      </c>
      <c r="G637" t="s">
        <v>527</v>
      </c>
      <c r="H637">
        <v>64</v>
      </c>
      <c r="I637">
        <v>101.17438799999999</v>
      </c>
      <c r="J637">
        <v>8.6438000000000006</v>
      </c>
      <c r="K637">
        <v>1.174388</v>
      </c>
      <c r="M637" t="s">
        <v>939</v>
      </c>
      <c r="N637" t="s">
        <v>1011</v>
      </c>
      <c r="O637" t="s">
        <v>1083</v>
      </c>
      <c r="P637" t="s">
        <v>1154</v>
      </c>
      <c r="Q637" t="s">
        <v>1154</v>
      </c>
      <c r="R637" t="s">
        <v>1011</v>
      </c>
      <c r="S637" t="s">
        <v>1227</v>
      </c>
      <c r="T637" t="s">
        <v>1292</v>
      </c>
      <c r="U637" t="s">
        <v>1379</v>
      </c>
      <c r="V637" t="s">
        <v>1452</v>
      </c>
      <c r="W637" t="s">
        <v>1232</v>
      </c>
      <c r="X637" t="s">
        <v>1518</v>
      </c>
      <c r="Y637" t="s">
        <v>1535</v>
      </c>
      <c r="Z637" t="s">
        <v>1545</v>
      </c>
      <c r="AA637" t="s">
        <v>1555</v>
      </c>
      <c r="AB637" t="s">
        <v>1565</v>
      </c>
      <c r="AC637" t="s">
        <v>1572</v>
      </c>
      <c r="AD637" t="s">
        <v>1580</v>
      </c>
    </row>
    <row r="638" spans="1:30" x14ac:dyDescent="0.25">
      <c r="A638" t="s">
        <v>54</v>
      </c>
      <c r="B638" t="s">
        <v>410</v>
      </c>
      <c r="C638" t="s">
        <v>527</v>
      </c>
      <c r="D638" t="s">
        <v>557</v>
      </c>
      <c r="E638" t="s">
        <v>697</v>
      </c>
      <c r="F638" t="s">
        <v>829</v>
      </c>
      <c r="G638" t="s">
        <v>527</v>
      </c>
      <c r="H638">
        <v>64</v>
      </c>
      <c r="I638">
        <v>101.201626</v>
      </c>
      <c r="J638">
        <v>8.6438000000000006</v>
      </c>
      <c r="K638">
        <v>1.2016260000000001</v>
      </c>
      <c r="M638" t="s">
        <v>940</v>
      </c>
      <c r="N638" t="s">
        <v>1012</v>
      </c>
      <c r="O638" t="s">
        <v>1084</v>
      </c>
      <c r="P638" t="s">
        <v>1155</v>
      </c>
      <c r="Q638" t="s">
        <v>1155</v>
      </c>
      <c r="R638" t="s">
        <v>1012</v>
      </c>
      <c r="S638" t="s">
        <v>1227</v>
      </c>
      <c r="T638" t="s">
        <v>1292</v>
      </c>
      <c r="U638" t="s">
        <v>1376</v>
      </c>
      <c r="V638" t="s">
        <v>1449</v>
      </c>
      <c r="W638" t="s">
        <v>1233</v>
      </c>
      <c r="X638" t="s">
        <v>1515</v>
      </c>
      <c r="Y638" t="s">
        <v>1535</v>
      </c>
      <c r="Z638" t="s">
        <v>1545</v>
      </c>
      <c r="AA638" t="s">
        <v>1555</v>
      </c>
      <c r="AB638" t="s">
        <v>1562</v>
      </c>
      <c r="AC638" t="s">
        <v>1570</v>
      </c>
      <c r="AD638" t="s">
        <v>1577</v>
      </c>
    </row>
    <row r="639" spans="1:30" x14ac:dyDescent="0.25">
      <c r="A639" t="s">
        <v>54</v>
      </c>
      <c r="B639" t="s">
        <v>410</v>
      </c>
      <c r="C639" t="s">
        <v>527</v>
      </c>
      <c r="D639" t="s">
        <v>557</v>
      </c>
      <c r="E639" t="s">
        <v>697</v>
      </c>
      <c r="F639" t="s">
        <v>829</v>
      </c>
      <c r="G639" t="s">
        <v>527</v>
      </c>
      <c r="H639">
        <v>64</v>
      </c>
      <c r="I639">
        <v>101.75973999999999</v>
      </c>
      <c r="J639">
        <v>8.6438000000000006</v>
      </c>
      <c r="K639">
        <v>1.7597400000000001</v>
      </c>
      <c r="M639" t="s">
        <v>937</v>
      </c>
      <c r="N639" t="s">
        <v>1009</v>
      </c>
      <c r="O639" t="s">
        <v>1081</v>
      </c>
      <c r="P639" t="s">
        <v>1152</v>
      </c>
      <c r="Q639" t="s">
        <v>1152</v>
      </c>
      <c r="R639" t="s">
        <v>1009</v>
      </c>
      <c r="S639" t="s">
        <v>1227</v>
      </c>
      <c r="T639" t="s">
        <v>1292</v>
      </c>
      <c r="U639" t="s">
        <v>1373</v>
      </c>
      <c r="V639" t="s">
        <v>1446</v>
      </c>
      <c r="W639" t="s">
        <v>1230</v>
      </c>
      <c r="X639" t="s">
        <v>1512</v>
      </c>
      <c r="Y639" t="s">
        <v>1535</v>
      </c>
      <c r="Z639" t="s">
        <v>1545</v>
      </c>
      <c r="AA639" t="s">
        <v>1555</v>
      </c>
      <c r="AB639" t="s">
        <v>1559</v>
      </c>
      <c r="AC639" t="s">
        <v>1559</v>
      </c>
      <c r="AD639" t="s">
        <v>1559</v>
      </c>
    </row>
    <row r="640" spans="1:30" x14ac:dyDescent="0.25">
      <c r="A640" t="s">
        <v>54</v>
      </c>
      <c r="B640" t="s">
        <v>410</v>
      </c>
      <c r="C640" t="s">
        <v>527</v>
      </c>
      <c r="D640" t="s">
        <v>557</v>
      </c>
      <c r="E640" t="s">
        <v>697</v>
      </c>
      <c r="F640" t="s">
        <v>829</v>
      </c>
      <c r="G640" t="s">
        <v>527</v>
      </c>
      <c r="H640">
        <v>64</v>
      </c>
      <c r="I640">
        <v>101.89773</v>
      </c>
      <c r="J640">
        <v>8.6438000000000006</v>
      </c>
      <c r="K640">
        <v>1.8977299999999999</v>
      </c>
      <c r="M640" t="s">
        <v>941</v>
      </c>
      <c r="N640" t="s">
        <v>1013</v>
      </c>
      <c r="O640" t="s">
        <v>1085</v>
      </c>
      <c r="P640" t="s">
        <v>1156</v>
      </c>
      <c r="Q640" t="s">
        <v>1156</v>
      </c>
      <c r="R640" t="s">
        <v>1013</v>
      </c>
      <c r="S640" t="s">
        <v>1227</v>
      </c>
      <c r="T640" t="s">
        <v>1292</v>
      </c>
      <c r="U640" t="s">
        <v>1378</v>
      </c>
      <c r="V640" t="s">
        <v>1451</v>
      </c>
      <c r="W640" t="s">
        <v>1234</v>
      </c>
      <c r="X640" t="s">
        <v>1517</v>
      </c>
      <c r="Y640" t="s">
        <v>1535</v>
      </c>
      <c r="Z640" t="s">
        <v>1545</v>
      </c>
      <c r="AA640" t="s">
        <v>1555</v>
      </c>
      <c r="AB640" t="s">
        <v>1564</v>
      </c>
      <c r="AC640" t="s">
        <v>1571</v>
      </c>
      <c r="AD640" t="s">
        <v>1579</v>
      </c>
    </row>
    <row r="641" spans="1:30" x14ac:dyDescent="0.25">
      <c r="A641" t="s">
        <v>54</v>
      </c>
      <c r="B641" t="s">
        <v>410</v>
      </c>
      <c r="C641" t="s">
        <v>527</v>
      </c>
      <c r="D641" t="s">
        <v>557</v>
      </c>
      <c r="E641" t="s">
        <v>697</v>
      </c>
      <c r="F641" t="s">
        <v>829</v>
      </c>
      <c r="G641" t="s">
        <v>527</v>
      </c>
      <c r="H641">
        <v>73</v>
      </c>
      <c r="I641">
        <v>99.985956999999999</v>
      </c>
      <c r="J641">
        <v>2.7730000000000001</v>
      </c>
      <c r="K641">
        <v>-1.4043E-2</v>
      </c>
      <c r="M641" t="s">
        <v>1624</v>
      </c>
      <c r="N641" t="s">
        <v>1625</v>
      </c>
      <c r="O641" t="s">
        <v>1626</v>
      </c>
      <c r="P641" t="s">
        <v>1214</v>
      </c>
      <c r="Q641" t="s">
        <v>1214</v>
      </c>
      <c r="R641" t="s">
        <v>1625</v>
      </c>
      <c r="S641" t="s">
        <v>1227</v>
      </c>
      <c r="T641" t="s">
        <v>1292</v>
      </c>
      <c r="U641" t="s">
        <v>1391</v>
      </c>
      <c r="V641" t="s">
        <v>1654</v>
      </c>
      <c r="W641" t="s">
        <v>1655</v>
      </c>
      <c r="X641" t="s">
        <v>1656</v>
      </c>
      <c r="Y641" t="s">
        <v>1642</v>
      </c>
      <c r="Z641" t="s">
        <v>1643</v>
      </c>
      <c r="AA641" t="s">
        <v>1644</v>
      </c>
      <c r="AB641" t="s">
        <v>1561</v>
      </c>
      <c r="AC641" t="s">
        <v>1569</v>
      </c>
      <c r="AD641" t="s">
        <v>1576</v>
      </c>
    </row>
    <row r="642" spans="1:30" x14ac:dyDescent="0.25">
      <c r="A642" t="s">
        <v>54</v>
      </c>
      <c r="B642" t="s">
        <v>410</v>
      </c>
      <c r="C642" t="s">
        <v>527</v>
      </c>
      <c r="D642" t="s">
        <v>557</v>
      </c>
      <c r="E642" t="s">
        <v>697</v>
      </c>
      <c r="F642" t="s">
        <v>829</v>
      </c>
      <c r="G642" t="s">
        <v>527</v>
      </c>
      <c r="H642">
        <v>73</v>
      </c>
      <c r="I642">
        <v>100.202592</v>
      </c>
      <c r="J642">
        <v>2.7730000000000001</v>
      </c>
      <c r="K642">
        <v>0.20259199999999999</v>
      </c>
      <c r="M642" t="s">
        <v>1615</v>
      </c>
      <c r="N642" t="s">
        <v>1616</v>
      </c>
      <c r="O642" t="s">
        <v>1617</v>
      </c>
      <c r="P642" t="s">
        <v>1218</v>
      </c>
      <c r="Q642" t="s">
        <v>1218</v>
      </c>
      <c r="R642" t="s">
        <v>1616</v>
      </c>
      <c r="S642" t="s">
        <v>1227</v>
      </c>
      <c r="T642" t="s">
        <v>1292</v>
      </c>
      <c r="U642" t="s">
        <v>1393</v>
      </c>
      <c r="V642" t="s">
        <v>1660</v>
      </c>
      <c r="W642" t="s">
        <v>1661</v>
      </c>
      <c r="X642" t="s">
        <v>1662</v>
      </c>
      <c r="Y642" t="s">
        <v>1642</v>
      </c>
      <c r="Z642" t="s">
        <v>1643</v>
      </c>
      <c r="AA642" t="s">
        <v>1644</v>
      </c>
      <c r="AB642" t="s">
        <v>1563</v>
      </c>
      <c r="AC642" t="s">
        <v>1563</v>
      </c>
      <c r="AD642" t="s">
        <v>1578</v>
      </c>
    </row>
    <row r="643" spans="1:30" x14ac:dyDescent="0.25">
      <c r="A643" t="s">
        <v>54</v>
      </c>
      <c r="B643" t="s">
        <v>410</v>
      </c>
      <c r="C643" t="s">
        <v>527</v>
      </c>
      <c r="D643" t="s">
        <v>557</v>
      </c>
      <c r="E643" t="s">
        <v>697</v>
      </c>
      <c r="F643" t="s">
        <v>829</v>
      </c>
      <c r="G643" t="s">
        <v>527</v>
      </c>
      <c r="H643">
        <v>73</v>
      </c>
      <c r="I643">
        <v>100.67362799999999</v>
      </c>
      <c r="J643">
        <v>2.7730000000000001</v>
      </c>
      <c r="K643">
        <v>0.673628</v>
      </c>
      <c r="M643" t="s">
        <v>1609</v>
      </c>
      <c r="N643" t="s">
        <v>1610</v>
      </c>
      <c r="O643" t="s">
        <v>1611</v>
      </c>
      <c r="P643" t="s">
        <v>1212</v>
      </c>
      <c r="Q643" t="s">
        <v>1212</v>
      </c>
      <c r="R643" t="s">
        <v>1610</v>
      </c>
      <c r="S643" t="s">
        <v>1227</v>
      </c>
      <c r="T643" t="s">
        <v>1292</v>
      </c>
      <c r="U643" t="s">
        <v>1390</v>
      </c>
      <c r="V643" t="s">
        <v>1639</v>
      </c>
      <c r="W643" t="s">
        <v>1640</v>
      </c>
      <c r="X643" t="s">
        <v>1641</v>
      </c>
      <c r="Y643" t="s">
        <v>1642</v>
      </c>
      <c r="Z643" t="s">
        <v>1643</v>
      </c>
      <c r="AA643" t="s">
        <v>1644</v>
      </c>
      <c r="AB643" t="s">
        <v>1560</v>
      </c>
      <c r="AC643" t="s">
        <v>1568</v>
      </c>
      <c r="AD643" t="s">
        <v>1575</v>
      </c>
    </row>
    <row r="644" spans="1:30" x14ac:dyDescent="0.25">
      <c r="A644" t="s">
        <v>54</v>
      </c>
      <c r="B644" t="s">
        <v>410</v>
      </c>
      <c r="C644" t="s">
        <v>527</v>
      </c>
      <c r="D644" t="s">
        <v>557</v>
      </c>
      <c r="E644" t="s">
        <v>697</v>
      </c>
      <c r="F644" t="s">
        <v>829</v>
      </c>
      <c r="G644" t="s">
        <v>527</v>
      </c>
      <c r="H644">
        <v>73</v>
      </c>
      <c r="I644">
        <v>100.76289199999999</v>
      </c>
      <c r="J644">
        <v>2.7730000000000001</v>
      </c>
      <c r="K644">
        <v>0.76289200000000001</v>
      </c>
      <c r="M644" t="s">
        <v>1606</v>
      </c>
      <c r="N644" t="s">
        <v>1607</v>
      </c>
      <c r="O644" t="s">
        <v>1608</v>
      </c>
      <c r="P644" t="s">
        <v>1215</v>
      </c>
      <c r="Q644" t="s">
        <v>1215</v>
      </c>
      <c r="R644" t="s">
        <v>1607</v>
      </c>
      <c r="S644" t="s">
        <v>1227</v>
      </c>
      <c r="T644" t="s">
        <v>1292</v>
      </c>
      <c r="U644" t="s">
        <v>1395</v>
      </c>
      <c r="V644" t="s">
        <v>1669</v>
      </c>
      <c r="W644" t="s">
        <v>1670</v>
      </c>
      <c r="X644" t="s">
        <v>1671</v>
      </c>
      <c r="Y644" t="s">
        <v>1642</v>
      </c>
      <c r="Z644" t="s">
        <v>1643</v>
      </c>
      <c r="AA644" t="s">
        <v>1644</v>
      </c>
      <c r="AB644" t="s">
        <v>1565</v>
      </c>
      <c r="AC644" t="s">
        <v>1572</v>
      </c>
      <c r="AD644" t="s">
        <v>1580</v>
      </c>
    </row>
    <row r="645" spans="1:30" x14ac:dyDescent="0.25">
      <c r="A645" t="s">
        <v>54</v>
      </c>
      <c r="B645" t="s">
        <v>410</v>
      </c>
      <c r="C645" t="s">
        <v>527</v>
      </c>
      <c r="D645" t="s">
        <v>557</v>
      </c>
      <c r="E645" t="s">
        <v>697</v>
      </c>
      <c r="F645" t="s">
        <v>829</v>
      </c>
      <c r="G645" t="s">
        <v>527</v>
      </c>
      <c r="H645">
        <v>73</v>
      </c>
      <c r="I645">
        <v>100.80723</v>
      </c>
      <c r="J645">
        <v>2.7730000000000001</v>
      </c>
      <c r="K645">
        <v>0.80723</v>
      </c>
      <c r="M645" t="s">
        <v>1612</v>
      </c>
      <c r="N645" t="s">
        <v>1613</v>
      </c>
      <c r="O645" t="s">
        <v>1614</v>
      </c>
      <c r="P645" t="s">
        <v>1211</v>
      </c>
      <c r="Q645" t="s">
        <v>1211</v>
      </c>
      <c r="R645" t="s">
        <v>1613</v>
      </c>
      <c r="S645" t="s">
        <v>1227</v>
      </c>
      <c r="T645" t="s">
        <v>1292</v>
      </c>
      <c r="U645" t="s">
        <v>1388</v>
      </c>
      <c r="V645" t="s">
        <v>1666</v>
      </c>
      <c r="W645" t="s">
        <v>1667</v>
      </c>
      <c r="X645" t="s">
        <v>1668</v>
      </c>
      <c r="Y645" t="s">
        <v>1642</v>
      </c>
      <c r="Z645" t="s">
        <v>1643</v>
      </c>
      <c r="AA645" t="s">
        <v>1644</v>
      </c>
      <c r="AB645" t="s">
        <v>1558</v>
      </c>
      <c r="AC645" t="s">
        <v>1567</v>
      </c>
      <c r="AD645" t="s">
        <v>1574</v>
      </c>
    </row>
    <row r="646" spans="1:30" x14ac:dyDescent="0.25">
      <c r="A646" t="s">
        <v>54</v>
      </c>
      <c r="B646" t="s">
        <v>410</v>
      </c>
      <c r="C646" t="s">
        <v>527</v>
      </c>
      <c r="D646" t="s">
        <v>557</v>
      </c>
      <c r="E646" t="s">
        <v>697</v>
      </c>
      <c r="F646" t="s">
        <v>829</v>
      </c>
      <c r="G646" t="s">
        <v>527</v>
      </c>
      <c r="H646">
        <v>73</v>
      </c>
      <c r="I646">
        <v>100.845828</v>
      </c>
      <c r="J646">
        <v>2.7730000000000001</v>
      </c>
      <c r="K646">
        <v>0.84582800000000002</v>
      </c>
      <c r="M646" t="s">
        <v>1618</v>
      </c>
      <c r="N646" t="s">
        <v>1619</v>
      </c>
      <c r="O646" t="s">
        <v>1620</v>
      </c>
      <c r="P646" t="s">
        <v>1213</v>
      </c>
      <c r="Q646" t="s">
        <v>1213</v>
      </c>
      <c r="R646" t="s">
        <v>1619</v>
      </c>
      <c r="S646" t="s">
        <v>1227</v>
      </c>
      <c r="T646" t="s">
        <v>1292</v>
      </c>
      <c r="U646" t="s">
        <v>1389</v>
      </c>
      <c r="V646" t="s">
        <v>1657</v>
      </c>
      <c r="W646" t="s">
        <v>1658</v>
      </c>
      <c r="X646" t="s">
        <v>1659</v>
      </c>
      <c r="Y646" t="s">
        <v>1642</v>
      </c>
      <c r="Z646" t="s">
        <v>1643</v>
      </c>
      <c r="AA646" t="s">
        <v>1644</v>
      </c>
      <c r="AB646" t="s">
        <v>1559</v>
      </c>
      <c r="AC646" t="s">
        <v>1559</v>
      </c>
      <c r="AD646" t="s">
        <v>1559</v>
      </c>
    </row>
    <row r="647" spans="1:30" x14ac:dyDescent="0.25">
      <c r="A647" t="s">
        <v>54</v>
      </c>
      <c r="B647" t="s">
        <v>410</v>
      </c>
      <c r="C647" t="s">
        <v>527</v>
      </c>
      <c r="D647" t="s">
        <v>557</v>
      </c>
      <c r="E647" t="s">
        <v>697</v>
      </c>
      <c r="F647" t="s">
        <v>829</v>
      </c>
      <c r="G647" t="s">
        <v>527</v>
      </c>
      <c r="H647">
        <v>73</v>
      </c>
      <c r="I647">
        <v>101.38831</v>
      </c>
      <c r="J647">
        <v>2.7730000000000001</v>
      </c>
      <c r="K647">
        <v>1.3883099999999999</v>
      </c>
      <c r="M647" t="s">
        <v>1627</v>
      </c>
      <c r="N647" t="s">
        <v>1628</v>
      </c>
      <c r="O647" t="s">
        <v>1629</v>
      </c>
      <c r="P647" t="s">
        <v>1216</v>
      </c>
      <c r="Q647" t="s">
        <v>1216</v>
      </c>
      <c r="R647" t="s">
        <v>1628</v>
      </c>
      <c r="S647" t="s">
        <v>1227</v>
      </c>
      <c r="T647" t="s">
        <v>1292</v>
      </c>
      <c r="U647" t="s">
        <v>1392</v>
      </c>
      <c r="V647" t="s">
        <v>1663</v>
      </c>
      <c r="W647" t="s">
        <v>1664</v>
      </c>
      <c r="X647" t="s">
        <v>1665</v>
      </c>
      <c r="Y647" t="s">
        <v>1642</v>
      </c>
      <c r="Z647" t="s">
        <v>1643</v>
      </c>
      <c r="AA647" t="s">
        <v>1644</v>
      </c>
      <c r="AB647" t="s">
        <v>1562</v>
      </c>
      <c r="AC647" t="s">
        <v>1570</v>
      </c>
      <c r="AD647" t="s">
        <v>1577</v>
      </c>
    </row>
    <row r="648" spans="1:30" x14ac:dyDescent="0.25">
      <c r="A648" t="s">
        <v>54</v>
      </c>
      <c r="B648" t="s">
        <v>410</v>
      </c>
      <c r="C648" t="s">
        <v>527</v>
      </c>
      <c r="D648" t="s">
        <v>557</v>
      </c>
      <c r="E648" t="s">
        <v>697</v>
      </c>
      <c r="F648" t="s">
        <v>829</v>
      </c>
      <c r="G648" t="s">
        <v>527</v>
      </c>
      <c r="H648">
        <v>73</v>
      </c>
      <c r="I648">
        <v>101.874576</v>
      </c>
      <c r="J648">
        <v>2.7730000000000001</v>
      </c>
      <c r="K648">
        <v>1.874576</v>
      </c>
      <c r="M648" t="s">
        <v>1621</v>
      </c>
      <c r="N648" t="s">
        <v>1622</v>
      </c>
      <c r="O648" t="s">
        <v>1623</v>
      </c>
      <c r="P648" t="s">
        <v>1217</v>
      </c>
      <c r="Q648" t="s">
        <v>1217</v>
      </c>
      <c r="R648" t="s">
        <v>1622</v>
      </c>
      <c r="S648" t="s">
        <v>1227</v>
      </c>
      <c r="T648" t="s">
        <v>1292</v>
      </c>
      <c r="U648" t="s">
        <v>1394</v>
      </c>
      <c r="V648" t="s">
        <v>1678</v>
      </c>
      <c r="W648" t="s">
        <v>1679</v>
      </c>
      <c r="X648" t="s">
        <v>1680</v>
      </c>
      <c r="Y648" t="s">
        <v>1642</v>
      </c>
      <c r="Z648" t="s">
        <v>1643</v>
      </c>
      <c r="AA648" t="s">
        <v>1644</v>
      </c>
      <c r="AB648" t="s">
        <v>1564</v>
      </c>
      <c r="AC648" t="s">
        <v>1571</v>
      </c>
      <c r="AD648" t="s">
        <v>1579</v>
      </c>
    </row>
    <row r="649" spans="1:30" x14ac:dyDescent="0.25">
      <c r="A649" t="s">
        <v>54</v>
      </c>
      <c r="B649" t="s">
        <v>410</v>
      </c>
      <c r="C649" t="s">
        <v>527</v>
      </c>
      <c r="D649" t="s">
        <v>557</v>
      </c>
      <c r="E649" t="s">
        <v>697</v>
      </c>
      <c r="F649" t="s">
        <v>829</v>
      </c>
      <c r="G649" t="s">
        <v>527</v>
      </c>
      <c r="H649">
        <v>340</v>
      </c>
      <c r="I649">
        <v>99.188912000000002</v>
      </c>
      <c r="J649">
        <v>1.8912</v>
      </c>
      <c r="K649">
        <v>-0.81108800000000003</v>
      </c>
      <c r="M649" t="s">
        <v>954</v>
      </c>
      <c r="N649" t="s">
        <v>1026</v>
      </c>
      <c r="O649" t="s">
        <v>1097</v>
      </c>
      <c r="P649" t="s">
        <v>1168</v>
      </c>
      <c r="Q649" t="s">
        <v>1168</v>
      </c>
      <c r="R649" t="s">
        <v>1026</v>
      </c>
      <c r="S649" t="s">
        <v>1227</v>
      </c>
      <c r="T649" t="s">
        <v>1293</v>
      </c>
      <c r="U649" t="s">
        <v>1367</v>
      </c>
      <c r="V649" t="s">
        <v>1440</v>
      </c>
      <c r="W649" t="s">
        <v>1247</v>
      </c>
      <c r="X649" t="s">
        <v>1506</v>
      </c>
      <c r="Y649" t="s">
        <v>1534</v>
      </c>
      <c r="Z649" t="s">
        <v>1544</v>
      </c>
      <c r="AA649" t="s">
        <v>1554</v>
      </c>
      <c r="AB649" t="s">
        <v>1561</v>
      </c>
      <c r="AC649" t="s">
        <v>1569</v>
      </c>
      <c r="AD649" t="s">
        <v>1576</v>
      </c>
    </row>
    <row r="650" spans="1:30" x14ac:dyDescent="0.25">
      <c r="A650" t="s">
        <v>54</v>
      </c>
      <c r="B650" t="s">
        <v>410</v>
      </c>
      <c r="C650" t="s">
        <v>527</v>
      </c>
      <c r="D650" t="s">
        <v>557</v>
      </c>
      <c r="E650" t="s">
        <v>697</v>
      </c>
      <c r="F650" t="s">
        <v>829</v>
      </c>
      <c r="G650" t="s">
        <v>527</v>
      </c>
      <c r="H650">
        <v>340</v>
      </c>
      <c r="I650">
        <v>100.010955</v>
      </c>
      <c r="J650">
        <v>1.8912</v>
      </c>
      <c r="K650">
        <v>1.0954999999999999E-2</v>
      </c>
      <c r="M650" t="s">
        <v>958</v>
      </c>
      <c r="N650" t="s">
        <v>1030</v>
      </c>
      <c r="O650" t="s">
        <v>1101</v>
      </c>
      <c r="P650" t="s">
        <v>1172</v>
      </c>
      <c r="Q650" t="s">
        <v>1172</v>
      </c>
      <c r="R650" t="s">
        <v>1030</v>
      </c>
      <c r="S650" t="s">
        <v>1227</v>
      </c>
      <c r="T650" t="s">
        <v>1293</v>
      </c>
      <c r="U650" t="s">
        <v>1369</v>
      </c>
      <c r="V650" t="s">
        <v>1442</v>
      </c>
      <c r="W650" t="s">
        <v>1251</v>
      </c>
      <c r="X650" t="s">
        <v>1508</v>
      </c>
      <c r="Y650" t="s">
        <v>1534</v>
      </c>
      <c r="Z650" t="s">
        <v>1544</v>
      </c>
      <c r="AA650" t="s">
        <v>1554</v>
      </c>
      <c r="AB650" t="s">
        <v>1563</v>
      </c>
      <c r="AC650" t="s">
        <v>1563</v>
      </c>
      <c r="AD650" t="s">
        <v>1578</v>
      </c>
    </row>
    <row r="651" spans="1:30" x14ac:dyDescent="0.25">
      <c r="A651" t="s">
        <v>54</v>
      </c>
      <c r="B651" t="s">
        <v>410</v>
      </c>
      <c r="C651" t="s">
        <v>527</v>
      </c>
      <c r="D651" t="s">
        <v>557</v>
      </c>
      <c r="E651" t="s">
        <v>697</v>
      </c>
      <c r="F651" t="s">
        <v>829</v>
      </c>
      <c r="G651" t="s">
        <v>527</v>
      </c>
      <c r="H651">
        <v>340</v>
      </c>
      <c r="I651">
        <v>100.069444</v>
      </c>
      <c r="J651">
        <v>1.8912</v>
      </c>
      <c r="K651">
        <v>6.9444000000000006E-2</v>
      </c>
      <c r="M651" t="s">
        <v>953</v>
      </c>
      <c r="N651" t="s">
        <v>1025</v>
      </c>
      <c r="O651" t="s">
        <v>1096</v>
      </c>
      <c r="P651" t="s">
        <v>1167</v>
      </c>
      <c r="Q651" t="s">
        <v>1167</v>
      </c>
      <c r="R651" t="s">
        <v>1025</v>
      </c>
      <c r="S651" t="s">
        <v>1227</v>
      </c>
      <c r="T651" t="s">
        <v>1293</v>
      </c>
      <c r="U651" t="s">
        <v>1365</v>
      </c>
      <c r="V651" t="s">
        <v>1438</v>
      </c>
      <c r="W651" t="s">
        <v>1246</v>
      </c>
      <c r="X651" t="s">
        <v>1504</v>
      </c>
      <c r="Y651" t="s">
        <v>1534</v>
      </c>
      <c r="Z651" t="s">
        <v>1544</v>
      </c>
      <c r="AA651" t="s">
        <v>1554</v>
      </c>
      <c r="AB651" t="s">
        <v>1559</v>
      </c>
      <c r="AC651" t="s">
        <v>1559</v>
      </c>
      <c r="AD651" t="s">
        <v>1559</v>
      </c>
    </row>
    <row r="652" spans="1:30" x14ac:dyDescent="0.25">
      <c r="A652" t="s">
        <v>54</v>
      </c>
      <c r="B652" t="s">
        <v>410</v>
      </c>
      <c r="C652" t="s">
        <v>527</v>
      </c>
      <c r="D652" t="s">
        <v>557</v>
      </c>
      <c r="E652" t="s">
        <v>697</v>
      </c>
      <c r="F652" t="s">
        <v>829</v>
      </c>
      <c r="G652" t="s">
        <v>527</v>
      </c>
      <c r="H652">
        <v>340</v>
      </c>
      <c r="I652">
        <v>100.269685</v>
      </c>
      <c r="J652">
        <v>1.8912</v>
      </c>
      <c r="K652">
        <v>0.26968500000000001</v>
      </c>
      <c r="M652" t="s">
        <v>955</v>
      </c>
      <c r="N652" t="s">
        <v>1027</v>
      </c>
      <c r="O652" t="s">
        <v>1098</v>
      </c>
      <c r="P652" t="s">
        <v>1169</v>
      </c>
      <c r="Q652" t="s">
        <v>1169</v>
      </c>
      <c r="R652" t="s">
        <v>1027</v>
      </c>
      <c r="S652" t="s">
        <v>1227</v>
      </c>
      <c r="T652" t="s">
        <v>1293</v>
      </c>
      <c r="U652" t="s">
        <v>1371</v>
      </c>
      <c r="V652" t="s">
        <v>1444</v>
      </c>
      <c r="W652" t="s">
        <v>1248</v>
      </c>
      <c r="X652" t="s">
        <v>1510</v>
      </c>
      <c r="Y652" t="s">
        <v>1534</v>
      </c>
      <c r="Z652" t="s">
        <v>1544</v>
      </c>
      <c r="AA652" t="s">
        <v>1554</v>
      </c>
      <c r="AB652" t="s">
        <v>1565</v>
      </c>
      <c r="AC652" t="s">
        <v>1572</v>
      </c>
      <c r="AD652" t="s">
        <v>1580</v>
      </c>
    </row>
    <row r="653" spans="1:30" x14ac:dyDescent="0.25">
      <c r="A653" t="s">
        <v>54</v>
      </c>
      <c r="B653" t="s">
        <v>410</v>
      </c>
      <c r="C653" t="s">
        <v>527</v>
      </c>
      <c r="D653" t="s">
        <v>557</v>
      </c>
      <c r="E653" t="s">
        <v>697</v>
      </c>
      <c r="F653" t="s">
        <v>829</v>
      </c>
      <c r="G653" t="s">
        <v>527</v>
      </c>
      <c r="H653">
        <v>340</v>
      </c>
      <c r="I653">
        <v>100.39933600000001</v>
      </c>
      <c r="J653">
        <v>1.8912</v>
      </c>
      <c r="K653">
        <v>0.39933600000000002</v>
      </c>
      <c r="L653">
        <v>1.4363607415440072</v>
      </c>
      <c r="M653" t="s">
        <v>951</v>
      </c>
      <c r="N653" t="s">
        <v>1023</v>
      </c>
      <c r="O653" t="s">
        <v>1094</v>
      </c>
      <c r="P653" t="s">
        <v>354</v>
      </c>
      <c r="Q653" t="s">
        <v>354</v>
      </c>
      <c r="R653" t="s">
        <v>1023</v>
      </c>
      <c r="S653" t="s">
        <v>1227</v>
      </c>
      <c r="T653" t="s">
        <v>1293</v>
      </c>
      <c r="U653" t="s">
        <v>1364</v>
      </c>
      <c r="V653" t="s">
        <v>1437</v>
      </c>
      <c r="W653" t="s">
        <v>1244</v>
      </c>
      <c r="X653" t="s">
        <v>1503</v>
      </c>
      <c r="Y653" t="s">
        <v>1534</v>
      </c>
      <c r="Z653" t="s">
        <v>1544</v>
      </c>
      <c r="AA653" t="s">
        <v>1554</v>
      </c>
      <c r="AB653" t="s">
        <v>1558</v>
      </c>
      <c r="AC653" t="s">
        <v>1567</v>
      </c>
      <c r="AD653" t="s">
        <v>1574</v>
      </c>
    </row>
    <row r="654" spans="1:30" x14ac:dyDescent="0.25">
      <c r="A654" t="s">
        <v>54</v>
      </c>
      <c r="B654" t="s">
        <v>410</v>
      </c>
      <c r="C654" t="s">
        <v>527</v>
      </c>
      <c r="D654" t="s">
        <v>557</v>
      </c>
      <c r="E654" t="s">
        <v>697</v>
      </c>
      <c r="F654" t="s">
        <v>829</v>
      </c>
      <c r="G654" t="s">
        <v>527</v>
      </c>
      <c r="H654">
        <v>340</v>
      </c>
      <c r="I654">
        <v>100.822425</v>
      </c>
      <c r="J654">
        <v>1.8912</v>
      </c>
      <c r="K654">
        <v>0.82242499999999996</v>
      </c>
      <c r="M654" t="s">
        <v>956</v>
      </c>
      <c r="N654" t="s">
        <v>1028</v>
      </c>
      <c r="O654" t="s">
        <v>1099</v>
      </c>
      <c r="P654" t="s">
        <v>1170</v>
      </c>
      <c r="Q654" t="s">
        <v>1170</v>
      </c>
      <c r="R654" t="s">
        <v>1028</v>
      </c>
      <c r="S654" t="s">
        <v>1227</v>
      </c>
      <c r="T654" t="s">
        <v>1293</v>
      </c>
      <c r="U654" t="s">
        <v>1368</v>
      </c>
      <c r="V654" t="s">
        <v>1441</v>
      </c>
      <c r="W654" t="s">
        <v>1249</v>
      </c>
      <c r="X654" t="s">
        <v>1507</v>
      </c>
      <c r="Y654" t="s">
        <v>1534</v>
      </c>
      <c r="Z654" t="s">
        <v>1544</v>
      </c>
      <c r="AA654" t="s">
        <v>1554</v>
      </c>
      <c r="AB654" t="s">
        <v>1562</v>
      </c>
      <c r="AC654" t="s">
        <v>1570</v>
      </c>
      <c r="AD654" t="s">
        <v>1577</v>
      </c>
    </row>
    <row r="655" spans="1:30" x14ac:dyDescent="0.25">
      <c r="A655" t="s">
        <v>54</v>
      </c>
      <c r="B655" t="s">
        <v>410</v>
      </c>
      <c r="C655" t="s">
        <v>527</v>
      </c>
      <c r="D655" t="s">
        <v>557</v>
      </c>
      <c r="E655" t="s">
        <v>697</v>
      </c>
      <c r="F655" t="s">
        <v>829</v>
      </c>
      <c r="G655" t="s">
        <v>527</v>
      </c>
      <c r="H655">
        <v>340</v>
      </c>
      <c r="I655">
        <v>100.923804</v>
      </c>
      <c r="J655">
        <v>1.8912</v>
      </c>
      <c r="K655">
        <v>0.92380399999999996</v>
      </c>
      <c r="M655" t="s">
        <v>952</v>
      </c>
      <c r="N655" t="s">
        <v>1024</v>
      </c>
      <c r="O655" t="s">
        <v>1095</v>
      </c>
      <c r="P655" t="s">
        <v>1166</v>
      </c>
      <c r="Q655" t="s">
        <v>1166</v>
      </c>
      <c r="R655" t="s">
        <v>1024</v>
      </c>
      <c r="S655" t="s">
        <v>1227</v>
      </c>
      <c r="T655" t="s">
        <v>1293</v>
      </c>
      <c r="U655" t="s">
        <v>1366</v>
      </c>
      <c r="V655" t="s">
        <v>1439</v>
      </c>
      <c r="W655" t="s">
        <v>1245</v>
      </c>
      <c r="X655" t="s">
        <v>1505</v>
      </c>
      <c r="Y655" t="s">
        <v>1534</v>
      </c>
      <c r="Z655" t="s">
        <v>1544</v>
      </c>
      <c r="AA655" t="s">
        <v>1554</v>
      </c>
      <c r="AB655" t="s">
        <v>1560</v>
      </c>
      <c r="AC655" t="s">
        <v>1568</v>
      </c>
      <c r="AD655" t="s">
        <v>1575</v>
      </c>
    </row>
    <row r="656" spans="1:30" x14ac:dyDescent="0.25">
      <c r="A656" t="s">
        <v>54</v>
      </c>
      <c r="B656" t="s">
        <v>410</v>
      </c>
      <c r="C656" t="s">
        <v>527</v>
      </c>
      <c r="D656" t="s">
        <v>557</v>
      </c>
      <c r="E656" t="s">
        <v>697</v>
      </c>
      <c r="F656" t="s">
        <v>829</v>
      </c>
      <c r="G656" t="s">
        <v>527</v>
      </c>
      <c r="H656">
        <v>340</v>
      </c>
      <c r="I656">
        <v>101.48022899999999</v>
      </c>
      <c r="J656">
        <v>1.8912</v>
      </c>
      <c r="K656">
        <v>1.480229</v>
      </c>
      <c r="M656" t="s">
        <v>957</v>
      </c>
      <c r="N656" t="s">
        <v>1029</v>
      </c>
      <c r="O656" t="s">
        <v>1100</v>
      </c>
      <c r="P656" t="s">
        <v>1171</v>
      </c>
      <c r="Q656" t="s">
        <v>1171</v>
      </c>
      <c r="R656" t="s">
        <v>1029</v>
      </c>
      <c r="S656" t="s">
        <v>1227</v>
      </c>
      <c r="T656" t="s">
        <v>1293</v>
      </c>
      <c r="U656" t="s">
        <v>1370</v>
      </c>
      <c r="V656" t="s">
        <v>1443</v>
      </c>
      <c r="W656" t="s">
        <v>1250</v>
      </c>
      <c r="X656" t="s">
        <v>1509</v>
      </c>
      <c r="Y656" t="s">
        <v>1534</v>
      </c>
      <c r="Z656" t="s">
        <v>1544</v>
      </c>
      <c r="AA656" t="s">
        <v>1554</v>
      </c>
      <c r="AB656" t="s">
        <v>1564</v>
      </c>
      <c r="AC656" t="s">
        <v>1571</v>
      </c>
      <c r="AD656" t="s">
        <v>1579</v>
      </c>
    </row>
    <row r="657" spans="1:30" x14ac:dyDescent="0.25">
      <c r="A657" t="s">
        <v>54</v>
      </c>
      <c r="B657" t="s">
        <v>410</v>
      </c>
      <c r="C657" t="s">
        <v>527</v>
      </c>
      <c r="D657" t="s">
        <v>557</v>
      </c>
      <c r="E657" t="s">
        <v>697</v>
      </c>
      <c r="F657" t="s">
        <v>829</v>
      </c>
      <c r="G657" t="s">
        <v>527</v>
      </c>
      <c r="H657">
        <v>357</v>
      </c>
      <c r="I657">
        <v>99.188912000000002</v>
      </c>
      <c r="J657">
        <v>1.3643000000000001</v>
      </c>
      <c r="K657">
        <v>-0.81108800000000003</v>
      </c>
      <c r="M657" t="s">
        <v>978</v>
      </c>
      <c r="N657" t="s">
        <v>1050</v>
      </c>
      <c r="O657" t="s">
        <v>1121</v>
      </c>
      <c r="P657" t="s">
        <v>1190</v>
      </c>
      <c r="Q657" t="s">
        <v>1190</v>
      </c>
      <c r="R657" t="s">
        <v>1050</v>
      </c>
      <c r="S657" t="s">
        <v>1227</v>
      </c>
      <c r="T657" t="s">
        <v>1293</v>
      </c>
      <c r="U657" t="s">
        <v>1335</v>
      </c>
      <c r="V657" t="s">
        <v>1408</v>
      </c>
      <c r="W657" t="s">
        <v>1271</v>
      </c>
      <c r="X657" t="s">
        <v>1474</v>
      </c>
      <c r="Y657" t="s">
        <v>1530</v>
      </c>
      <c r="Z657" t="s">
        <v>1540</v>
      </c>
      <c r="AA657" t="s">
        <v>1550</v>
      </c>
      <c r="AB657" t="s">
        <v>1561</v>
      </c>
      <c r="AC657" t="s">
        <v>1569</v>
      </c>
      <c r="AD657" t="s">
        <v>1576</v>
      </c>
    </row>
    <row r="658" spans="1:30" x14ac:dyDescent="0.25">
      <c r="A658" t="s">
        <v>54</v>
      </c>
      <c r="B658" t="s">
        <v>410</v>
      </c>
      <c r="C658" t="s">
        <v>527</v>
      </c>
      <c r="D658" t="s">
        <v>557</v>
      </c>
      <c r="E658" t="s">
        <v>697</v>
      </c>
      <c r="F658" t="s">
        <v>829</v>
      </c>
      <c r="G658" t="s">
        <v>527</v>
      </c>
      <c r="H658">
        <v>357</v>
      </c>
      <c r="I658">
        <v>100.010955</v>
      </c>
      <c r="J658">
        <v>1.3643000000000001</v>
      </c>
      <c r="K658">
        <v>1.0954999999999999E-2</v>
      </c>
      <c r="M658" t="s">
        <v>982</v>
      </c>
      <c r="N658" t="s">
        <v>1054</v>
      </c>
      <c r="O658" t="s">
        <v>1125</v>
      </c>
      <c r="P658" t="s">
        <v>1194</v>
      </c>
      <c r="Q658" t="s">
        <v>1194</v>
      </c>
      <c r="R658" t="s">
        <v>1054</v>
      </c>
      <c r="S658" t="s">
        <v>1227</v>
      </c>
      <c r="T658" t="s">
        <v>1293</v>
      </c>
      <c r="U658" t="s">
        <v>1337</v>
      </c>
      <c r="V658" t="s">
        <v>1410</v>
      </c>
      <c r="W658" t="s">
        <v>1275</v>
      </c>
      <c r="X658" t="s">
        <v>1476</v>
      </c>
      <c r="Y658" t="s">
        <v>1530</v>
      </c>
      <c r="Z658" t="s">
        <v>1540</v>
      </c>
      <c r="AA658" t="s">
        <v>1550</v>
      </c>
      <c r="AB658" t="s">
        <v>1563</v>
      </c>
      <c r="AC658" t="s">
        <v>1563</v>
      </c>
      <c r="AD658" t="s">
        <v>1578</v>
      </c>
    </row>
    <row r="659" spans="1:30" x14ac:dyDescent="0.25">
      <c r="A659" t="s">
        <v>54</v>
      </c>
      <c r="B659" t="s">
        <v>410</v>
      </c>
      <c r="C659" t="s">
        <v>527</v>
      </c>
      <c r="D659" t="s">
        <v>557</v>
      </c>
      <c r="E659" t="s">
        <v>697</v>
      </c>
      <c r="F659" t="s">
        <v>829</v>
      </c>
      <c r="G659" t="s">
        <v>527</v>
      </c>
      <c r="H659">
        <v>357</v>
      </c>
      <c r="I659">
        <v>100.069444</v>
      </c>
      <c r="J659">
        <v>1.3643000000000001</v>
      </c>
      <c r="K659">
        <v>6.9444000000000006E-2</v>
      </c>
      <c r="M659" t="s">
        <v>977</v>
      </c>
      <c r="N659" t="s">
        <v>1049</v>
      </c>
      <c r="O659" t="s">
        <v>1120</v>
      </c>
      <c r="P659" t="s">
        <v>1189</v>
      </c>
      <c r="Q659" t="s">
        <v>1189</v>
      </c>
      <c r="R659" t="s">
        <v>1049</v>
      </c>
      <c r="S659" t="s">
        <v>1227</v>
      </c>
      <c r="T659" t="s">
        <v>1293</v>
      </c>
      <c r="U659" t="s">
        <v>1333</v>
      </c>
      <c r="V659" t="s">
        <v>1406</v>
      </c>
      <c r="W659" t="s">
        <v>1270</v>
      </c>
      <c r="X659" t="s">
        <v>1472</v>
      </c>
      <c r="Y659" t="s">
        <v>1530</v>
      </c>
      <c r="Z659" t="s">
        <v>1540</v>
      </c>
      <c r="AA659" t="s">
        <v>1550</v>
      </c>
      <c r="AB659" t="s">
        <v>1559</v>
      </c>
      <c r="AC659" t="s">
        <v>1559</v>
      </c>
      <c r="AD659" t="s">
        <v>1559</v>
      </c>
    </row>
    <row r="660" spans="1:30" x14ac:dyDescent="0.25">
      <c r="A660" t="s">
        <v>54</v>
      </c>
      <c r="B660" t="s">
        <v>410</v>
      </c>
      <c r="C660" t="s">
        <v>527</v>
      </c>
      <c r="D660" t="s">
        <v>557</v>
      </c>
      <c r="E660" t="s">
        <v>697</v>
      </c>
      <c r="F660" t="s">
        <v>829</v>
      </c>
      <c r="G660" t="s">
        <v>527</v>
      </c>
      <c r="H660">
        <v>357</v>
      </c>
      <c r="I660">
        <v>100.269685</v>
      </c>
      <c r="J660">
        <v>1.3643000000000001</v>
      </c>
      <c r="K660">
        <v>0.26968500000000001</v>
      </c>
      <c r="M660" t="s">
        <v>979</v>
      </c>
      <c r="N660" t="s">
        <v>1051</v>
      </c>
      <c r="O660" t="s">
        <v>1122</v>
      </c>
      <c r="P660" t="s">
        <v>1191</v>
      </c>
      <c r="Q660" t="s">
        <v>1191</v>
      </c>
      <c r="R660" t="s">
        <v>1051</v>
      </c>
      <c r="S660" t="s">
        <v>1227</v>
      </c>
      <c r="T660" t="s">
        <v>1293</v>
      </c>
      <c r="U660" t="s">
        <v>1339</v>
      </c>
      <c r="V660" t="s">
        <v>1412</v>
      </c>
      <c r="W660" t="s">
        <v>1272</v>
      </c>
      <c r="X660" t="s">
        <v>1478</v>
      </c>
      <c r="Y660" t="s">
        <v>1530</v>
      </c>
      <c r="Z660" t="s">
        <v>1540</v>
      </c>
      <c r="AA660" t="s">
        <v>1550</v>
      </c>
      <c r="AB660" t="s">
        <v>1565</v>
      </c>
      <c r="AC660" t="s">
        <v>1572</v>
      </c>
      <c r="AD660" t="s">
        <v>1580</v>
      </c>
    </row>
    <row r="661" spans="1:30" x14ac:dyDescent="0.25">
      <c r="A661" t="s">
        <v>54</v>
      </c>
      <c r="B661" t="s">
        <v>410</v>
      </c>
      <c r="C661" t="s">
        <v>527</v>
      </c>
      <c r="D661" t="s">
        <v>557</v>
      </c>
      <c r="E661" t="s">
        <v>697</v>
      </c>
      <c r="F661" t="s">
        <v>829</v>
      </c>
      <c r="G661" t="s">
        <v>527</v>
      </c>
      <c r="H661">
        <v>357</v>
      </c>
      <c r="I661">
        <v>100.464899</v>
      </c>
      <c r="J661">
        <v>1.3643000000000001</v>
      </c>
      <c r="K661">
        <v>0.46489900000000001</v>
      </c>
      <c r="M661" t="s">
        <v>975</v>
      </c>
      <c r="N661" t="s">
        <v>1047</v>
      </c>
      <c r="O661" t="s">
        <v>1118</v>
      </c>
      <c r="P661" t="s">
        <v>361</v>
      </c>
      <c r="Q661" t="s">
        <v>361</v>
      </c>
      <c r="R661" t="s">
        <v>1047</v>
      </c>
      <c r="S661" t="s">
        <v>1227</v>
      </c>
      <c r="T661" t="s">
        <v>1293</v>
      </c>
      <c r="U661" t="s">
        <v>1332</v>
      </c>
      <c r="V661" t="s">
        <v>1405</v>
      </c>
      <c r="W661" t="s">
        <v>1268</v>
      </c>
      <c r="X661" t="s">
        <v>1471</v>
      </c>
      <c r="Y661" t="s">
        <v>1530</v>
      </c>
      <c r="Z661" t="s">
        <v>1540</v>
      </c>
      <c r="AA661" t="s">
        <v>1550</v>
      </c>
      <c r="AB661" t="s">
        <v>1558</v>
      </c>
      <c r="AC661" t="s">
        <v>1567</v>
      </c>
      <c r="AD661" t="s">
        <v>1574</v>
      </c>
    </row>
    <row r="662" spans="1:30" x14ac:dyDescent="0.25">
      <c r="A662" t="s">
        <v>54</v>
      </c>
      <c r="B662" t="s">
        <v>410</v>
      </c>
      <c r="C662" t="s">
        <v>527</v>
      </c>
      <c r="D662" t="s">
        <v>557</v>
      </c>
      <c r="E662" t="s">
        <v>697</v>
      </c>
      <c r="F662" t="s">
        <v>829</v>
      </c>
      <c r="G662" t="s">
        <v>527</v>
      </c>
      <c r="H662">
        <v>357</v>
      </c>
      <c r="I662">
        <v>100.822425</v>
      </c>
      <c r="J662">
        <v>1.3643000000000001</v>
      </c>
      <c r="K662">
        <v>0.82242499999999996</v>
      </c>
      <c r="M662" t="s">
        <v>980</v>
      </c>
      <c r="N662" t="s">
        <v>1052</v>
      </c>
      <c r="O662" t="s">
        <v>1123</v>
      </c>
      <c r="P662" t="s">
        <v>1192</v>
      </c>
      <c r="Q662" t="s">
        <v>1192</v>
      </c>
      <c r="R662" t="s">
        <v>1052</v>
      </c>
      <c r="S662" t="s">
        <v>1227</v>
      </c>
      <c r="T662" t="s">
        <v>1293</v>
      </c>
      <c r="U662" t="s">
        <v>1336</v>
      </c>
      <c r="V662" t="s">
        <v>1409</v>
      </c>
      <c r="W662" t="s">
        <v>1273</v>
      </c>
      <c r="X662" t="s">
        <v>1475</v>
      </c>
      <c r="Y662" t="s">
        <v>1530</v>
      </c>
      <c r="Z662" t="s">
        <v>1540</v>
      </c>
      <c r="AA662" t="s">
        <v>1550</v>
      </c>
      <c r="AB662" t="s">
        <v>1562</v>
      </c>
      <c r="AC662" t="s">
        <v>1570</v>
      </c>
      <c r="AD662" t="s">
        <v>1577</v>
      </c>
    </row>
    <row r="663" spans="1:30" x14ac:dyDescent="0.25">
      <c r="A663" t="s">
        <v>54</v>
      </c>
      <c r="B663" t="s">
        <v>410</v>
      </c>
      <c r="C663" t="s">
        <v>527</v>
      </c>
      <c r="D663" t="s">
        <v>557</v>
      </c>
      <c r="E663" t="s">
        <v>697</v>
      </c>
      <c r="F663" t="s">
        <v>829</v>
      </c>
      <c r="G663" t="s">
        <v>527</v>
      </c>
      <c r="H663">
        <v>357</v>
      </c>
      <c r="I663">
        <v>100.98137199999999</v>
      </c>
      <c r="J663">
        <v>1.3643000000000001</v>
      </c>
      <c r="K663">
        <v>0.98137200000000002</v>
      </c>
      <c r="M663" t="s">
        <v>976</v>
      </c>
      <c r="N663" t="s">
        <v>1048</v>
      </c>
      <c r="O663" t="s">
        <v>1119</v>
      </c>
      <c r="P663" t="s">
        <v>1188</v>
      </c>
      <c r="Q663" t="s">
        <v>1188</v>
      </c>
      <c r="R663" t="s">
        <v>1048</v>
      </c>
      <c r="S663" t="s">
        <v>1227</v>
      </c>
      <c r="T663" t="s">
        <v>1293</v>
      </c>
      <c r="U663" t="s">
        <v>1334</v>
      </c>
      <c r="V663" t="s">
        <v>1407</v>
      </c>
      <c r="W663" t="s">
        <v>1269</v>
      </c>
      <c r="X663" t="s">
        <v>1473</v>
      </c>
      <c r="Y663" t="s">
        <v>1530</v>
      </c>
      <c r="Z663" t="s">
        <v>1540</v>
      </c>
      <c r="AA663" t="s">
        <v>1550</v>
      </c>
      <c r="AB663" t="s">
        <v>1560</v>
      </c>
      <c r="AC663" t="s">
        <v>1568</v>
      </c>
      <c r="AD663" t="s">
        <v>1575</v>
      </c>
    </row>
    <row r="664" spans="1:30" x14ac:dyDescent="0.25">
      <c r="A664" t="s">
        <v>54</v>
      </c>
      <c r="B664" t="s">
        <v>410</v>
      </c>
      <c r="C664" t="s">
        <v>527</v>
      </c>
      <c r="D664" t="s">
        <v>557</v>
      </c>
      <c r="E664" t="s">
        <v>697</v>
      </c>
      <c r="F664" t="s">
        <v>829</v>
      </c>
      <c r="G664" t="s">
        <v>527</v>
      </c>
      <c r="H664">
        <v>357</v>
      </c>
      <c r="I664">
        <v>101.48022899999999</v>
      </c>
      <c r="J664">
        <v>1.3643000000000001</v>
      </c>
      <c r="K664">
        <v>1.480229</v>
      </c>
      <c r="M664" t="s">
        <v>981</v>
      </c>
      <c r="N664" t="s">
        <v>1053</v>
      </c>
      <c r="O664" t="s">
        <v>1124</v>
      </c>
      <c r="P664" t="s">
        <v>1193</v>
      </c>
      <c r="Q664" t="s">
        <v>1193</v>
      </c>
      <c r="R664" t="s">
        <v>1053</v>
      </c>
      <c r="S664" t="s">
        <v>1227</v>
      </c>
      <c r="T664" t="s">
        <v>1293</v>
      </c>
      <c r="U664" t="s">
        <v>1338</v>
      </c>
      <c r="V664" t="s">
        <v>1411</v>
      </c>
      <c r="W664" t="s">
        <v>1274</v>
      </c>
      <c r="X664" t="s">
        <v>1477</v>
      </c>
      <c r="Y664" t="s">
        <v>1530</v>
      </c>
      <c r="Z664" t="s">
        <v>1540</v>
      </c>
      <c r="AA664" t="s">
        <v>1550</v>
      </c>
      <c r="AB664" t="s">
        <v>1564</v>
      </c>
      <c r="AC664" t="s">
        <v>1571</v>
      </c>
      <c r="AD664" t="s">
        <v>1579</v>
      </c>
    </row>
    <row r="665" spans="1:30" x14ac:dyDescent="0.25">
      <c r="A665" t="s">
        <v>54</v>
      </c>
      <c r="B665" t="s">
        <v>410</v>
      </c>
      <c r="C665" t="s">
        <v>527</v>
      </c>
      <c r="D665" t="s">
        <v>557</v>
      </c>
      <c r="E665" t="s">
        <v>697</v>
      </c>
      <c r="F665" t="s">
        <v>829</v>
      </c>
      <c r="G665" t="s">
        <v>527</v>
      </c>
      <c r="H665">
        <v>446</v>
      </c>
      <c r="I665">
        <v>99.188912000000002</v>
      </c>
      <c r="J665">
        <v>0.29549999999999998</v>
      </c>
      <c r="K665">
        <v>-0.81108800000000003</v>
      </c>
      <c r="M665" t="s">
        <v>986</v>
      </c>
      <c r="N665" t="s">
        <v>1058</v>
      </c>
      <c r="O665" t="s">
        <v>1129</v>
      </c>
      <c r="P665" t="s">
        <v>1198</v>
      </c>
      <c r="Q665" t="s">
        <v>1198</v>
      </c>
      <c r="R665" t="s">
        <v>1058</v>
      </c>
      <c r="S665" t="s">
        <v>1227</v>
      </c>
      <c r="T665" t="s">
        <v>1294</v>
      </c>
      <c r="U665" t="s">
        <v>1359</v>
      </c>
      <c r="V665" t="s">
        <v>1432</v>
      </c>
      <c r="W665" t="s">
        <v>1279</v>
      </c>
      <c r="X665" t="s">
        <v>1498</v>
      </c>
      <c r="Y665" t="s">
        <v>1533</v>
      </c>
      <c r="Z665" t="s">
        <v>1543</v>
      </c>
      <c r="AA665" t="s">
        <v>1553</v>
      </c>
      <c r="AB665" t="s">
        <v>1561</v>
      </c>
      <c r="AC665" t="s">
        <v>1569</v>
      </c>
      <c r="AD665" t="s">
        <v>1576</v>
      </c>
    </row>
    <row r="666" spans="1:30" x14ac:dyDescent="0.25">
      <c r="A666" t="s">
        <v>54</v>
      </c>
      <c r="B666" t="s">
        <v>410</v>
      </c>
      <c r="C666" t="s">
        <v>527</v>
      </c>
      <c r="D666" t="s">
        <v>557</v>
      </c>
      <c r="E666" t="s">
        <v>697</v>
      </c>
      <c r="F666" t="s">
        <v>829</v>
      </c>
      <c r="G666" t="s">
        <v>527</v>
      </c>
      <c r="H666">
        <v>446</v>
      </c>
      <c r="I666">
        <v>100.010955</v>
      </c>
      <c r="J666">
        <v>0.29549999999999998</v>
      </c>
      <c r="K666">
        <v>1.0954999999999999E-2</v>
      </c>
      <c r="M666" t="s">
        <v>990</v>
      </c>
      <c r="N666" t="s">
        <v>1062</v>
      </c>
      <c r="O666" t="s">
        <v>1133</v>
      </c>
      <c r="P666" t="s">
        <v>1202</v>
      </c>
      <c r="Q666" t="s">
        <v>1202</v>
      </c>
      <c r="R666" t="s">
        <v>1062</v>
      </c>
      <c r="S666" t="s">
        <v>1227</v>
      </c>
      <c r="T666" t="s">
        <v>1294</v>
      </c>
      <c r="U666" t="s">
        <v>1361</v>
      </c>
      <c r="V666" t="s">
        <v>1434</v>
      </c>
      <c r="W666" t="s">
        <v>1283</v>
      </c>
      <c r="X666" t="s">
        <v>1500</v>
      </c>
      <c r="Y666" t="s">
        <v>1533</v>
      </c>
      <c r="Z666" t="s">
        <v>1543</v>
      </c>
      <c r="AA666" t="s">
        <v>1553</v>
      </c>
      <c r="AB666" t="s">
        <v>1563</v>
      </c>
      <c r="AC666" t="s">
        <v>1563</v>
      </c>
      <c r="AD666" t="s">
        <v>1578</v>
      </c>
    </row>
    <row r="667" spans="1:30" x14ac:dyDescent="0.25">
      <c r="A667" t="s">
        <v>54</v>
      </c>
      <c r="B667" t="s">
        <v>410</v>
      </c>
      <c r="C667" t="s">
        <v>527</v>
      </c>
      <c r="D667" t="s">
        <v>557</v>
      </c>
      <c r="E667" t="s">
        <v>697</v>
      </c>
      <c r="F667" t="s">
        <v>829</v>
      </c>
      <c r="G667" t="s">
        <v>527</v>
      </c>
      <c r="H667">
        <v>446</v>
      </c>
      <c r="I667">
        <v>100.069444</v>
      </c>
      <c r="J667">
        <v>0.29549999999999998</v>
      </c>
      <c r="K667">
        <v>6.9444000000000006E-2</v>
      </c>
      <c r="M667" t="s">
        <v>985</v>
      </c>
      <c r="N667" t="s">
        <v>1057</v>
      </c>
      <c r="O667" t="s">
        <v>1128</v>
      </c>
      <c r="P667" t="s">
        <v>1197</v>
      </c>
      <c r="Q667" t="s">
        <v>1197</v>
      </c>
      <c r="R667" t="s">
        <v>1057</v>
      </c>
      <c r="S667" t="s">
        <v>1227</v>
      </c>
      <c r="T667" t="s">
        <v>1294</v>
      </c>
      <c r="U667" t="s">
        <v>1357</v>
      </c>
      <c r="V667" t="s">
        <v>1430</v>
      </c>
      <c r="W667" t="s">
        <v>1278</v>
      </c>
      <c r="X667" t="s">
        <v>1496</v>
      </c>
      <c r="Y667" t="s">
        <v>1533</v>
      </c>
      <c r="Z667" t="s">
        <v>1543</v>
      </c>
      <c r="AA667" t="s">
        <v>1553</v>
      </c>
      <c r="AB667" t="s">
        <v>1559</v>
      </c>
      <c r="AC667" t="s">
        <v>1559</v>
      </c>
      <c r="AD667" t="s">
        <v>1559</v>
      </c>
    </row>
    <row r="668" spans="1:30" x14ac:dyDescent="0.25">
      <c r="A668" t="s">
        <v>54</v>
      </c>
      <c r="B668" t="s">
        <v>410</v>
      </c>
      <c r="C668" t="s">
        <v>527</v>
      </c>
      <c r="D668" t="s">
        <v>557</v>
      </c>
      <c r="E668" t="s">
        <v>697</v>
      </c>
      <c r="F668" t="s">
        <v>829</v>
      </c>
      <c r="G668" t="s">
        <v>527</v>
      </c>
      <c r="H668">
        <v>446</v>
      </c>
      <c r="I668">
        <v>100.269685</v>
      </c>
      <c r="J668">
        <v>0.29549999999999998</v>
      </c>
      <c r="K668">
        <v>0.26968500000000001</v>
      </c>
      <c r="M668" t="s">
        <v>987</v>
      </c>
      <c r="N668" t="s">
        <v>1059</v>
      </c>
      <c r="O668" t="s">
        <v>1130</v>
      </c>
      <c r="P668" t="s">
        <v>1199</v>
      </c>
      <c r="Q668" t="s">
        <v>1199</v>
      </c>
      <c r="R668" t="s">
        <v>1059</v>
      </c>
      <c r="S668" t="s">
        <v>1227</v>
      </c>
      <c r="T668" t="s">
        <v>1294</v>
      </c>
      <c r="U668" t="s">
        <v>1363</v>
      </c>
      <c r="V668" t="s">
        <v>1436</v>
      </c>
      <c r="W668" t="s">
        <v>1280</v>
      </c>
      <c r="X668" t="s">
        <v>1502</v>
      </c>
      <c r="Y668" t="s">
        <v>1533</v>
      </c>
      <c r="Z668" t="s">
        <v>1543</v>
      </c>
      <c r="AA668" t="s">
        <v>1553</v>
      </c>
      <c r="AB668" t="s">
        <v>1565</v>
      </c>
      <c r="AC668" t="s">
        <v>1572</v>
      </c>
      <c r="AD668" t="s">
        <v>1580</v>
      </c>
    </row>
    <row r="669" spans="1:30" x14ac:dyDescent="0.25">
      <c r="A669" t="s">
        <v>54</v>
      </c>
      <c r="B669" t="s">
        <v>410</v>
      </c>
      <c r="C669" t="s">
        <v>527</v>
      </c>
      <c r="D669" t="s">
        <v>557</v>
      </c>
      <c r="E669" t="s">
        <v>697</v>
      </c>
      <c r="F669" t="s">
        <v>829</v>
      </c>
      <c r="G669" t="s">
        <v>527</v>
      </c>
      <c r="H669">
        <v>446</v>
      </c>
      <c r="I669">
        <v>100.391723</v>
      </c>
      <c r="J669">
        <v>0.29549999999999998</v>
      </c>
      <c r="K669">
        <v>0.39172299999999999</v>
      </c>
      <c r="L669">
        <v>2.000098794183014</v>
      </c>
      <c r="M669" t="s">
        <v>983</v>
      </c>
      <c r="N669" t="s">
        <v>1055</v>
      </c>
      <c r="O669" t="s">
        <v>1126</v>
      </c>
      <c r="P669" t="s">
        <v>1195</v>
      </c>
      <c r="Q669" t="s">
        <v>1195</v>
      </c>
      <c r="R669" t="s">
        <v>1055</v>
      </c>
      <c r="S669" t="s">
        <v>1227</v>
      </c>
      <c r="T669" t="s">
        <v>1294</v>
      </c>
      <c r="U669" t="s">
        <v>1356</v>
      </c>
      <c r="V669" t="s">
        <v>1429</v>
      </c>
      <c r="W669" t="s">
        <v>1276</v>
      </c>
      <c r="X669" t="s">
        <v>1495</v>
      </c>
      <c r="Y669" t="s">
        <v>1533</v>
      </c>
      <c r="Z669" t="s">
        <v>1543</v>
      </c>
      <c r="AA669" t="s">
        <v>1553</v>
      </c>
      <c r="AB669" t="s">
        <v>1558</v>
      </c>
      <c r="AC669" t="s">
        <v>1567</v>
      </c>
      <c r="AD669" t="s">
        <v>1574</v>
      </c>
    </row>
    <row r="670" spans="1:30" x14ac:dyDescent="0.25">
      <c r="A670" t="s">
        <v>54</v>
      </c>
      <c r="B670" t="s">
        <v>410</v>
      </c>
      <c r="C670" t="s">
        <v>527</v>
      </c>
      <c r="D670" t="s">
        <v>557</v>
      </c>
      <c r="E670" t="s">
        <v>697</v>
      </c>
      <c r="F670" t="s">
        <v>829</v>
      </c>
      <c r="G670" t="s">
        <v>527</v>
      </c>
      <c r="H670">
        <v>446</v>
      </c>
      <c r="I670">
        <v>100.822425</v>
      </c>
      <c r="J670">
        <v>0.29549999999999998</v>
      </c>
      <c r="K670">
        <v>0.82242499999999996</v>
      </c>
      <c r="M670" t="s">
        <v>988</v>
      </c>
      <c r="N670" t="s">
        <v>1060</v>
      </c>
      <c r="O670" t="s">
        <v>1131</v>
      </c>
      <c r="P670" t="s">
        <v>1200</v>
      </c>
      <c r="Q670" t="s">
        <v>1200</v>
      </c>
      <c r="R670" t="s">
        <v>1060</v>
      </c>
      <c r="S670" t="s">
        <v>1227</v>
      </c>
      <c r="T670" t="s">
        <v>1294</v>
      </c>
      <c r="U670" t="s">
        <v>1360</v>
      </c>
      <c r="V670" t="s">
        <v>1433</v>
      </c>
      <c r="W670" t="s">
        <v>1281</v>
      </c>
      <c r="X670" t="s">
        <v>1499</v>
      </c>
      <c r="Y670" t="s">
        <v>1533</v>
      </c>
      <c r="Z670" t="s">
        <v>1543</v>
      </c>
      <c r="AA670" t="s">
        <v>1553</v>
      </c>
      <c r="AB670" t="s">
        <v>1562</v>
      </c>
      <c r="AC670" t="s">
        <v>1570</v>
      </c>
      <c r="AD670" t="s">
        <v>1577</v>
      </c>
    </row>
    <row r="671" spans="1:30" x14ac:dyDescent="0.25">
      <c r="A671" t="s">
        <v>54</v>
      </c>
      <c r="B671" t="s">
        <v>410</v>
      </c>
      <c r="C671" t="s">
        <v>527</v>
      </c>
      <c r="D671" t="s">
        <v>557</v>
      </c>
      <c r="E671" t="s">
        <v>697</v>
      </c>
      <c r="F671" t="s">
        <v>829</v>
      </c>
      <c r="G671" t="s">
        <v>527</v>
      </c>
      <c r="H671">
        <v>446</v>
      </c>
      <c r="I671">
        <v>101.11847</v>
      </c>
      <c r="J671">
        <v>0.29549999999999998</v>
      </c>
      <c r="K671">
        <v>1.1184700000000001</v>
      </c>
      <c r="M671" t="s">
        <v>984</v>
      </c>
      <c r="N671" t="s">
        <v>1056</v>
      </c>
      <c r="O671" t="s">
        <v>1127</v>
      </c>
      <c r="P671" t="s">
        <v>1196</v>
      </c>
      <c r="Q671" t="s">
        <v>1196</v>
      </c>
      <c r="R671" t="s">
        <v>1056</v>
      </c>
      <c r="S671" t="s">
        <v>1227</v>
      </c>
      <c r="T671" t="s">
        <v>1294</v>
      </c>
      <c r="U671" t="s">
        <v>1358</v>
      </c>
      <c r="V671" t="s">
        <v>1431</v>
      </c>
      <c r="W671" t="s">
        <v>1277</v>
      </c>
      <c r="X671" t="s">
        <v>1497</v>
      </c>
      <c r="Y671" t="s">
        <v>1533</v>
      </c>
      <c r="Z671" t="s">
        <v>1543</v>
      </c>
      <c r="AA671" t="s">
        <v>1553</v>
      </c>
      <c r="AB671" t="s">
        <v>1560</v>
      </c>
      <c r="AC671" t="s">
        <v>1568</v>
      </c>
      <c r="AD671" t="s">
        <v>1575</v>
      </c>
    </row>
    <row r="672" spans="1:30" x14ac:dyDescent="0.25">
      <c r="A672" t="s">
        <v>54</v>
      </c>
      <c r="B672" t="s">
        <v>410</v>
      </c>
      <c r="C672" t="s">
        <v>527</v>
      </c>
      <c r="D672" t="s">
        <v>557</v>
      </c>
      <c r="E672" t="s">
        <v>697</v>
      </c>
      <c r="F672" t="s">
        <v>829</v>
      </c>
      <c r="G672" t="s">
        <v>527</v>
      </c>
      <c r="H672">
        <v>446</v>
      </c>
      <c r="I672">
        <v>101.48022899999999</v>
      </c>
      <c r="J672">
        <v>0.29549999999999998</v>
      </c>
      <c r="K672">
        <v>1.480229</v>
      </c>
      <c r="M672" t="s">
        <v>989</v>
      </c>
      <c r="N672" t="s">
        <v>1061</v>
      </c>
      <c r="O672" t="s">
        <v>1132</v>
      </c>
      <c r="P672" t="s">
        <v>1201</v>
      </c>
      <c r="Q672" t="s">
        <v>1201</v>
      </c>
      <c r="R672" t="s">
        <v>1061</v>
      </c>
      <c r="S672" t="s">
        <v>1227</v>
      </c>
      <c r="T672" t="s">
        <v>1294</v>
      </c>
      <c r="U672" t="s">
        <v>1362</v>
      </c>
      <c r="V672" t="s">
        <v>1435</v>
      </c>
      <c r="W672" t="s">
        <v>1282</v>
      </c>
      <c r="X672" t="s">
        <v>1501</v>
      </c>
      <c r="Y672" t="s">
        <v>1533</v>
      </c>
      <c r="Z672" t="s">
        <v>1543</v>
      </c>
      <c r="AA672" t="s">
        <v>1553</v>
      </c>
      <c r="AB672" t="s">
        <v>1564</v>
      </c>
      <c r="AC672" t="s">
        <v>1571</v>
      </c>
      <c r="AD672" t="s">
        <v>1579</v>
      </c>
    </row>
    <row r="673" spans="1:30" x14ac:dyDescent="0.25">
      <c r="A673" t="s">
        <v>28</v>
      </c>
      <c r="B673" t="s">
        <v>397</v>
      </c>
      <c r="C673" t="s">
        <v>527</v>
      </c>
      <c r="D673" t="s">
        <v>546</v>
      </c>
      <c r="E673" t="s">
        <v>684</v>
      </c>
      <c r="F673" t="s">
        <v>818</v>
      </c>
      <c r="G673" t="s">
        <v>523</v>
      </c>
      <c r="H673">
        <v>63</v>
      </c>
      <c r="I673">
        <v>100.34577</v>
      </c>
      <c r="J673">
        <v>7.7111000000000001</v>
      </c>
      <c r="K673">
        <v>0.34577000000000002</v>
      </c>
      <c r="M673" t="s">
        <v>999</v>
      </c>
      <c r="N673" t="s">
        <v>1071</v>
      </c>
      <c r="O673" t="s">
        <v>1142</v>
      </c>
      <c r="P673" t="s">
        <v>1219</v>
      </c>
      <c r="Q673" t="s">
        <v>1219</v>
      </c>
      <c r="R673" t="s">
        <v>1071</v>
      </c>
      <c r="S673" t="s">
        <v>1227</v>
      </c>
      <c r="T673" t="s">
        <v>1292</v>
      </c>
      <c r="U673" t="s">
        <v>1380</v>
      </c>
      <c r="V673" t="s">
        <v>1453</v>
      </c>
      <c r="W673" t="s">
        <v>1284</v>
      </c>
      <c r="X673" t="s">
        <v>1519</v>
      </c>
      <c r="Y673" t="s">
        <v>1536</v>
      </c>
      <c r="Z673" t="s">
        <v>1546</v>
      </c>
      <c r="AA673" t="s">
        <v>1556</v>
      </c>
      <c r="AB673" t="s">
        <v>1558</v>
      </c>
      <c r="AC673" t="s">
        <v>1567</v>
      </c>
      <c r="AD673" t="s">
        <v>1574</v>
      </c>
    </row>
    <row r="674" spans="1:30" x14ac:dyDescent="0.25">
      <c r="A674" t="s">
        <v>28</v>
      </c>
      <c r="B674" t="s">
        <v>397</v>
      </c>
      <c r="C674" t="s">
        <v>527</v>
      </c>
      <c r="D674" t="s">
        <v>546</v>
      </c>
      <c r="E674" t="s">
        <v>684</v>
      </c>
      <c r="F674" t="s">
        <v>818</v>
      </c>
      <c r="G674" t="s">
        <v>523</v>
      </c>
      <c r="H674">
        <v>73</v>
      </c>
      <c r="I674">
        <v>100.346829</v>
      </c>
      <c r="J674">
        <v>3.9927000000000001</v>
      </c>
      <c r="K674">
        <v>0.346829</v>
      </c>
      <c r="M674" t="s">
        <v>935</v>
      </c>
      <c r="N674" t="s">
        <v>1007</v>
      </c>
      <c r="O674" t="s">
        <v>1079</v>
      </c>
      <c r="P674" t="s">
        <v>1150</v>
      </c>
      <c r="Q674" t="s">
        <v>1150</v>
      </c>
      <c r="R674" t="s">
        <v>1007</v>
      </c>
      <c r="S674" t="s">
        <v>1227</v>
      </c>
      <c r="T674" t="s">
        <v>1292</v>
      </c>
      <c r="U674" t="s">
        <v>1372</v>
      </c>
      <c r="V674" t="s">
        <v>1445</v>
      </c>
      <c r="W674" t="s">
        <v>1228</v>
      </c>
      <c r="X674" t="s">
        <v>1511</v>
      </c>
      <c r="Y674" t="s">
        <v>1535</v>
      </c>
      <c r="Z674" t="s">
        <v>1545</v>
      </c>
      <c r="AA674" t="s">
        <v>1555</v>
      </c>
      <c r="AB674" t="s">
        <v>1558</v>
      </c>
      <c r="AC674" t="s">
        <v>1567</v>
      </c>
      <c r="AD674" t="s">
        <v>1574</v>
      </c>
    </row>
    <row r="675" spans="1:30" x14ac:dyDescent="0.25">
      <c r="A675" t="s">
        <v>28</v>
      </c>
      <c r="B675" t="s">
        <v>397</v>
      </c>
      <c r="C675" t="s">
        <v>527</v>
      </c>
      <c r="D675" t="s">
        <v>546</v>
      </c>
      <c r="E675" t="s">
        <v>684</v>
      </c>
      <c r="F675" t="s">
        <v>818</v>
      </c>
      <c r="G675" t="s">
        <v>523</v>
      </c>
      <c r="H675">
        <v>82</v>
      </c>
      <c r="I675">
        <v>100.328209</v>
      </c>
      <c r="J675">
        <v>1.6276999999999999</v>
      </c>
      <c r="K675">
        <v>0.32820899999999997</v>
      </c>
      <c r="M675" t="s">
        <v>1612</v>
      </c>
      <c r="N675" t="s">
        <v>1613</v>
      </c>
      <c r="O675" t="s">
        <v>1614</v>
      </c>
      <c r="P675" t="s">
        <v>1211</v>
      </c>
      <c r="Q675" t="s">
        <v>1211</v>
      </c>
      <c r="R675" t="s">
        <v>1613</v>
      </c>
      <c r="S675" t="s">
        <v>1227</v>
      </c>
      <c r="T675" t="s">
        <v>1292</v>
      </c>
      <c r="U675" t="s">
        <v>1388</v>
      </c>
      <c r="V675" t="s">
        <v>1666</v>
      </c>
      <c r="W675" t="s">
        <v>1667</v>
      </c>
      <c r="X675" t="s">
        <v>1668</v>
      </c>
      <c r="Y675" t="s">
        <v>1642</v>
      </c>
      <c r="Z675" t="s">
        <v>1643</v>
      </c>
      <c r="AA675" t="s">
        <v>1644</v>
      </c>
      <c r="AB675" t="s">
        <v>1558</v>
      </c>
      <c r="AC675" t="s">
        <v>1567</v>
      </c>
      <c r="AD675" t="s">
        <v>1574</v>
      </c>
    </row>
    <row r="676" spans="1:30" x14ac:dyDescent="0.25">
      <c r="A676" t="s">
        <v>28</v>
      </c>
      <c r="B676" t="s">
        <v>397</v>
      </c>
      <c r="C676" t="s">
        <v>527</v>
      </c>
      <c r="D676" t="s">
        <v>546</v>
      </c>
      <c r="E676" t="s">
        <v>684</v>
      </c>
      <c r="F676" t="s">
        <v>818</v>
      </c>
      <c r="G676" t="s">
        <v>523</v>
      </c>
      <c r="H676">
        <v>341</v>
      </c>
      <c r="I676">
        <v>100.39933600000001</v>
      </c>
      <c r="J676">
        <v>1.8912</v>
      </c>
      <c r="K676">
        <v>0.39933600000000002</v>
      </c>
      <c r="L676">
        <v>1.2387748482959982</v>
      </c>
      <c r="M676" t="s">
        <v>951</v>
      </c>
      <c r="N676" t="s">
        <v>1023</v>
      </c>
      <c r="O676" t="s">
        <v>1094</v>
      </c>
      <c r="P676" t="s">
        <v>354</v>
      </c>
      <c r="Q676" t="s">
        <v>354</v>
      </c>
      <c r="R676" t="s">
        <v>1023</v>
      </c>
      <c r="S676" t="s">
        <v>1227</v>
      </c>
      <c r="T676" t="s">
        <v>1293</v>
      </c>
      <c r="U676" t="s">
        <v>1364</v>
      </c>
      <c r="V676" t="s">
        <v>1437</v>
      </c>
      <c r="W676" t="s">
        <v>1244</v>
      </c>
      <c r="X676" t="s">
        <v>1503</v>
      </c>
      <c r="Y676" t="s">
        <v>1534</v>
      </c>
      <c r="Z676" t="s">
        <v>1544</v>
      </c>
      <c r="AA676" t="s">
        <v>1554</v>
      </c>
      <c r="AB676" t="s">
        <v>1558</v>
      </c>
      <c r="AC676" t="s">
        <v>1567</v>
      </c>
      <c r="AD676" t="s">
        <v>1574</v>
      </c>
    </row>
    <row r="677" spans="1:30" x14ac:dyDescent="0.25">
      <c r="A677" t="s">
        <v>28</v>
      </c>
      <c r="B677" t="s">
        <v>397</v>
      </c>
      <c r="C677" t="s">
        <v>527</v>
      </c>
      <c r="D677" t="s">
        <v>546</v>
      </c>
      <c r="E677" t="s">
        <v>684</v>
      </c>
      <c r="F677" t="s">
        <v>818</v>
      </c>
      <c r="G677" t="s">
        <v>523</v>
      </c>
      <c r="H677">
        <v>358</v>
      </c>
      <c r="I677">
        <v>100.464899</v>
      </c>
      <c r="J677">
        <v>1.3643000000000001</v>
      </c>
      <c r="K677">
        <v>0.46489900000000001</v>
      </c>
      <c r="M677" t="s">
        <v>975</v>
      </c>
      <c r="N677" t="s">
        <v>1047</v>
      </c>
      <c r="O677" t="s">
        <v>1118</v>
      </c>
      <c r="P677" t="s">
        <v>361</v>
      </c>
      <c r="Q677" t="s">
        <v>361</v>
      </c>
      <c r="R677" t="s">
        <v>1047</v>
      </c>
      <c r="S677" t="s">
        <v>1227</v>
      </c>
      <c r="T677" t="s">
        <v>1293</v>
      </c>
      <c r="U677" t="s">
        <v>1332</v>
      </c>
      <c r="V677" t="s">
        <v>1405</v>
      </c>
      <c r="W677" t="s">
        <v>1268</v>
      </c>
      <c r="X677" t="s">
        <v>1471</v>
      </c>
      <c r="Y677" t="s">
        <v>1530</v>
      </c>
      <c r="Z677" t="s">
        <v>1540</v>
      </c>
      <c r="AA677" t="s">
        <v>1550</v>
      </c>
      <c r="AB677" t="s">
        <v>1558</v>
      </c>
      <c r="AC677" t="s">
        <v>1567</v>
      </c>
      <c r="AD677" t="s">
        <v>1574</v>
      </c>
    </row>
    <row r="678" spans="1:30" x14ac:dyDescent="0.25">
      <c r="A678" t="s">
        <v>28</v>
      </c>
      <c r="B678" t="s">
        <v>397</v>
      </c>
      <c r="C678" t="s">
        <v>527</v>
      </c>
      <c r="D678" t="s">
        <v>546</v>
      </c>
      <c r="E678" t="s">
        <v>684</v>
      </c>
      <c r="F678" t="s">
        <v>818</v>
      </c>
      <c r="G678" t="s">
        <v>523</v>
      </c>
      <c r="H678">
        <v>447</v>
      </c>
      <c r="I678">
        <v>100.391723</v>
      </c>
      <c r="J678">
        <v>0.29549999999999998</v>
      </c>
      <c r="K678">
        <v>0.39172299999999999</v>
      </c>
      <c r="L678">
        <v>1.8738060066490148</v>
      </c>
      <c r="M678" t="s">
        <v>983</v>
      </c>
      <c r="N678" t="s">
        <v>1055</v>
      </c>
      <c r="O678" t="s">
        <v>1126</v>
      </c>
      <c r="P678" t="s">
        <v>1195</v>
      </c>
      <c r="Q678" t="s">
        <v>1195</v>
      </c>
      <c r="R678" t="s">
        <v>1055</v>
      </c>
      <c r="S678" t="s">
        <v>1227</v>
      </c>
      <c r="T678" t="s">
        <v>1294</v>
      </c>
      <c r="U678" t="s">
        <v>1356</v>
      </c>
      <c r="V678" t="s">
        <v>1429</v>
      </c>
      <c r="W678" t="s">
        <v>1276</v>
      </c>
      <c r="X678" t="s">
        <v>1495</v>
      </c>
      <c r="Y678" t="s">
        <v>1533</v>
      </c>
      <c r="Z678" t="s">
        <v>1543</v>
      </c>
      <c r="AA678" t="s">
        <v>1553</v>
      </c>
      <c r="AB678" t="s">
        <v>1558</v>
      </c>
      <c r="AC678" t="s">
        <v>1567</v>
      </c>
      <c r="AD678" t="s">
        <v>1574</v>
      </c>
    </row>
    <row r="679" spans="1:30" x14ac:dyDescent="0.25">
      <c r="A679" t="s">
        <v>43</v>
      </c>
      <c r="B679" t="s">
        <v>405</v>
      </c>
      <c r="C679" t="s">
        <v>527</v>
      </c>
      <c r="D679" t="s">
        <v>552</v>
      </c>
      <c r="E679" t="s">
        <v>692</v>
      </c>
      <c r="F679" t="s">
        <v>824</v>
      </c>
      <c r="G679" t="s">
        <v>527</v>
      </c>
      <c r="H679">
        <v>369</v>
      </c>
      <c r="I679">
        <v>103.284986</v>
      </c>
      <c r="J679">
        <v>0.12139999999999999</v>
      </c>
      <c r="K679">
        <v>3.284986</v>
      </c>
      <c r="L679">
        <v>4.0114925915240018</v>
      </c>
      <c r="M679" t="s">
        <v>953</v>
      </c>
      <c r="N679" t="s">
        <v>1025</v>
      </c>
      <c r="O679" t="s">
        <v>1096</v>
      </c>
      <c r="P679" t="s">
        <v>1167</v>
      </c>
      <c r="Q679" t="s">
        <v>1167</v>
      </c>
      <c r="R679" t="s">
        <v>1025</v>
      </c>
      <c r="S679" t="s">
        <v>1227</v>
      </c>
      <c r="T679" t="s">
        <v>1293</v>
      </c>
      <c r="U679" t="s">
        <v>1365</v>
      </c>
      <c r="V679" t="s">
        <v>1438</v>
      </c>
      <c r="W679" t="s">
        <v>1246</v>
      </c>
      <c r="X679" t="s">
        <v>1504</v>
      </c>
      <c r="Y679" t="s">
        <v>1534</v>
      </c>
      <c r="Z679" t="s">
        <v>1544</v>
      </c>
      <c r="AA679" t="s">
        <v>1554</v>
      </c>
      <c r="AB679" t="s">
        <v>1559</v>
      </c>
      <c r="AC679" t="s">
        <v>1559</v>
      </c>
      <c r="AD679" t="s">
        <v>1559</v>
      </c>
    </row>
    <row r="680" spans="1:30" x14ac:dyDescent="0.25">
      <c r="A680" t="s">
        <v>43</v>
      </c>
      <c r="B680" t="s">
        <v>405</v>
      </c>
      <c r="C680" t="s">
        <v>527</v>
      </c>
      <c r="D680" t="s">
        <v>552</v>
      </c>
      <c r="E680" t="s">
        <v>692</v>
      </c>
      <c r="F680" t="s">
        <v>824</v>
      </c>
      <c r="G680" t="s">
        <v>527</v>
      </c>
      <c r="H680">
        <v>369</v>
      </c>
      <c r="I680">
        <v>103.284986</v>
      </c>
      <c r="J680">
        <v>0.12139999999999999</v>
      </c>
      <c r="K680">
        <v>3.284986</v>
      </c>
      <c r="L680">
        <v>4.0114925915240018</v>
      </c>
      <c r="M680" t="s">
        <v>952</v>
      </c>
      <c r="N680" t="s">
        <v>1024</v>
      </c>
      <c r="O680" t="s">
        <v>1095</v>
      </c>
      <c r="P680" t="s">
        <v>1166</v>
      </c>
      <c r="Q680" t="s">
        <v>1166</v>
      </c>
      <c r="R680" t="s">
        <v>1024</v>
      </c>
      <c r="S680" t="s">
        <v>1227</v>
      </c>
      <c r="T680" t="s">
        <v>1293</v>
      </c>
      <c r="U680" t="s">
        <v>1366</v>
      </c>
      <c r="V680" t="s">
        <v>1439</v>
      </c>
      <c r="W680" t="s">
        <v>1245</v>
      </c>
      <c r="X680" t="s">
        <v>1505</v>
      </c>
      <c r="Y680" t="s">
        <v>1534</v>
      </c>
      <c r="Z680" t="s">
        <v>1544</v>
      </c>
      <c r="AA680" t="s">
        <v>1554</v>
      </c>
      <c r="AB680" t="s">
        <v>1560</v>
      </c>
      <c r="AC680" t="s">
        <v>1568</v>
      </c>
      <c r="AD680" t="s">
        <v>1575</v>
      </c>
    </row>
    <row r="681" spans="1:30" x14ac:dyDescent="0.25">
      <c r="A681" t="s">
        <v>43</v>
      </c>
      <c r="B681" t="s">
        <v>405</v>
      </c>
      <c r="C681" t="s">
        <v>527</v>
      </c>
      <c r="D681" t="s">
        <v>552</v>
      </c>
      <c r="E681" t="s">
        <v>692</v>
      </c>
      <c r="F681" t="s">
        <v>824</v>
      </c>
      <c r="G681" t="s">
        <v>527</v>
      </c>
      <c r="H681">
        <v>369</v>
      </c>
      <c r="I681">
        <v>103.284986</v>
      </c>
      <c r="J681">
        <v>0.12139999999999999</v>
      </c>
      <c r="K681">
        <v>3.284986</v>
      </c>
      <c r="L681">
        <v>4.0114925915240018</v>
      </c>
      <c r="M681" t="s">
        <v>958</v>
      </c>
      <c r="N681" t="s">
        <v>1030</v>
      </c>
      <c r="O681" t="s">
        <v>1101</v>
      </c>
      <c r="P681" t="s">
        <v>1172</v>
      </c>
      <c r="Q681" t="s">
        <v>1172</v>
      </c>
      <c r="R681" t="s">
        <v>1030</v>
      </c>
      <c r="S681" t="s">
        <v>1227</v>
      </c>
      <c r="T681" t="s">
        <v>1293</v>
      </c>
      <c r="U681" t="s">
        <v>1369</v>
      </c>
      <c r="V681" t="s">
        <v>1442</v>
      </c>
      <c r="W681" t="s">
        <v>1251</v>
      </c>
      <c r="X681" t="s">
        <v>1508</v>
      </c>
      <c r="Y681" t="s">
        <v>1534</v>
      </c>
      <c r="Z681" t="s">
        <v>1544</v>
      </c>
      <c r="AA681" t="s">
        <v>1554</v>
      </c>
      <c r="AB681" t="s">
        <v>1563</v>
      </c>
      <c r="AC681" t="s">
        <v>1563</v>
      </c>
      <c r="AD681" t="s">
        <v>1578</v>
      </c>
    </row>
    <row r="682" spans="1:30" x14ac:dyDescent="0.25">
      <c r="A682" t="s">
        <v>43</v>
      </c>
      <c r="B682" t="s">
        <v>405</v>
      </c>
      <c r="C682" t="s">
        <v>527</v>
      </c>
      <c r="D682" t="s">
        <v>552</v>
      </c>
      <c r="E682" t="s">
        <v>692</v>
      </c>
      <c r="F682" t="s">
        <v>824</v>
      </c>
      <c r="G682" t="s">
        <v>527</v>
      </c>
      <c r="H682">
        <v>369</v>
      </c>
      <c r="I682">
        <v>103.284986</v>
      </c>
      <c r="J682">
        <v>0.12139999999999999</v>
      </c>
      <c r="K682">
        <v>3.284986</v>
      </c>
      <c r="L682">
        <v>4.0114925915240018</v>
      </c>
      <c r="M682" t="s">
        <v>957</v>
      </c>
      <c r="N682" t="s">
        <v>1029</v>
      </c>
      <c r="O682" t="s">
        <v>1100</v>
      </c>
      <c r="P682" t="s">
        <v>1171</v>
      </c>
      <c r="Q682" t="s">
        <v>1171</v>
      </c>
      <c r="R682" t="s">
        <v>1029</v>
      </c>
      <c r="S682" t="s">
        <v>1227</v>
      </c>
      <c r="T682" t="s">
        <v>1293</v>
      </c>
      <c r="U682" t="s">
        <v>1370</v>
      </c>
      <c r="V682" t="s">
        <v>1443</v>
      </c>
      <c r="W682" t="s">
        <v>1250</v>
      </c>
      <c r="X682" t="s">
        <v>1509</v>
      </c>
      <c r="Y682" t="s">
        <v>1534</v>
      </c>
      <c r="Z682" t="s">
        <v>1544</v>
      </c>
      <c r="AA682" t="s">
        <v>1554</v>
      </c>
      <c r="AB682" t="s">
        <v>1564</v>
      </c>
      <c r="AC682" t="s">
        <v>1571</v>
      </c>
      <c r="AD682" t="s">
        <v>1579</v>
      </c>
    </row>
    <row r="683" spans="1:30" x14ac:dyDescent="0.25">
      <c r="A683" t="s">
        <v>43</v>
      </c>
      <c r="B683" t="s">
        <v>405</v>
      </c>
      <c r="C683" t="s">
        <v>527</v>
      </c>
      <c r="D683" t="s">
        <v>552</v>
      </c>
      <c r="E683" t="s">
        <v>692</v>
      </c>
      <c r="F683" t="s">
        <v>824</v>
      </c>
      <c r="G683" t="s">
        <v>527</v>
      </c>
      <c r="H683">
        <v>369</v>
      </c>
      <c r="I683">
        <v>103.284986</v>
      </c>
      <c r="J683">
        <v>0.12139999999999999</v>
      </c>
      <c r="K683">
        <v>3.284986</v>
      </c>
      <c r="L683">
        <v>4.0114925915240018</v>
      </c>
      <c r="M683" t="s">
        <v>955</v>
      </c>
      <c r="N683" t="s">
        <v>1027</v>
      </c>
      <c r="O683" t="s">
        <v>1098</v>
      </c>
      <c r="P683" t="s">
        <v>1169</v>
      </c>
      <c r="Q683" t="s">
        <v>1169</v>
      </c>
      <c r="R683" t="s">
        <v>1027</v>
      </c>
      <c r="S683" t="s">
        <v>1227</v>
      </c>
      <c r="T683" t="s">
        <v>1293</v>
      </c>
      <c r="U683" t="s">
        <v>1371</v>
      </c>
      <c r="V683" t="s">
        <v>1444</v>
      </c>
      <c r="W683" t="s">
        <v>1248</v>
      </c>
      <c r="X683" t="s">
        <v>1510</v>
      </c>
      <c r="Y683" t="s">
        <v>1534</v>
      </c>
      <c r="Z683" t="s">
        <v>1544</v>
      </c>
      <c r="AA683" t="s">
        <v>1554</v>
      </c>
      <c r="AB683" t="s">
        <v>1565</v>
      </c>
      <c r="AC683" t="s">
        <v>1572</v>
      </c>
      <c r="AD683" t="s">
        <v>1580</v>
      </c>
    </row>
    <row r="684" spans="1:30" x14ac:dyDescent="0.25">
      <c r="A684" t="s">
        <v>43</v>
      </c>
      <c r="B684" t="s">
        <v>405</v>
      </c>
      <c r="C684" t="s">
        <v>527</v>
      </c>
      <c r="D684" t="s">
        <v>552</v>
      </c>
      <c r="E684" t="s">
        <v>692</v>
      </c>
      <c r="F684" t="s">
        <v>824</v>
      </c>
      <c r="G684" t="s">
        <v>527</v>
      </c>
      <c r="H684">
        <v>369</v>
      </c>
      <c r="I684">
        <v>103.663138</v>
      </c>
      <c r="J684">
        <v>0.12139999999999999</v>
      </c>
      <c r="K684">
        <v>3.663138</v>
      </c>
      <c r="L684">
        <v>4.3923045126920135</v>
      </c>
      <c r="M684" t="s">
        <v>951</v>
      </c>
      <c r="N684" t="s">
        <v>1023</v>
      </c>
      <c r="O684" t="s">
        <v>1094</v>
      </c>
      <c r="P684" t="s">
        <v>354</v>
      </c>
      <c r="Q684" t="s">
        <v>354</v>
      </c>
      <c r="R684" t="s">
        <v>1023</v>
      </c>
      <c r="S684" t="s">
        <v>1227</v>
      </c>
      <c r="T684" t="s">
        <v>1293</v>
      </c>
      <c r="U684" t="s">
        <v>1364</v>
      </c>
      <c r="V684" t="s">
        <v>1437</v>
      </c>
      <c r="W684" t="s">
        <v>1244</v>
      </c>
      <c r="X684" t="s">
        <v>1503</v>
      </c>
      <c r="Y684" t="s">
        <v>1534</v>
      </c>
      <c r="Z684" t="s">
        <v>1544</v>
      </c>
      <c r="AA684" t="s">
        <v>1554</v>
      </c>
      <c r="AB684" t="s">
        <v>1558</v>
      </c>
      <c r="AC684" t="s">
        <v>1567</v>
      </c>
      <c r="AD684" t="s">
        <v>1574</v>
      </c>
    </row>
    <row r="685" spans="1:30" x14ac:dyDescent="0.25">
      <c r="A685" t="s">
        <v>43</v>
      </c>
      <c r="B685" t="s">
        <v>405</v>
      </c>
      <c r="C685" t="s">
        <v>527</v>
      </c>
      <c r="D685" t="s">
        <v>552</v>
      </c>
      <c r="E685" t="s">
        <v>692</v>
      </c>
      <c r="F685" t="s">
        <v>824</v>
      </c>
      <c r="G685" t="s">
        <v>527</v>
      </c>
      <c r="H685">
        <v>369</v>
      </c>
      <c r="I685">
        <v>103.84288100000001</v>
      </c>
      <c r="J685">
        <v>0.12139999999999999</v>
      </c>
      <c r="K685">
        <v>3.8428810000000002</v>
      </c>
      <c r="L685">
        <v>4.5733118249540183</v>
      </c>
      <c r="M685" t="s">
        <v>954</v>
      </c>
      <c r="N685" t="s">
        <v>1026</v>
      </c>
      <c r="O685" t="s">
        <v>1097</v>
      </c>
      <c r="P685" t="s">
        <v>1168</v>
      </c>
      <c r="Q685" t="s">
        <v>1168</v>
      </c>
      <c r="R685" t="s">
        <v>1026</v>
      </c>
      <c r="S685" t="s">
        <v>1227</v>
      </c>
      <c r="T685" t="s">
        <v>1293</v>
      </c>
      <c r="U685" t="s">
        <v>1367</v>
      </c>
      <c r="V685" t="s">
        <v>1440</v>
      </c>
      <c r="W685" t="s">
        <v>1247</v>
      </c>
      <c r="X685" t="s">
        <v>1506</v>
      </c>
      <c r="Y685" t="s">
        <v>1534</v>
      </c>
      <c r="Z685" t="s">
        <v>1544</v>
      </c>
      <c r="AA685" t="s">
        <v>1554</v>
      </c>
      <c r="AB685" t="s">
        <v>1561</v>
      </c>
      <c r="AC685" t="s">
        <v>1569</v>
      </c>
      <c r="AD685" t="s">
        <v>1576</v>
      </c>
    </row>
    <row r="686" spans="1:30" x14ac:dyDescent="0.25">
      <c r="A686" t="s">
        <v>43</v>
      </c>
      <c r="B686" t="s">
        <v>405</v>
      </c>
      <c r="C686" t="s">
        <v>527</v>
      </c>
      <c r="D686" t="s">
        <v>552</v>
      </c>
      <c r="E686" t="s">
        <v>692</v>
      </c>
      <c r="F686" t="s">
        <v>824</v>
      </c>
      <c r="G686" t="s">
        <v>527</v>
      </c>
      <c r="H686">
        <v>369</v>
      </c>
      <c r="I686">
        <v>104.858902</v>
      </c>
      <c r="J686">
        <v>0.12139999999999999</v>
      </c>
      <c r="K686">
        <v>4.8589019999999996</v>
      </c>
      <c r="L686">
        <v>5.5964795166679959</v>
      </c>
      <c r="M686" t="s">
        <v>956</v>
      </c>
      <c r="N686" t="s">
        <v>1028</v>
      </c>
      <c r="O686" t="s">
        <v>1099</v>
      </c>
      <c r="P686" t="s">
        <v>1170</v>
      </c>
      <c r="Q686" t="s">
        <v>1170</v>
      </c>
      <c r="R686" t="s">
        <v>1028</v>
      </c>
      <c r="S686" t="s">
        <v>1227</v>
      </c>
      <c r="T686" t="s">
        <v>1293</v>
      </c>
      <c r="U686" t="s">
        <v>1368</v>
      </c>
      <c r="V686" t="s">
        <v>1441</v>
      </c>
      <c r="W686" t="s">
        <v>1249</v>
      </c>
      <c r="X686" t="s">
        <v>1507</v>
      </c>
      <c r="Y686" t="s">
        <v>1534</v>
      </c>
      <c r="Z686" t="s">
        <v>1544</v>
      </c>
      <c r="AA686" t="s">
        <v>1554</v>
      </c>
      <c r="AB686" t="s">
        <v>1562</v>
      </c>
      <c r="AC686" t="s">
        <v>1570</v>
      </c>
      <c r="AD686" t="s">
        <v>1577</v>
      </c>
    </row>
    <row r="687" spans="1:30" x14ac:dyDescent="0.25">
      <c r="A687" t="s">
        <v>34</v>
      </c>
      <c r="B687" t="s">
        <v>400</v>
      </c>
      <c r="C687" t="s">
        <v>527</v>
      </c>
      <c r="D687" t="s">
        <v>548</v>
      </c>
      <c r="E687" t="s">
        <v>687</v>
      </c>
      <c r="F687" t="s">
        <v>820</v>
      </c>
      <c r="G687" t="s">
        <v>523</v>
      </c>
      <c r="H687">
        <v>370</v>
      </c>
      <c r="I687">
        <v>103.663138</v>
      </c>
      <c r="J687">
        <v>0.12139999999999999</v>
      </c>
      <c r="K687">
        <v>3.663138</v>
      </c>
      <c r="M687" t="s">
        <v>951</v>
      </c>
      <c r="N687" t="s">
        <v>1023</v>
      </c>
      <c r="O687" t="s">
        <v>1094</v>
      </c>
      <c r="P687" t="s">
        <v>354</v>
      </c>
      <c r="Q687" t="s">
        <v>354</v>
      </c>
      <c r="R687" t="s">
        <v>1023</v>
      </c>
      <c r="S687" t="s">
        <v>1227</v>
      </c>
      <c r="T687" t="s">
        <v>1293</v>
      </c>
      <c r="U687" t="s">
        <v>1364</v>
      </c>
      <c r="V687" t="s">
        <v>1437</v>
      </c>
      <c r="W687" t="s">
        <v>1244</v>
      </c>
      <c r="X687" t="s">
        <v>1503</v>
      </c>
      <c r="Y687" t="s">
        <v>1534</v>
      </c>
      <c r="Z687" t="s">
        <v>1544</v>
      </c>
      <c r="AA687" t="s">
        <v>1554</v>
      </c>
      <c r="AB687" t="s">
        <v>1558</v>
      </c>
      <c r="AC687" t="s">
        <v>1567</v>
      </c>
      <c r="AD687" t="s">
        <v>1574</v>
      </c>
    </row>
    <row r="688" spans="1:30" x14ac:dyDescent="0.25">
      <c r="A688" t="s">
        <v>58</v>
      </c>
      <c r="B688" t="s">
        <v>412</v>
      </c>
      <c r="C688" t="s">
        <v>527</v>
      </c>
      <c r="D688" t="s">
        <v>559</v>
      </c>
      <c r="E688" t="s">
        <v>699</v>
      </c>
      <c r="F688" t="s">
        <v>831</v>
      </c>
      <c r="G688" t="s">
        <v>527</v>
      </c>
      <c r="H688">
        <v>373</v>
      </c>
      <c r="I688">
        <v>100</v>
      </c>
      <c r="J688">
        <v>1.1871</v>
      </c>
      <c r="K688">
        <v>0</v>
      </c>
      <c r="L688">
        <v>-4.9777999999999984</v>
      </c>
      <c r="M688" t="s">
        <v>953</v>
      </c>
      <c r="N688" t="s">
        <v>1025</v>
      </c>
      <c r="O688" t="s">
        <v>1096</v>
      </c>
      <c r="P688" t="s">
        <v>1167</v>
      </c>
      <c r="Q688" t="s">
        <v>1167</v>
      </c>
      <c r="R688" t="s">
        <v>1025</v>
      </c>
      <c r="S688" t="s">
        <v>1227</v>
      </c>
      <c r="T688" t="s">
        <v>1293</v>
      </c>
      <c r="U688" t="s">
        <v>1365</v>
      </c>
      <c r="V688" t="s">
        <v>1438</v>
      </c>
      <c r="W688" t="s">
        <v>1246</v>
      </c>
      <c r="X688" t="s">
        <v>1504</v>
      </c>
      <c r="Y688" t="s">
        <v>1534</v>
      </c>
      <c r="Z688" t="s">
        <v>1544</v>
      </c>
      <c r="AA688" t="s">
        <v>1554</v>
      </c>
      <c r="AB688" t="s">
        <v>1559</v>
      </c>
      <c r="AC688" t="s">
        <v>1559</v>
      </c>
      <c r="AD688" t="s">
        <v>1559</v>
      </c>
    </row>
    <row r="689" spans="1:30" x14ac:dyDescent="0.25">
      <c r="A689" t="s">
        <v>58</v>
      </c>
      <c r="B689" t="s">
        <v>412</v>
      </c>
      <c r="C689" t="s">
        <v>527</v>
      </c>
      <c r="D689" t="s">
        <v>559</v>
      </c>
      <c r="E689" t="s">
        <v>699</v>
      </c>
      <c r="F689" t="s">
        <v>831</v>
      </c>
      <c r="G689" t="s">
        <v>527</v>
      </c>
      <c r="H689">
        <v>373</v>
      </c>
      <c r="I689">
        <v>100</v>
      </c>
      <c r="J689">
        <v>1.1871</v>
      </c>
      <c r="K689">
        <v>0</v>
      </c>
      <c r="L689">
        <v>-0.30529999999999724</v>
      </c>
      <c r="M689" t="s">
        <v>957</v>
      </c>
      <c r="N689" t="s">
        <v>1029</v>
      </c>
      <c r="O689" t="s">
        <v>1100</v>
      </c>
      <c r="P689" t="s">
        <v>1171</v>
      </c>
      <c r="Q689" t="s">
        <v>1171</v>
      </c>
      <c r="R689" t="s">
        <v>1029</v>
      </c>
      <c r="S689" t="s">
        <v>1227</v>
      </c>
      <c r="T689" t="s">
        <v>1293</v>
      </c>
      <c r="U689" t="s">
        <v>1370</v>
      </c>
      <c r="V689" t="s">
        <v>1443</v>
      </c>
      <c r="W689" t="s">
        <v>1250</v>
      </c>
      <c r="X689" t="s">
        <v>1509</v>
      </c>
      <c r="Y689" t="s">
        <v>1534</v>
      </c>
      <c r="Z689" t="s">
        <v>1544</v>
      </c>
      <c r="AA689" t="s">
        <v>1554</v>
      </c>
      <c r="AB689" t="s">
        <v>1564</v>
      </c>
      <c r="AC689" t="s">
        <v>1571</v>
      </c>
      <c r="AD689" t="s">
        <v>1579</v>
      </c>
    </row>
    <row r="690" spans="1:30" x14ac:dyDescent="0.25">
      <c r="A690" t="s">
        <v>58</v>
      </c>
      <c r="B690" t="s">
        <v>412</v>
      </c>
      <c r="C690" t="s">
        <v>527</v>
      </c>
      <c r="D690" t="s">
        <v>559</v>
      </c>
      <c r="E690" t="s">
        <v>699</v>
      </c>
      <c r="F690" t="s">
        <v>831</v>
      </c>
      <c r="G690" t="s">
        <v>527</v>
      </c>
      <c r="H690">
        <v>373</v>
      </c>
      <c r="I690">
        <v>100</v>
      </c>
      <c r="J690">
        <v>1.1871</v>
      </c>
      <c r="K690">
        <v>0</v>
      </c>
      <c r="L690">
        <v>0</v>
      </c>
      <c r="M690" t="s">
        <v>958</v>
      </c>
      <c r="N690" t="s">
        <v>1030</v>
      </c>
      <c r="O690" t="s">
        <v>1101</v>
      </c>
      <c r="P690" t="s">
        <v>1172</v>
      </c>
      <c r="Q690" t="s">
        <v>1172</v>
      </c>
      <c r="R690" t="s">
        <v>1030</v>
      </c>
      <c r="S690" t="s">
        <v>1227</v>
      </c>
      <c r="T690" t="s">
        <v>1293</v>
      </c>
      <c r="U690" t="s">
        <v>1369</v>
      </c>
      <c r="V690" t="s">
        <v>1442</v>
      </c>
      <c r="W690" t="s">
        <v>1251</v>
      </c>
      <c r="X690" t="s">
        <v>1508</v>
      </c>
      <c r="Y690" t="s">
        <v>1534</v>
      </c>
      <c r="Z690" t="s">
        <v>1544</v>
      </c>
      <c r="AA690" t="s">
        <v>1554</v>
      </c>
      <c r="AB690" t="s">
        <v>1563</v>
      </c>
      <c r="AC690" t="s">
        <v>1563</v>
      </c>
      <c r="AD690" t="s">
        <v>1578</v>
      </c>
    </row>
    <row r="691" spans="1:30" x14ac:dyDescent="0.25">
      <c r="A691" t="s">
        <v>58</v>
      </c>
      <c r="B691" t="s">
        <v>412</v>
      </c>
      <c r="C691" t="s">
        <v>527</v>
      </c>
      <c r="D691" t="s">
        <v>559</v>
      </c>
      <c r="E691" t="s">
        <v>699</v>
      </c>
      <c r="F691" t="s">
        <v>831</v>
      </c>
      <c r="G691" t="s">
        <v>527</v>
      </c>
      <c r="H691">
        <v>373</v>
      </c>
      <c r="I691">
        <v>100</v>
      </c>
      <c r="J691">
        <v>1.1871</v>
      </c>
      <c r="K691">
        <v>0</v>
      </c>
      <c r="L691">
        <v>0.43610000000000593</v>
      </c>
      <c r="M691" t="s">
        <v>954</v>
      </c>
      <c r="N691" t="s">
        <v>1026</v>
      </c>
      <c r="O691" t="s">
        <v>1097</v>
      </c>
      <c r="P691" t="s">
        <v>1168</v>
      </c>
      <c r="Q691" t="s">
        <v>1168</v>
      </c>
      <c r="R691" t="s">
        <v>1026</v>
      </c>
      <c r="S691" t="s">
        <v>1227</v>
      </c>
      <c r="T691" t="s">
        <v>1293</v>
      </c>
      <c r="U691" t="s">
        <v>1367</v>
      </c>
      <c r="V691" t="s">
        <v>1440</v>
      </c>
      <c r="W691" t="s">
        <v>1247</v>
      </c>
      <c r="X691" t="s">
        <v>1506</v>
      </c>
      <c r="Y691" t="s">
        <v>1534</v>
      </c>
      <c r="Z691" t="s">
        <v>1544</v>
      </c>
      <c r="AA691" t="s">
        <v>1554</v>
      </c>
      <c r="AB691" t="s">
        <v>1561</v>
      </c>
      <c r="AC691" t="s">
        <v>1569</v>
      </c>
      <c r="AD691" t="s">
        <v>1576</v>
      </c>
    </row>
    <row r="692" spans="1:30" x14ac:dyDescent="0.25">
      <c r="A692" t="s">
        <v>58</v>
      </c>
      <c r="B692" t="s">
        <v>412</v>
      </c>
      <c r="C692" t="s">
        <v>527</v>
      </c>
      <c r="D692" t="s">
        <v>559</v>
      </c>
      <c r="E692" t="s">
        <v>699</v>
      </c>
      <c r="F692" t="s">
        <v>831</v>
      </c>
      <c r="G692" t="s">
        <v>527</v>
      </c>
      <c r="H692">
        <v>373</v>
      </c>
      <c r="I692">
        <v>100</v>
      </c>
      <c r="J692">
        <v>1.1871</v>
      </c>
      <c r="K692">
        <v>0</v>
      </c>
      <c r="L692">
        <v>1.238500000000009</v>
      </c>
      <c r="M692" t="s">
        <v>952</v>
      </c>
      <c r="N692" t="s">
        <v>1024</v>
      </c>
      <c r="O692" t="s">
        <v>1095</v>
      </c>
      <c r="P692" t="s">
        <v>1166</v>
      </c>
      <c r="Q692" t="s">
        <v>1166</v>
      </c>
      <c r="R692" t="s">
        <v>1024</v>
      </c>
      <c r="S692" t="s">
        <v>1227</v>
      </c>
      <c r="T692" t="s">
        <v>1293</v>
      </c>
      <c r="U692" t="s">
        <v>1366</v>
      </c>
      <c r="V692" t="s">
        <v>1439</v>
      </c>
      <c r="W692" t="s">
        <v>1245</v>
      </c>
      <c r="X692" t="s">
        <v>1505</v>
      </c>
      <c r="Y692" t="s">
        <v>1534</v>
      </c>
      <c r="Z692" t="s">
        <v>1544</v>
      </c>
      <c r="AA692" t="s">
        <v>1554</v>
      </c>
      <c r="AB692" t="s">
        <v>1560</v>
      </c>
      <c r="AC692" t="s">
        <v>1568</v>
      </c>
      <c r="AD692" t="s">
        <v>1575</v>
      </c>
    </row>
    <row r="693" spans="1:30" x14ac:dyDescent="0.25">
      <c r="A693" t="s">
        <v>58</v>
      </c>
      <c r="B693" t="s">
        <v>412</v>
      </c>
      <c r="C693" t="s">
        <v>527</v>
      </c>
      <c r="D693" t="s">
        <v>559</v>
      </c>
      <c r="E693" t="s">
        <v>699</v>
      </c>
      <c r="F693" t="s">
        <v>831</v>
      </c>
      <c r="G693" t="s">
        <v>527</v>
      </c>
      <c r="H693">
        <v>373</v>
      </c>
      <c r="I693">
        <v>100.16283199999999</v>
      </c>
      <c r="J693">
        <v>1.1871</v>
      </c>
      <c r="K693">
        <v>0.162832</v>
      </c>
      <c r="L693">
        <v>-3.3687476384003379E-2</v>
      </c>
      <c r="M693" t="s">
        <v>951</v>
      </c>
      <c r="N693" t="s">
        <v>1023</v>
      </c>
      <c r="O693" t="s">
        <v>1094</v>
      </c>
      <c r="P693" t="s">
        <v>354</v>
      </c>
      <c r="Q693" t="s">
        <v>354</v>
      </c>
      <c r="R693" t="s">
        <v>1023</v>
      </c>
      <c r="S693" t="s">
        <v>1227</v>
      </c>
      <c r="T693" t="s">
        <v>1293</v>
      </c>
      <c r="U693" t="s">
        <v>1364</v>
      </c>
      <c r="V693" t="s">
        <v>1437</v>
      </c>
      <c r="W693" t="s">
        <v>1244</v>
      </c>
      <c r="X693" t="s">
        <v>1503</v>
      </c>
      <c r="Y693" t="s">
        <v>1534</v>
      </c>
      <c r="Z693" t="s">
        <v>1544</v>
      </c>
      <c r="AA693" t="s">
        <v>1554</v>
      </c>
      <c r="AB693" t="s">
        <v>1558</v>
      </c>
      <c r="AC693" t="s">
        <v>1567</v>
      </c>
      <c r="AD693" t="s">
        <v>1574</v>
      </c>
    </row>
    <row r="694" spans="1:30" x14ac:dyDescent="0.25">
      <c r="A694" t="s">
        <v>58</v>
      </c>
      <c r="B694" t="s">
        <v>412</v>
      </c>
      <c r="C694" t="s">
        <v>527</v>
      </c>
      <c r="D694" t="s">
        <v>559</v>
      </c>
      <c r="E694" t="s">
        <v>699</v>
      </c>
      <c r="F694" t="s">
        <v>831</v>
      </c>
      <c r="G694" t="s">
        <v>527</v>
      </c>
      <c r="H694">
        <v>373</v>
      </c>
      <c r="I694">
        <v>100.455659</v>
      </c>
      <c r="J694">
        <v>1.1871</v>
      </c>
      <c r="K694">
        <v>0.45565899999999998</v>
      </c>
      <c r="L694">
        <v>2.84037588900099</v>
      </c>
      <c r="M694" t="s">
        <v>956</v>
      </c>
      <c r="N694" t="s">
        <v>1028</v>
      </c>
      <c r="O694" t="s">
        <v>1099</v>
      </c>
      <c r="P694" t="s">
        <v>1170</v>
      </c>
      <c r="Q694" t="s">
        <v>1170</v>
      </c>
      <c r="R694" t="s">
        <v>1028</v>
      </c>
      <c r="S694" t="s">
        <v>1227</v>
      </c>
      <c r="T694" t="s">
        <v>1293</v>
      </c>
      <c r="U694" t="s">
        <v>1368</v>
      </c>
      <c r="V694" t="s">
        <v>1441</v>
      </c>
      <c r="W694" t="s">
        <v>1249</v>
      </c>
      <c r="X694" t="s">
        <v>1507</v>
      </c>
      <c r="Y694" t="s">
        <v>1534</v>
      </c>
      <c r="Z694" t="s">
        <v>1544</v>
      </c>
      <c r="AA694" t="s">
        <v>1554</v>
      </c>
      <c r="AB694" t="s">
        <v>1562</v>
      </c>
      <c r="AC694" t="s">
        <v>1570</v>
      </c>
      <c r="AD694" t="s">
        <v>1577</v>
      </c>
    </row>
    <row r="695" spans="1:30" x14ac:dyDescent="0.25">
      <c r="A695" t="s">
        <v>58</v>
      </c>
      <c r="B695" t="s">
        <v>412</v>
      </c>
      <c r="C695" t="s">
        <v>527</v>
      </c>
      <c r="D695" t="s">
        <v>559</v>
      </c>
      <c r="E695" t="s">
        <v>699</v>
      </c>
      <c r="F695" t="s">
        <v>831</v>
      </c>
      <c r="G695" t="s">
        <v>527</v>
      </c>
      <c r="H695">
        <v>373</v>
      </c>
      <c r="I695">
        <v>100.838887</v>
      </c>
      <c r="J695">
        <v>1.1871</v>
      </c>
      <c r="K695">
        <v>0.83888700000000005</v>
      </c>
      <c r="L695">
        <v>0.83888700000001037</v>
      </c>
      <c r="M695" t="s">
        <v>955</v>
      </c>
      <c r="N695" t="s">
        <v>1027</v>
      </c>
      <c r="O695" t="s">
        <v>1098</v>
      </c>
      <c r="P695" t="s">
        <v>1169</v>
      </c>
      <c r="Q695" t="s">
        <v>1169</v>
      </c>
      <c r="R695" t="s">
        <v>1027</v>
      </c>
      <c r="S695" t="s">
        <v>1227</v>
      </c>
      <c r="T695" t="s">
        <v>1293</v>
      </c>
      <c r="U695" t="s">
        <v>1371</v>
      </c>
      <c r="V695" t="s">
        <v>1444</v>
      </c>
      <c r="W695" t="s">
        <v>1248</v>
      </c>
      <c r="X695" t="s">
        <v>1510</v>
      </c>
      <c r="Y695" t="s">
        <v>1534</v>
      </c>
      <c r="Z695" t="s">
        <v>1544</v>
      </c>
      <c r="AA695" t="s">
        <v>1554</v>
      </c>
      <c r="AB695" t="s">
        <v>1565</v>
      </c>
      <c r="AC695" t="s">
        <v>1572</v>
      </c>
      <c r="AD695" t="s">
        <v>1580</v>
      </c>
    </row>
    <row r="696" spans="1:30" x14ac:dyDescent="0.25">
      <c r="A696" t="s">
        <v>2</v>
      </c>
      <c r="B696" t="s">
        <v>376</v>
      </c>
      <c r="C696" t="s">
        <v>527</v>
      </c>
      <c r="D696" t="s">
        <v>529</v>
      </c>
      <c r="E696" t="s">
        <v>668</v>
      </c>
      <c r="F696" t="s">
        <v>801</v>
      </c>
      <c r="G696" t="s">
        <v>523</v>
      </c>
      <c r="H696">
        <v>374</v>
      </c>
      <c r="I696">
        <v>100.16283199999999</v>
      </c>
      <c r="J696">
        <v>1.1871</v>
      </c>
      <c r="K696">
        <v>0.162832</v>
      </c>
      <c r="L696">
        <v>-3.3687476384003379E-2</v>
      </c>
      <c r="M696" t="s">
        <v>951</v>
      </c>
      <c r="N696" t="s">
        <v>1023</v>
      </c>
      <c r="O696" t="s">
        <v>1094</v>
      </c>
      <c r="P696" t="s">
        <v>354</v>
      </c>
      <c r="Q696" t="s">
        <v>354</v>
      </c>
      <c r="R696" t="s">
        <v>1023</v>
      </c>
      <c r="S696" t="s">
        <v>1227</v>
      </c>
      <c r="T696" t="s">
        <v>1293</v>
      </c>
      <c r="U696" t="s">
        <v>1364</v>
      </c>
      <c r="V696" t="s">
        <v>1437</v>
      </c>
      <c r="W696" t="s">
        <v>1244</v>
      </c>
      <c r="X696" t="s">
        <v>1503</v>
      </c>
      <c r="Y696" t="s">
        <v>1534</v>
      </c>
      <c r="Z696" t="s">
        <v>1544</v>
      </c>
      <c r="AA696" t="s">
        <v>1554</v>
      </c>
      <c r="AB696" t="s">
        <v>1558</v>
      </c>
      <c r="AC696" t="s">
        <v>1567</v>
      </c>
      <c r="AD696" t="s">
        <v>1574</v>
      </c>
    </row>
    <row r="697" spans="1:30" x14ac:dyDescent="0.25">
      <c r="A697" t="s">
        <v>355</v>
      </c>
      <c r="B697" t="s">
        <v>523</v>
      </c>
      <c r="C697" t="s">
        <v>522</v>
      </c>
      <c r="D697" t="s">
        <v>663</v>
      </c>
      <c r="E697" t="s">
        <v>797</v>
      </c>
      <c r="F697" t="s">
        <v>932</v>
      </c>
      <c r="G697" t="s">
        <v>522</v>
      </c>
      <c r="H697">
        <v>317</v>
      </c>
      <c r="I697">
        <v>100.09419699999999</v>
      </c>
      <c r="J697">
        <v>5.7744</v>
      </c>
      <c r="K697">
        <v>9.4197000000000003E-2</v>
      </c>
      <c r="L697">
        <v>-0.45201703302900631</v>
      </c>
      <c r="M697" t="s">
        <v>955</v>
      </c>
      <c r="N697" t="s">
        <v>1027</v>
      </c>
      <c r="O697" t="s">
        <v>1098</v>
      </c>
      <c r="P697" t="s">
        <v>1169</v>
      </c>
      <c r="Q697" t="s">
        <v>1169</v>
      </c>
      <c r="R697" t="s">
        <v>1027</v>
      </c>
      <c r="S697" t="s">
        <v>1227</v>
      </c>
      <c r="T697" t="s">
        <v>1293</v>
      </c>
      <c r="U697" t="s">
        <v>1371</v>
      </c>
      <c r="V697" t="s">
        <v>1444</v>
      </c>
      <c r="W697" t="s">
        <v>1248</v>
      </c>
      <c r="X697" t="s">
        <v>1510</v>
      </c>
      <c r="Y697" t="s">
        <v>1534</v>
      </c>
      <c r="Z697" t="s">
        <v>1544</v>
      </c>
      <c r="AA697" t="s">
        <v>1554</v>
      </c>
      <c r="AB697" t="s">
        <v>1565</v>
      </c>
      <c r="AC697" t="s">
        <v>1572</v>
      </c>
      <c r="AD697" t="s">
        <v>1580</v>
      </c>
    </row>
    <row r="698" spans="1:30" x14ac:dyDescent="0.25">
      <c r="A698" t="s">
        <v>355</v>
      </c>
      <c r="B698" t="s">
        <v>523</v>
      </c>
      <c r="C698" t="s">
        <v>522</v>
      </c>
      <c r="D698" t="s">
        <v>663</v>
      </c>
      <c r="E698" t="s">
        <v>797</v>
      </c>
      <c r="F698" t="s">
        <v>932</v>
      </c>
      <c r="G698" t="s">
        <v>522</v>
      </c>
      <c r="H698">
        <v>317</v>
      </c>
      <c r="I698">
        <v>100.273712</v>
      </c>
      <c r="J698">
        <v>5.7744</v>
      </c>
      <c r="K698">
        <v>0.27371200000000001</v>
      </c>
      <c r="L698">
        <v>2.3879832175200066</v>
      </c>
      <c r="M698" t="s">
        <v>957</v>
      </c>
      <c r="N698" t="s">
        <v>1029</v>
      </c>
      <c r="O698" t="s">
        <v>1100</v>
      </c>
      <c r="P698" t="s">
        <v>1171</v>
      </c>
      <c r="Q698" t="s">
        <v>1171</v>
      </c>
      <c r="R698" t="s">
        <v>1029</v>
      </c>
      <c r="S698" t="s">
        <v>1227</v>
      </c>
      <c r="T698" t="s">
        <v>1293</v>
      </c>
      <c r="U698" t="s">
        <v>1370</v>
      </c>
      <c r="V698" t="s">
        <v>1443</v>
      </c>
      <c r="W698" t="s">
        <v>1250</v>
      </c>
      <c r="X698" t="s">
        <v>1509</v>
      </c>
      <c r="Y698" t="s">
        <v>1534</v>
      </c>
      <c r="Z698" t="s">
        <v>1544</v>
      </c>
      <c r="AA698" t="s">
        <v>1554</v>
      </c>
      <c r="AB698" t="s">
        <v>1564</v>
      </c>
      <c r="AC698" t="s">
        <v>1571</v>
      </c>
      <c r="AD698" t="s">
        <v>1579</v>
      </c>
    </row>
    <row r="699" spans="1:30" x14ac:dyDescent="0.25">
      <c r="A699" t="s">
        <v>355</v>
      </c>
      <c r="B699" t="s">
        <v>523</v>
      </c>
      <c r="C699" t="s">
        <v>522</v>
      </c>
      <c r="D699" t="s">
        <v>663</v>
      </c>
      <c r="E699" t="s">
        <v>797</v>
      </c>
      <c r="F699" t="s">
        <v>932</v>
      </c>
      <c r="G699" t="s">
        <v>522</v>
      </c>
      <c r="H699">
        <v>317</v>
      </c>
      <c r="I699">
        <v>100.63825199999999</v>
      </c>
      <c r="J699">
        <v>5.7744</v>
      </c>
      <c r="K699">
        <v>0.63825200000000004</v>
      </c>
      <c r="L699">
        <v>1.708338533515974</v>
      </c>
      <c r="M699" t="s">
        <v>956</v>
      </c>
      <c r="N699" t="s">
        <v>1028</v>
      </c>
      <c r="O699" t="s">
        <v>1099</v>
      </c>
      <c r="P699" t="s">
        <v>1170</v>
      </c>
      <c r="Q699" t="s">
        <v>1170</v>
      </c>
      <c r="R699" t="s">
        <v>1028</v>
      </c>
      <c r="S699" t="s">
        <v>1227</v>
      </c>
      <c r="T699" t="s">
        <v>1293</v>
      </c>
      <c r="U699" t="s">
        <v>1368</v>
      </c>
      <c r="V699" t="s">
        <v>1441</v>
      </c>
      <c r="W699" t="s">
        <v>1249</v>
      </c>
      <c r="X699" t="s">
        <v>1507</v>
      </c>
      <c r="Y699" t="s">
        <v>1534</v>
      </c>
      <c r="Z699" t="s">
        <v>1544</v>
      </c>
      <c r="AA699" t="s">
        <v>1554</v>
      </c>
      <c r="AB699" t="s">
        <v>1562</v>
      </c>
      <c r="AC699" t="s">
        <v>1570</v>
      </c>
      <c r="AD699" t="s">
        <v>1577</v>
      </c>
    </row>
    <row r="700" spans="1:30" x14ac:dyDescent="0.25">
      <c r="A700" t="s">
        <v>355</v>
      </c>
      <c r="B700" t="s">
        <v>523</v>
      </c>
      <c r="C700" t="s">
        <v>522</v>
      </c>
      <c r="D700" t="s">
        <v>663</v>
      </c>
      <c r="E700" t="s">
        <v>797</v>
      </c>
      <c r="F700" t="s">
        <v>932</v>
      </c>
      <c r="G700" t="s">
        <v>522</v>
      </c>
      <c r="H700">
        <v>317</v>
      </c>
      <c r="I700">
        <v>100.681844</v>
      </c>
      <c r="J700">
        <v>5.7744</v>
      </c>
      <c r="K700">
        <v>0.68184400000000001</v>
      </c>
      <c r="L700">
        <v>0.98338612278001669</v>
      </c>
      <c r="M700" t="s">
        <v>952</v>
      </c>
      <c r="N700" t="s">
        <v>1024</v>
      </c>
      <c r="O700" t="s">
        <v>1095</v>
      </c>
      <c r="P700" t="s">
        <v>1166</v>
      </c>
      <c r="Q700" t="s">
        <v>1166</v>
      </c>
      <c r="R700" t="s">
        <v>1024</v>
      </c>
      <c r="S700" t="s">
        <v>1227</v>
      </c>
      <c r="T700" t="s">
        <v>1293</v>
      </c>
      <c r="U700" t="s">
        <v>1366</v>
      </c>
      <c r="V700" t="s">
        <v>1439</v>
      </c>
      <c r="W700" t="s">
        <v>1245</v>
      </c>
      <c r="X700" t="s">
        <v>1505</v>
      </c>
      <c r="Y700" t="s">
        <v>1534</v>
      </c>
      <c r="Z700" t="s">
        <v>1544</v>
      </c>
      <c r="AA700" t="s">
        <v>1554</v>
      </c>
      <c r="AB700" t="s">
        <v>1560</v>
      </c>
      <c r="AC700" t="s">
        <v>1568</v>
      </c>
      <c r="AD700" t="s">
        <v>1575</v>
      </c>
    </row>
    <row r="701" spans="1:30" x14ac:dyDescent="0.25">
      <c r="A701" t="s">
        <v>355</v>
      </c>
      <c r="B701" t="s">
        <v>523</v>
      </c>
      <c r="C701" t="s">
        <v>522</v>
      </c>
      <c r="D701" t="s">
        <v>663</v>
      </c>
      <c r="E701" t="s">
        <v>797</v>
      </c>
      <c r="F701" t="s">
        <v>932</v>
      </c>
      <c r="G701" t="s">
        <v>522</v>
      </c>
      <c r="H701">
        <v>317</v>
      </c>
      <c r="I701">
        <v>100.684124</v>
      </c>
      <c r="J701">
        <v>5.7744</v>
      </c>
      <c r="K701">
        <v>0.68412399999999995</v>
      </c>
      <c r="L701">
        <v>0.92214126913601202</v>
      </c>
      <c r="M701" t="s">
        <v>951</v>
      </c>
      <c r="N701" t="s">
        <v>1023</v>
      </c>
      <c r="O701" t="s">
        <v>1094</v>
      </c>
      <c r="P701" t="s">
        <v>354</v>
      </c>
      <c r="Q701" t="s">
        <v>354</v>
      </c>
      <c r="R701" t="s">
        <v>1023</v>
      </c>
      <c r="S701" t="s">
        <v>1227</v>
      </c>
      <c r="T701" t="s">
        <v>1293</v>
      </c>
      <c r="U701" t="s">
        <v>1364</v>
      </c>
      <c r="V701" t="s">
        <v>1437</v>
      </c>
      <c r="W701" t="s">
        <v>1244</v>
      </c>
      <c r="X701" t="s">
        <v>1503</v>
      </c>
      <c r="Y701" t="s">
        <v>1534</v>
      </c>
      <c r="Z701" t="s">
        <v>1544</v>
      </c>
      <c r="AA701" t="s">
        <v>1554</v>
      </c>
      <c r="AB701" t="s">
        <v>1558</v>
      </c>
      <c r="AC701" t="s">
        <v>1567</v>
      </c>
      <c r="AD701" t="s">
        <v>1574</v>
      </c>
    </row>
    <row r="702" spans="1:30" x14ac:dyDescent="0.25">
      <c r="A702" t="s">
        <v>355</v>
      </c>
      <c r="B702" t="s">
        <v>523</v>
      </c>
      <c r="C702" t="s">
        <v>522</v>
      </c>
      <c r="D702" t="s">
        <v>663</v>
      </c>
      <c r="E702" t="s">
        <v>797</v>
      </c>
      <c r="F702" t="s">
        <v>932</v>
      </c>
      <c r="G702" t="s">
        <v>522</v>
      </c>
      <c r="H702">
        <v>317</v>
      </c>
      <c r="I702">
        <v>100.83213600000001</v>
      </c>
      <c r="J702">
        <v>5.7744</v>
      </c>
      <c r="K702">
        <v>0.83213599999999999</v>
      </c>
      <c r="L702">
        <v>0.59084469855199551</v>
      </c>
      <c r="M702" t="s">
        <v>953</v>
      </c>
      <c r="N702" t="s">
        <v>1025</v>
      </c>
      <c r="O702" t="s">
        <v>1096</v>
      </c>
      <c r="P702" t="s">
        <v>1167</v>
      </c>
      <c r="Q702" t="s">
        <v>1167</v>
      </c>
      <c r="R702" t="s">
        <v>1025</v>
      </c>
      <c r="S702" t="s">
        <v>1227</v>
      </c>
      <c r="T702" t="s">
        <v>1293</v>
      </c>
      <c r="U702" t="s">
        <v>1365</v>
      </c>
      <c r="V702" t="s">
        <v>1438</v>
      </c>
      <c r="W702" t="s">
        <v>1246</v>
      </c>
      <c r="X702" t="s">
        <v>1504</v>
      </c>
      <c r="Y702" t="s">
        <v>1534</v>
      </c>
      <c r="Z702" t="s">
        <v>1544</v>
      </c>
      <c r="AA702" t="s">
        <v>1554</v>
      </c>
      <c r="AB702" t="s">
        <v>1559</v>
      </c>
      <c r="AC702" t="s">
        <v>1559</v>
      </c>
      <c r="AD702" t="s">
        <v>1559</v>
      </c>
    </row>
    <row r="703" spans="1:30" x14ac:dyDescent="0.25">
      <c r="A703" t="s">
        <v>355</v>
      </c>
      <c r="B703" t="s">
        <v>523</v>
      </c>
      <c r="C703" t="s">
        <v>522</v>
      </c>
      <c r="D703" t="s">
        <v>663</v>
      </c>
      <c r="E703" t="s">
        <v>797</v>
      </c>
      <c r="F703" t="s">
        <v>932</v>
      </c>
      <c r="G703" t="s">
        <v>522</v>
      </c>
      <c r="H703">
        <v>317</v>
      </c>
      <c r="I703">
        <v>100.93744</v>
      </c>
      <c r="J703">
        <v>5.7744</v>
      </c>
      <c r="K703">
        <v>0.93744000000000005</v>
      </c>
      <c r="L703">
        <v>0.81106632511998011</v>
      </c>
      <c r="M703" t="s">
        <v>958</v>
      </c>
      <c r="N703" t="s">
        <v>1030</v>
      </c>
      <c r="O703" t="s">
        <v>1101</v>
      </c>
      <c r="P703" t="s">
        <v>1172</v>
      </c>
      <c r="Q703" t="s">
        <v>1172</v>
      </c>
      <c r="R703" t="s">
        <v>1030</v>
      </c>
      <c r="S703" t="s">
        <v>1227</v>
      </c>
      <c r="T703" t="s">
        <v>1293</v>
      </c>
      <c r="U703" t="s">
        <v>1369</v>
      </c>
      <c r="V703" t="s">
        <v>1442</v>
      </c>
      <c r="W703" t="s">
        <v>1251</v>
      </c>
      <c r="X703" t="s">
        <v>1508</v>
      </c>
      <c r="Y703" t="s">
        <v>1534</v>
      </c>
      <c r="Z703" t="s">
        <v>1544</v>
      </c>
      <c r="AA703" t="s">
        <v>1554</v>
      </c>
      <c r="AB703" t="s">
        <v>1563</v>
      </c>
      <c r="AC703" t="s">
        <v>1563</v>
      </c>
      <c r="AD703" t="s">
        <v>1578</v>
      </c>
    </row>
    <row r="704" spans="1:30" x14ac:dyDescent="0.25">
      <c r="A704" t="s">
        <v>355</v>
      </c>
      <c r="B704" t="s">
        <v>523</v>
      </c>
      <c r="C704" t="s">
        <v>522</v>
      </c>
      <c r="D704" t="s">
        <v>663</v>
      </c>
      <c r="E704" t="s">
        <v>797</v>
      </c>
      <c r="F704" t="s">
        <v>932</v>
      </c>
      <c r="G704" t="s">
        <v>522</v>
      </c>
      <c r="H704">
        <v>317</v>
      </c>
      <c r="I704">
        <v>101.052087</v>
      </c>
      <c r="J704">
        <v>5.7744</v>
      </c>
      <c r="K704">
        <v>1.052087</v>
      </c>
      <c r="L704">
        <v>0.55198022143700953</v>
      </c>
      <c r="M704" t="s">
        <v>954</v>
      </c>
      <c r="N704" t="s">
        <v>1026</v>
      </c>
      <c r="O704" t="s">
        <v>1097</v>
      </c>
      <c r="P704" t="s">
        <v>1168</v>
      </c>
      <c r="Q704" t="s">
        <v>1168</v>
      </c>
      <c r="R704" t="s">
        <v>1026</v>
      </c>
      <c r="S704" t="s">
        <v>1227</v>
      </c>
      <c r="T704" t="s">
        <v>1293</v>
      </c>
      <c r="U704" t="s">
        <v>1367</v>
      </c>
      <c r="V704" t="s">
        <v>1440</v>
      </c>
      <c r="W704" t="s">
        <v>1247</v>
      </c>
      <c r="X704" t="s">
        <v>1506</v>
      </c>
      <c r="Y704" t="s">
        <v>1534</v>
      </c>
      <c r="Z704" t="s">
        <v>1544</v>
      </c>
      <c r="AA704" t="s">
        <v>1554</v>
      </c>
      <c r="AB704" t="s">
        <v>1561</v>
      </c>
      <c r="AC704" t="s">
        <v>1569</v>
      </c>
      <c r="AD704" t="s">
        <v>1576</v>
      </c>
    </row>
    <row r="705" spans="1:30" x14ac:dyDescent="0.25">
      <c r="A705" t="s">
        <v>365</v>
      </c>
      <c r="B705" t="s">
        <v>525</v>
      </c>
      <c r="C705" t="s">
        <v>522</v>
      </c>
      <c r="D705" t="s">
        <v>665</v>
      </c>
      <c r="E705" t="s">
        <v>799</v>
      </c>
      <c r="F705" t="s">
        <v>934</v>
      </c>
      <c r="G705" t="s">
        <v>522</v>
      </c>
      <c r="H705">
        <v>368</v>
      </c>
      <c r="I705">
        <v>100.30477399999999</v>
      </c>
      <c r="J705">
        <v>1.3085</v>
      </c>
      <c r="K705">
        <v>0.30477399999999999</v>
      </c>
      <c r="L705">
        <v>-4.338634902782001</v>
      </c>
      <c r="M705" t="s">
        <v>953</v>
      </c>
      <c r="N705" t="s">
        <v>1025</v>
      </c>
      <c r="O705" t="s">
        <v>1096</v>
      </c>
      <c r="P705" t="s">
        <v>1167</v>
      </c>
      <c r="Q705" t="s">
        <v>1167</v>
      </c>
      <c r="R705" t="s">
        <v>1025</v>
      </c>
      <c r="S705" t="s">
        <v>1227</v>
      </c>
      <c r="T705" t="s">
        <v>1293</v>
      </c>
      <c r="U705" t="s">
        <v>1365</v>
      </c>
      <c r="V705" t="s">
        <v>1438</v>
      </c>
      <c r="W705" t="s">
        <v>1246</v>
      </c>
      <c r="X705" t="s">
        <v>1504</v>
      </c>
      <c r="Y705" t="s">
        <v>1534</v>
      </c>
      <c r="Z705" t="s">
        <v>1544</v>
      </c>
      <c r="AA705" t="s">
        <v>1554</v>
      </c>
      <c r="AB705" t="s">
        <v>1559</v>
      </c>
      <c r="AC705" t="s">
        <v>1559</v>
      </c>
      <c r="AD705" t="s">
        <v>1559</v>
      </c>
    </row>
    <row r="706" spans="1:30" x14ac:dyDescent="0.25">
      <c r="A706" t="s">
        <v>365</v>
      </c>
      <c r="B706" t="s">
        <v>525</v>
      </c>
      <c r="C706" t="s">
        <v>522</v>
      </c>
      <c r="D706" t="s">
        <v>665</v>
      </c>
      <c r="E706" t="s">
        <v>799</v>
      </c>
      <c r="F706" t="s">
        <v>934</v>
      </c>
      <c r="G706" t="s">
        <v>522</v>
      </c>
      <c r="H706">
        <v>368</v>
      </c>
      <c r="I706">
        <v>100.30477399999999</v>
      </c>
      <c r="J706">
        <v>1.3085</v>
      </c>
      <c r="K706">
        <v>0.30477399999999999</v>
      </c>
      <c r="L706">
        <v>5.5316027061991235E-2</v>
      </c>
      <c r="M706" t="s">
        <v>957</v>
      </c>
      <c r="N706" t="s">
        <v>1029</v>
      </c>
      <c r="O706" t="s">
        <v>1100</v>
      </c>
      <c r="P706" t="s">
        <v>1171</v>
      </c>
      <c r="Q706" t="s">
        <v>1171</v>
      </c>
      <c r="R706" t="s">
        <v>1029</v>
      </c>
      <c r="S706" t="s">
        <v>1227</v>
      </c>
      <c r="T706" t="s">
        <v>1293</v>
      </c>
      <c r="U706" t="s">
        <v>1370</v>
      </c>
      <c r="V706" t="s">
        <v>1443</v>
      </c>
      <c r="W706" t="s">
        <v>1250</v>
      </c>
      <c r="X706" t="s">
        <v>1509</v>
      </c>
      <c r="Y706" t="s">
        <v>1534</v>
      </c>
      <c r="Z706" t="s">
        <v>1544</v>
      </c>
      <c r="AA706" t="s">
        <v>1554</v>
      </c>
      <c r="AB706" t="s">
        <v>1564</v>
      </c>
      <c r="AC706" t="s">
        <v>1571</v>
      </c>
      <c r="AD706" t="s">
        <v>1579</v>
      </c>
    </row>
    <row r="707" spans="1:30" x14ac:dyDescent="0.25">
      <c r="A707" t="s">
        <v>365</v>
      </c>
      <c r="B707" t="s">
        <v>525</v>
      </c>
      <c r="C707" t="s">
        <v>522</v>
      </c>
      <c r="D707" t="s">
        <v>665</v>
      </c>
      <c r="E707" t="s">
        <v>799</v>
      </c>
      <c r="F707" t="s">
        <v>934</v>
      </c>
      <c r="G707" t="s">
        <v>522</v>
      </c>
      <c r="H707">
        <v>368</v>
      </c>
      <c r="I707">
        <v>100.30477399999999</v>
      </c>
      <c r="J707">
        <v>1.3085</v>
      </c>
      <c r="K707">
        <v>0.30477399999999999</v>
      </c>
      <c r="L707">
        <v>0.34549773824399388</v>
      </c>
      <c r="M707" t="s">
        <v>958</v>
      </c>
      <c r="N707" t="s">
        <v>1030</v>
      </c>
      <c r="O707" t="s">
        <v>1101</v>
      </c>
      <c r="P707" t="s">
        <v>1172</v>
      </c>
      <c r="Q707" t="s">
        <v>1172</v>
      </c>
      <c r="R707" t="s">
        <v>1030</v>
      </c>
      <c r="S707" t="s">
        <v>1227</v>
      </c>
      <c r="T707" t="s">
        <v>1293</v>
      </c>
      <c r="U707" t="s">
        <v>1369</v>
      </c>
      <c r="V707" t="s">
        <v>1442</v>
      </c>
      <c r="W707" t="s">
        <v>1251</v>
      </c>
      <c r="X707" t="s">
        <v>1508</v>
      </c>
      <c r="Y707" t="s">
        <v>1534</v>
      </c>
      <c r="Z707" t="s">
        <v>1544</v>
      </c>
      <c r="AA707" t="s">
        <v>1554</v>
      </c>
      <c r="AB707" t="s">
        <v>1563</v>
      </c>
      <c r="AC707" t="s">
        <v>1563</v>
      </c>
      <c r="AD707" t="s">
        <v>1578</v>
      </c>
    </row>
    <row r="708" spans="1:30" x14ac:dyDescent="0.25">
      <c r="A708" t="s">
        <v>365</v>
      </c>
      <c r="B708" t="s">
        <v>525</v>
      </c>
      <c r="C708" t="s">
        <v>522</v>
      </c>
      <c r="D708" t="s">
        <v>665</v>
      </c>
      <c r="E708" t="s">
        <v>799</v>
      </c>
      <c r="F708" t="s">
        <v>934</v>
      </c>
      <c r="G708" t="s">
        <v>522</v>
      </c>
      <c r="H708">
        <v>368</v>
      </c>
      <c r="I708">
        <v>100.30477399999999</v>
      </c>
      <c r="J708">
        <v>1.3085</v>
      </c>
      <c r="K708">
        <v>0.30477399999999999</v>
      </c>
      <c r="L708">
        <v>1.5152520126319846</v>
      </c>
      <c r="M708" t="s">
        <v>952</v>
      </c>
      <c r="N708" t="s">
        <v>1024</v>
      </c>
      <c r="O708" t="s">
        <v>1095</v>
      </c>
      <c r="P708" t="s">
        <v>1166</v>
      </c>
      <c r="Q708" t="s">
        <v>1166</v>
      </c>
      <c r="R708" t="s">
        <v>1024</v>
      </c>
      <c r="S708" t="s">
        <v>1227</v>
      </c>
      <c r="T708" t="s">
        <v>1293</v>
      </c>
      <c r="U708" t="s">
        <v>1366</v>
      </c>
      <c r="V708" t="s">
        <v>1439</v>
      </c>
      <c r="W708" t="s">
        <v>1245</v>
      </c>
      <c r="X708" t="s">
        <v>1505</v>
      </c>
      <c r="Y708" t="s">
        <v>1534</v>
      </c>
      <c r="Z708" t="s">
        <v>1544</v>
      </c>
      <c r="AA708" t="s">
        <v>1554</v>
      </c>
      <c r="AB708" t="s">
        <v>1560</v>
      </c>
      <c r="AC708" t="s">
        <v>1568</v>
      </c>
      <c r="AD708" t="s">
        <v>1575</v>
      </c>
    </row>
    <row r="709" spans="1:30" x14ac:dyDescent="0.25">
      <c r="A709" t="s">
        <v>365</v>
      </c>
      <c r="B709" t="s">
        <v>525</v>
      </c>
      <c r="C709" t="s">
        <v>522</v>
      </c>
      <c r="D709" t="s">
        <v>665</v>
      </c>
      <c r="E709" t="s">
        <v>799</v>
      </c>
      <c r="F709" t="s">
        <v>934</v>
      </c>
      <c r="G709" t="s">
        <v>522</v>
      </c>
      <c r="H709">
        <v>368</v>
      </c>
      <c r="I709">
        <v>100.35653499999999</v>
      </c>
      <c r="J709">
        <v>1.3085</v>
      </c>
      <c r="K709">
        <v>0.35653499999999999</v>
      </c>
      <c r="L709">
        <v>0.81014653819999616</v>
      </c>
      <c r="M709" t="s">
        <v>954</v>
      </c>
      <c r="N709" t="s">
        <v>1026</v>
      </c>
      <c r="O709" t="s">
        <v>1097</v>
      </c>
      <c r="P709" t="s">
        <v>1168</v>
      </c>
      <c r="Q709" t="s">
        <v>1168</v>
      </c>
      <c r="R709" t="s">
        <v>1026</v>
      </c>
      <c r="S709" t="s">
        <v>1227</v>
      </c>
      <c r="T709" t="s">
        <v>1293</v>
      </c>
      <c r="U709" t="s">
        <v>1367</v>
      </c>
      <c r="V709" t="s">
        <v>1440</v>
      </c>
      <c r="W709" t="s">
        <v>1247</v>
      </c>
      <c r="X709" t="s">
        <v>1506</v>
      </c>
      <c r="Y709" t="s">
        <v>1534</v>
      </c>
      <c r="Z709" t="s">
        <v>1544</v>
      </c>
      <c r="AA709" t="s">
        <v>1554</v>
      </c>
      <c r="AB709" t="s">
        <v>1561</v>
      </c>
      <c r="AC709" t="s">
        <v>1569</v>
      </c>
      <c r="AD709" t="s">
        <v>1576</v>
      </c>
    </row>
    <row r="710" spans="1:30" x14ac:dyDescent="0.25">
      <c r="A710" t="s">
        <v>365</v>
      </c>
      <c r="B710" t="s">
        <v>525</v>
      </c>
      <c r="C710" t="s">
        <v>522</v>
      </c>
      <c r="D710" t="s">
        <v>665</v>
      </c>
      <c r="E710" t="s">
        <v>799</v>
      </c>
      <c r="F710" t="s">
        <v>934</v>
      </c>
      <c r="G710" t="s">
        <v>522</v>
      </c>
      <c r="H710">
        <v>368</v>
      </c>
      <c r="I710">
        <v>100.487583</v>
      </c>
      <c r="J710">
        <v>1.3085</v>
      </c>
      <c r="K710">
        <v>0.48758299999999999</v>
      </c>
      <c r="L710">
        <v>0.34398624389300192</v>
      </c>
      <c r="M710" t="s">
        <v>951</v>
      </c>
      <c r="N710" t="s">
        <v>1023</v>
      </c>
      <c r="O710" t="s">
        <v>1094</v>
      </c>
      <c r="P710" t="s">
        <v>354</v>
      </c>
      <c r="Q710" t="s">
        <v>354</v>
      </c>
      <c r="R710" t="s">
        <v>1023</v>
      </c>
      <c r="S710" t="s">
        <v>1227</v>
      </c>
      <c r="T710" t="s">
        <v>1293</v>
      </c>
      <c r="U710" t="s">
        <v>1364</v>
      </c>
      <c r="V710" t="s">
        <v>1437</v>
      </c>
      <c r="W710" t="s">
        <v>1244</v>
      </c>
      <c r="X710" t="s">
        <v>1503</v>
      </c>
      <c r="Y710" t="s">
        <v>1534</v>
      </c>
      <c r="Z710" t="s">
        <v>1544</v>
      </c>
      <c r="AA710" t="s">
        <v>1554</v>
      </c>
      <c r="AB710" t="s">
        <v>1558</v>
      </c>
      <c r="AC710" t="s">
        <v>1567</v>
      </c>
      <c r="AD710" t="s">
        <v>1574</v>
      </c>
    </row>
    <row r="711" spans="1:30" x14ac:dyDescent="0.25">
      <c r="A711" t="s">
        <v>365</v>
      </c>
      <c r="B711" t="s">
        <v>525</v>
      </c>
      <c r="C711" t="s">
        <v>522</v>
      </c>
      <c r="D711" t="s">
        <v>665</v>
      </c>
      <c r="E711" t="s">
        <v>799</v>
      </c>
      <c r="F711" t="s">
        <v>934</v>
      </c>
      <c r="G711" t="s">
        <v>522</v>
      </c>
      <c r="H711">
        <v>368</v>
      </c>
      <c r="I711">
        <v>100.864183</v>
      </c>
      <c r="J711">
        <v>1.3085</v>
      </c>
      <c r="K711">
        <v>0.86418300000000003</v>
      </c>
      <c r="L711">
        <v>3.1599526692630109</v>
      </c>
      <c r="M711" t="s">
        <v>956</v>
      </c>
      <c r="N711" t="s">
        <v>1028</v>
      </c>
      <c r="O711" t="s">
        <v>1099</v>
      </c>
      <c r="P711" t="s">
        <v>1170</v>
      </c>
      <c r="Q711" t="s">
        <v>1170</v>
      </c>
      <c r="R711" t="s">
        <v>1028</v>
      </c>
      <c r="S711" t="s">
        <v>1227</v>
      </c>
      <c r="T711" t="s">
        <v>1293</v>
      </c>
      <c r="U711" t="s">
        <v>1368</v>
      </c>
      <c r="V711" t="s">
        <v>1441</v>
      </c>
      <c r="W711" t="s">
        <v>1249</v>
      </c>
      <c r="X711" t="s">
        <v>1507</v>
      </c>
      <c r="Y711" t="s">
        <v>1534</v>
      </c>
      <c r="Z711" t="s">
        <v>1544</v>
      </c>
      <c r="AA711" t="s">
        <v>1554</v>
      </c>
      <c r="AB711" t="s">
        <v>1562</v>
      </c>
      <c r="AC711" t="s">
        <v>1570</v>
      </c>
      <c r="AD711" t="s">
        <v>1577</v>
      </c>
    </row>
    <row r="712" spans="1:30" x14ac:dyDescent="0.25">
      <c r="A712" t="s">
        <v>365</v>
      </c>
      <c r="B712" t="s">
        <v>525</v>
      </c>
      <c r="C712" t="s">
        <v>522</v>
      </c>
      <c r="D712" t="s">
        <v>665</v>
      </c>
      <c r="E712" t="s">
        <v>799</v>
      </c>
      <c r="F712" t="s">
        <v>934</v>
      </c>
      <c r="G712" t="s">
        <v>522</v>
      </c>
      <c r="H712">
        <v>368</v>
      </c>
      <c r="I712">
        <v>101.065831</v>
      </c>
      <c r="J712">
        <v>1.3085</v>
      </c>
      <c r="K712">
        <v>1.065831</v>
      </c>
      <c r="L712">
        <v>1.1072679907099925</v>
      </c>
      <c r="M712" t="s">
        <v>955</v>
      </c>
      <c r="N712" t="s">
        <v>1027</v>
      </c>
      <c r="O712" t="s">
        <v>1098</v>
      </c>
      <c r="P712" t="s">
        <v>1169</v>
      </c>
      <c r="Q712" t="s">
        <v>1169</v>
      </c>
      <c r="R712" t="s">
        <v>1027</v>
      </c>
      <c r="S712" t="s">
        <v>1227</v>
      </c>
      <c r="T712" t="s">
        <v>1293</v>
      </c>
      <c r="U712" t="s">
        <v>1371</v>
      </c>
      <c r="V712" t="s">
        <v>1444</v>
      </c>
      <c r="W712" t="s">
        <v>1248</v>
      </c>
      <c r="X712" t="s">
        <v>1510</v>
      </c>
      <c r="Y712" t="s">
        <v>1534</v>
      </c>
      <c r="Z712" t="s">
        <v>1544</v>
      </c>
      <c r="AA712" t="s">
        <v>1554</v>
      </c>
      <c r="AB712" t="s">
        <v>1565</v>
      </c>
      <c r="AC712" t="s">
        <v>1572</v>
      </c>
      <c r="AD712" t="s">
        <v>1580</v>
      </c>
    </row>
    <row r="713" spans="1:30" x14ac:dyDescent="0.25">
      <c r="A713" t="s">
        <v>41</v>
      </c>
      <c r="B713" t="s">
        <v>404</v>
      </c>
      <c r="C713" t="s">
        <v>527</v>
      </c>
      <c r="D713" t="s">
        <v>551</v>
      </c>
      <c r="E713" t="s">
        <v>691</v>
      </c>
      <c r="F713" t="s">
        <v>823</v>
      </c>
      <c r="G713" t="s">
        <v>523</v>
      </c>
      <c r="H713">
        <v>69</v>
      </c>
      <c r="I713">
        <v>100.23063999999999</v>
      </c>
      <c r="J713">
        <v>0.27160000000000001</v>
      </c>
      <c r="K713">
        <v>0.23064000000000001</v>
      </c>
      <c r="M713" t="s">
        <v>1612</v>
      </c>
      <c r="N713" t="s">
        <v>1613</v>
      </c>
      <c r="O713" t="s">
        <v>1614</v>
      </c>
      <c r="P713" t="s">
        <v>1211</v>
      </c>
      <c r="Q713" t="s">
        <v>1211</v>
      </c>
      <c r="R713" t="s">
        <v>1613</v>
      </c>
      <c r="S713" t="s">
        <v>1227</v>
      </c>
      <c r="T713" t="s">
        <v>1292</v>
      </c>
      <c r="U713" t="s">
        <v>1388</v>
      </c>
      <c r="V713" t="s">
        <v>1666</v>
      </c>
      <c r="W713" t="s">
        <v>1667</v>
      </c>
      <c r="X713" t="s">
        <v>1668</v>
      </c>
      <c r="Y713" t="s">
        <v>1642</v>
      </c>
      <c r="Z713" t="s">
        <v>1643</v>
      </c>
      <c r="AA713" t="s">
        <v>1644</v>
      </c>
      <c r="AB713" t="s">
        <v>1558</v>
      </c>
      <c r="AC713" t="s">
        <v>1567</v>
      </c>
      <c r="AD713" t="s">
        <v>1574</v>
      </c>
    </row>
    <row r="714" spans="1:30" x14ac:dyDescent="0.25">
      <c r="A714" t="s">
        <v>41</v>
      </c>
      <c r="B714" t="s">
        <v>404</v>
      </c>
      <c r="C714" t="s">
        <v>527</v>
      </c>
      <c r="D714" t="s">
        <v>551</v>
      </c>
      <c r="E714" t="s">
        <v>691</v>
      </c>
      <c r="F714" t="s">
        <v>823</v>
      </c>
      <c r="G714" t="s">
        <v>523</v>
      </c>
      <c r="H714">
        <v>336</v>
      </c>
      <c r="I714">
        <v>100.05284</v>
      </c>
      <c r="J714">
        <v>0.4854</v>
      </c>
      <c r="K714">
        <v>5.2839999999999998E-2</v>
      </c>
      <c r="M714" t="s">
        <v>951</v>
      </c>
      <c r="N714" t="s">
        <v>1023</v>
      </c>
      <c r="O714" t="s">
        <v>1094</v>
      </c>
      <c r="P714" t="s">
        <v>354</v>
      </c>
      <c r="Q714" t="s">
        <v>354</v>
      </c>
      <c r="R714" t="s">
        <v>1023</v>
      </c>
      <c r="S714" t="s">
        <v>1227</v>
      </c>
      <c r="T714" t="s">
        <v>1293</v>
      </c>
      <c r="U714" t="s">
        <v>1364</v>
      </c>
      <c r="V714" t="s">
        <v>1437</v>
      </c>
      <c r="W714" t="s">
        <v>1244</v>
      </c>
      <c r="X714" t="s">
        <v>1503</v>
      </c>
      <c r="Y714" t="s">
        <v>1534</v>
      </c>
      <c r="Z714" t="s">
        <v>1544</v>
      </c>
      <c r="AA714" t="s">
        <v>1554</v>
      </c>
      <c r="AB714" t="s">
        <v>1558</v>
      </c>
      <c r="AC714" t="s">
        <v>1567</v>
      </c>
      <c r="AD714" t="s">
        <v>1574</v>
      </c>
    </row>
    <row r="715" spans="1:30" x14ac:dyDescent="0.25">
      <c r="A715" t="s">
        <v>55</v>
      </c>
      <c r="B715" t="s">
        <v>411</v>
      </c>
      <c r="C715" t="s">
        <v>527</v>
      </c>
      <c r="D715" t="s">
        <v>558</v>
      </c>
      <c r="E715" t="s">
        <v>698</v>
      </c>
      <c r="F715" t="s">
        <v>830</v>
      </c>
      <c r="G715" t="s">
        <v>527</v>
      </c>
      <c r="H715">
        <v>91</v>
      </c>
      <c r="I715">
        <v>100.466858</v>
      </c>
      <c r="J715">
        <v>52.051600000000001</v>
      </c>
      <c r="K715">
        <v>0.466858</v>
      </c>
      <c r="L715">
        <v>0.83868584145798675</v>
      </c>
      <c r="M715" t="s">
        <v>936</v>
      </c>
      <c r="N715" t="s">
        <v>1008</v>
      </c>
      <c r="O715" t="s">
        <v>1080</v>
      </c>
      <c r="P715" t="s">
        <v>1151</v>
      </c>
      <c r="Q715" t="s">
        <v>1151</v>
      </c>
      <c r="R715" t="s">
        <v>1008</v>
      </c>
      <c r="S715" t="s">
        <v>1227</v>
      </c>
      <c r="T715" t="s">
        <v>1292</v>
      </c>
      <c r="U715" t="s">
        <v>1374</v>
      </c>
      <c r="V715" t="s">
        <v>1447</v>
      </c>
      <c r="W715" t="s">
        <v>1229</v>
      </c>
      <c r="X715" t="s">
        <v>1513</v>
      </c>
      <c r="Y715" t="s">
        <v>1535</v>
      </c>
      <c r="Z715" t="s">
        <v>1545</v>
      </c>
      <c r="AA715" t="s">
        <v>1555</v>
      </c>
      <c r="AB715" t="s">
        <v>1560</v>
      </c>
      <c r="AC715" t="s">
        <v>1568</v>
      </c>
      <c r="AD715" t="s">
        <v>1575</v>
      </c>
    </row>
    <row r="716" spans="1:30" x14ac:dyDescent="0.25">
      <c r="A716" t="s">
        <v>55</v>
      </c>
      <c r="B716" t="s">
        <v>411</v>
      </c>
      <c r="C716" t="s">
        <v>527</v>
      </c>
      <c r="D716" t="s">
        <v>558</v>
      </c>
      <c r="E716" t="s">
        <v>698</v>
      </c>
      <c r="F716" t="s">
        <v>830</v>
      </c>
      <c r="G716" t="s">
        <v>527</v>
      </c>
      <c r="H716">
        <v>91</v>
      </c>
      <c r="I716">
        <v>100.658299</v>
      </c>
      <c r="J716">
        <v>52.051600000000001</v>
      </c>
      <c r="K716">
        <v>0.65829899999999997</v>
      </c>
      <c r="L716">
        <v>1.3788111042420059</v>
      </c>
      <c r="M716" t="s">
        <v>940</v>
      </c>
      <c r="N716" t="s">
        <v>1012</v>
      </c>
      <c r="O716" t="s">
        <v>1084</v>
      </c>
      <c r="P716" t="s">
        <v>1155</v>
      </c>
      <c r="Q716" t="s">
        <v>1155</v>
      </c>
      <c r="R716" t="s">
        <v>1012</v>
      </c>
      <c r="S716" t="s">
        <v>1227</v>
      </c>
      <c r="T716" t="s">
        <v>1292</v>
      </c>
      <c r="U716" t="s">
        <v>1376</v>
      </c>
      <c r="V716" t="s">
        <v>1449</v>
      </c>
      <c r="W716" t="s">
        <v>1233</v>
      </c>
      <c r="X716" t="s">
        <v>1515</v>
      </c>
      <c r="Y716" t="s">
        <v>1535</v>
      </c>
      <c r="Z716" t="s">
        <v>1545</v>
      </c>
      <c r="AA716" t="s">
        <v>1555</v>
      </c>
      <c r="AB716" t="s">
        <v>1562</v>
      </c>
      <c r="AC716" t="s">
        <v>1570</v>
      </c>
      <c r="AD716" t="s">
        <v>1577</v>
      </c>
    </row>
    <row r="717" spans="1:30" x14ac:dyDescent="0.25">
      <c r="A717" t="s">
        <v>55</v>
      </c>
      <c r="B717" t="s">
        <v>411</v>
      </c>
      <c r="C717" t="s">
        <v>527</v>
      </c>
      <c r="D717" t="s">
        <v>558</v>
      </c>
      <c r="E717" t="s">
        <v>698</v>
      </c>
      <c r="F717" t="s">
        <v>830</v>
      </c>
      <c r="G717" t="s">
        <v>527</v>
      </c>
      <c r="H717">
        <v>91</v>
      </c>
      <c r="I717">
        <v>101.103253</v>
      </c>
      <c r="J717">
        <v>52.051600000000001</v>
      </c>
      <c r="K717">
        <v>1.103253</v>
      </c>
      <c r="L717">
        <v>2.3752330259929844</v>
      </c>
      <c r="M717" t="s">
        <v>941</v>
      </c>
      <c r="N717" t="s">
        <v>1013</v>
      </c>
      <c r="O717" t="s">
        <v>1085</v>
      </c>
      <c r="P717" t="s">
        <v>1156</v>
      </c>
      <c r="Q717" t="s">
        <v>1156</v>
      </c>
      <c r="R717" t="s">
        <v>1013</v>
      </c>
      <c r="S717" t="s">
        <v>1227</v>
      </c>
      <c r="T717" t="s">
        <v>1292</v>
      </c>
      <c r="U717" t="s">
        <v>1378</v>
      </c>
      <c r="V717" t="s">
        <v>1451</v>
      </c>
      <c r="W717" t="s">
        <v>1234</v>
      </c>
      <c r="X717" t="s">
        <v>1517</v>
      </c>
      <c r="Y717" t="s">
        <v>1535</v>
      </c>
      <c r="Z717" t="s">
        <v>1545</v>
      </c>
      <c r="AA717" t="s">
        <v>1555</v>
      </c>
      <c r="AB717" t="s">
        <v>1564</v>
      </c>
      <c r="AC717" t="s">
        <v>1571</v>
      </c>
      <c r="AD717" t="s">
        <v>1579</v>
      </c>
    </row>
    <row r="718" spans="1:30" x14ac:dyDescent="0.25">
      <c r="A718" t="s">
        <v>55</v>
      </c>
      <c r="B718" t="s">
        <v>411</v>
      </c>
      <c r="C718" t="s">
        <v>527</v>
      </c>
      <c r="D718" t="s">
        <v>558</v>
      </c>
      <c r="E718" t="s">
        <v>698</v>
      </c>
      <c r="F718" t="s">
        <v>830</v>
      </c>
      <c r="G718" t="s">
        <v>527</v>
      </c>
      <c r="H718">
        <v>91</v>
      </c>
      <c r="I718">
        <v>101.342899</v>
      </c>
      <c r="J718">
        <v>52.051600000000001</v>
      </c>
      <c r="K718">
        <v>1.3428990000000001</v>
      </c>
      <c r="L718">
        <v>2.1623576813140089</v>
      </c>
      <c r="M718" t="s">
        <v>937</v>
      </c>
      <c r="N718" t="s">
        <v>1009</v>
      </c>
      <c r="O718" t="s">
        <v>1081</v>
      </c>
      <c r="P718" t="s">
        <v>1152</v>
      </c>
      <c r="Q718" t="s">
        <v>1152</v>
      </c>
      <c r="R718" t="s">
        <v>1009</v>
      </c>
      <c r="S718" t="s">
        <v>1227</v>
      </c>
      <c r="T718" t="s">
        <v>1292</v>
      </c>
      <c r="U718" t="s">
        <v>1373</v>
      </c>
      <c r="V718" t="s">
        <v>1446</v>
      </c>
      <c r="W718" t="s">
        <v>1230</v>
      </c>
      <c r="X718" t="s">
        <v>1512</v>
      </c>
      <c r="Y718" t="s">
        <v>1535</v>
      </c>
      <c r="Z718" t="s">
        <v>1545</v>
      </c>
      <c r="AA718" t="s">
        <v>1555</v>
      </c>
      <c r="AB718" t="s">
        <v>1559</v>
      </c>
      <c r="AC718" t="s">
        <v>1559</v>
      </c>
      <c r="AD718" t="s">
        <v>1559</v>
      </c>
    </row>
    <row r="719" spans="1:30" x14ac:dyDescent="0.25">
      <c r="A719" t="s">
        <v>55</v>
      </c>
      <c r="B719" t="s">
        <v>411</v>
      </c>
      <c r="C719" t="s">
        <v>527</v>
      </c>
      <c r="D719" t="s">
        <v>558</v>
      </c>
      <c r="E719" t="s">
        <v>698</v>
      </c>
      <c r="F719" t="s">
        <v>830</v>
      </c>
      <c r="G719" t="s">
        <v>527</v>
      </c>
      <c r="H719">
        <v>91</v>
      </c>
      <c r="I719">
        <v>101.398625</v>
      </c>
      <c r="J719">
        <v>52.051600000000001</v>
      </c>
      <c r="K719">
        <v>1.398625</v>
      </c>
      <c r="L719">
        <v>2.0198943753749976</v>
      </c>
      <c r="M719" t="s">
        <v>935</v>
      </c>
      <c r="N719" t="s">
        <v>1007</v>
      </c>
      <c r="O719" t="s">
        <v>1079</v>
      </c>
      <c r="P719" t="s">
        <v>1150</v>
      </c>
      <c r="Q719" t="s">
        <v>1150</v>
      </c>
      <c r="R719" t="s">
        <v>1007</v>
      </c>
      <c r="S719" t="s">
        <v>1227</v>
      </c>
      <c r="T719" t="s">
        <v>1292</v>
      </c>
      <c r="U719" t="s">
        <v>1372</v>
      </c>
      <c r="V719" t="s">
        <v>1445</v>
      </c>
      <c r="W719" t="s">
        <v>1228</v>
      </c>
      <c r="X719" t="s">
        <v>1511</v>
      </c>
      <c r="Y719" t="s">
        <v>1535</v>
      </c>
      <c r="Z719" t="s">
        <v>1545</v>
      </c>
      <c r="AA719" t="s">
        <v>1555</v>
      </c>
      <c r="AB719" t="s">
        <v>1558</v>
      </c>
      <c r="AC719" t="s">
        <v>1567</v>
      </c>
      <c r="AD719" t="s">
        <v>1574</v>
      </c>
    </row>
    <row r="720" spans="1:30" x14ac:dyDescent="0.25">
      <c r="A720" t="s">
        <v>55</v>
      </c>
      <c r="B720" t="s">
        <v>411</v>
      </c>
      <c r="C720" t="s">
        <v>527</v>
      </c>
      <c r="D720" t="s">
        <v>558</v>
      </c>
      <c r="E720" t="s">
        <v>698</v>
      </c>
      <c r="F720" t="s">
        <v>830</v>
      </c>
      <c r="G720" t="s">
        <v>527</v>
      </c>
      <c r="H720">
        <v>91</v>
      </c>
      <c r="I720">
        <v>101.617397</v>
      </c>
      <c r="J720">
        <v>52.051600000000001</v>
      </c>
      <c r="K720">
        <v>1.617397</v>
      </c>
      <c r="L720">
        <v>3.5929408150769948</v>
      </c>
      <c r="M720" t="s">
        <v>939</v>
      </c>
      <c r="N720" t="s">
        <v>1011</v>
      </c>
      <c r="O720" t="s">
        <v>1083</v>
      </c>
      <c r="P720" t="s">
        <v>1154</v>
      </c>
      <c r="Q720" t="s">
        <v>1154</v>
      </c>
      <c r="R720" t="s">
        <v>1011</v>
      </c>
      <c r="S720" t="s">
        <v>1227</v>
      </c>
      <c r="T720" t="s">
        <v>1292</v>
      </c>
      <c r="U720" t="s">
        <v>1379</v>
      </c>
      <c r="V720" t="s">
        <v>1452</v>
      </c>
      <c r="W720" t="s">
        <v>1232</v>
      </c>
      <c r="X720" t="s">
        <v>1518</v>
      </c>
      <c r="Y720" t="s">
        <v>1535</v>
      </c>
      <c r="Z720" t="s">
        <v>1545</v>
      </c>
      <c r="AA720" t="s">
        <v>1555</v>
      </c>
      <c r="AB720" t="s">
        <v>1565</v>
      </c>
      <c r="AC720" t="s">
        <v>1572</v>
      </c>
      <c r="AD720" t="s">
        <v>1580</v>
      </c>
    </row>
    <row r="721" spans="1:30" x14ac:dyDescent="0.25">
      <c r="A721" t="s">
        <v>55</v>
      </c>
      <c r="B721" t="s">
        <v>411</v>
      </c>
      <c r="C721" t="s">
        <v>527</v>
      </c>
      <c r="D721" t="s">
        <v>558</v>
      </c>
      <c r="E721" t="s">
        <v>698</v>
      </c>
      <c r="F721" t="s">
        <v>830</v>
      </c>
      <c r="G721" t="s">
        <v>527</v>
      </c>
      <c r="H721">
        <v>91</v>
      </c>
      <c r="I721">
        <v>102.246408</v>
      </c>
      <c r="J721">
        <v>52.051600000000001</v>
      </c>
      <c r="K721">
        <v>2.2464080000000002</v>
      </c>
      <c r="L721">
        <v>1.7795509010720023</v>
      </c>
      <c r="M721" t="s">
        <v>942</v>
      </c>
      <c r="N721" t="s">
        <v>1014</v>
      </c>
      <c r="O721" t="s">
        <v>1086</v>
      </c>
      <c r="P721" t="s">
        <v>1157</v>
      </c>
      <c r="Q721" t="s">
        <v>1157</v>
      </c>
      <c r="R721" t="s">
        <v>1014</v>
      </c>
      <c r="S721" t="s">
        <v>1227</v>
      </c>
      <c r="T721" t="s">
        <v>1292</v>
      </c>
      <c r="U721" t="s">
        <v>1377</v>
      </c>
      <c r="V721" t="s">
        <v>1450</v>
      </c>
      <c r="W721" t="s">
        <v>1235</v>
      </c>
      <c r="X721" t="s">
        <v>1516</v>
      </c>
      <c r="Y721" t="s">
        <v>1535</v>
      </c>
      <c r="Z721" t="s">
        <v>1545</v>
      </c>
      <c r="AA721" t="s">
        <v>1555</v>
      </c>
      <c r="AB721" t="s">
        <v>1563</v>
      </c>
      <c r="AC721" t="s">
        <v>1563</v>
      </c>
      <c r="AD721" t="s">
        <v>1578</v>
      </c>
    </row>
    <row r="722" spans="1:30" x14ac:dyDescent="0.25">
      <c r="A722" t="s">
        <v>55</v>
      </c>
      <c r="B722" t="s">
        <v>411</v>
      </c>
      <c r="C722" t="s">
        <v>527</v>
      </c>
      <c r="D722" t="s">
        <v>558</v>
      </c>
      <c r="E722" t="s">
        <v>698</v>
      </c>
      <c r="F722" t="s">
        <v>830</v>
      </c>
      <c r="G722" t="s">
        <v>527</v>
      </c>
      <c r="H722">
        <v>91</v>
      </c>
      <c r="I722">
        <v>102.958293</v>
      </c>
      <c r="J722">
        <v>52.051600000000001</v>
      </c>
      <c r="K722">
        <v>2.9582929999999998</v>
      </c>
      <c r="L722">
        <v>3.9556499842910098</v>
      </c>
      <c r="M722" t="s">
        <v>938</v>
      </c>
      <c r="N722" t="s">
        <v>1010</v>
      </c>
      <c r="O722" t="s">
        <v>1082</v>
      </c>
      <c r="P722" t="s">
        <v>1153</v>
      </c>
      <c r="Q722" t="s">
        <v>1153</v>
      </c>
      <c r="R722" t="s">
        <v>1010</v>
      </c>
      <c r="S722" t="s">
        <v>1227</v>
      </c>
      <c r="T722" t="s">
        <v>1292</v>
      </c>
      <c r="U722" t="s">
        <v>1375</v>
      </c>
      <c r="V722" t="s">
        <v>1448</v>
      </c>
      <c r="W722" t="s">
        <v>1231</v>
      </c>
      <c r="X722" t="s">
        <v>1514</v>
      </c>
      <c r="Y722" t="s">
        <v>1535</v>
      </c>
      <c r="Z722" t="s">
        <v>1545</v>
      </c>
      <c r="AA722" t="s">
        <v>1555</v>
      </c>
      <c r="AB722" t="s">
        <v>1561</v>
      </c>
      <c r="AC722" t="s">
        <v>1569</v>
      </c>
      <c r="AD722" t="s">
        <v>1576</v>
      </c>
    </row>
    <row r="723" spans="1:30" x14ac:dyDescent="0.25">
      <c r="A723" t="s">
        <v>55</v>
      </c>
      <c r="B723" t="s">
        <v>411</v>
      </c>
      <c r="C723" t="s">
        <v>527</v>
      </c>
      <c r="D723" t="s">
        <v>558</v>
      </c>
      <c r="E723" t="s">
        <v>698</v>
      </c>
      <c r="F723" t="s">
        <v>830</v>
      </c>
      <c r="G723" t="s">
        <v>527</v>
      </c>
      <c r="H723">
        <v>351</v>
      </c>
      <c r="I723">
        <v>98.582301000000001</v>
      </c>
      <c r="J723">
        <v>1.2135</v>
      </c>
      <c r="K723">
        <v>-1.417699</v>
      </c>
      <c r="M723" t="s">
        <v>956</v>
      </c>
      <c r="N723" t="s">
        <v>1028</v>
      </c>
      <c r="O723" t="s">
        <v>1099</v>
      </c>
      <c r="P723" t="s">
        <v>1170</v>
      </c>
      <c r="Q723" t="s">
        <v>1170</v>
      </c>
      <c r="R723" t="s">
        <v>1028</v>
      </c>
      <c r="S723" t="s">
        <v>1227</v>
      </c>
      <c r="T723" t="s">
        <v>1293</v>
      </c>
      <c r="U723" t="s">
        <v>1368</v>
      </c>
      <c r="V723" t="s">
        <v>1441</v>
      </c>
      <c r="W723" t="s">
        <v>1249</v>
      </c>
      <c r="X723" t="s">
        <v>1507</v>
      </c>
      <c r="Y723" t="s">
        <v>1534</v>
      </c>
      <c r="Z723" t="s">
        <v>1544</v>
      </c>
      <c r="AA723" t="s">
        <v>1554</v>
      </c>
      <c r="AB723" t="s">
        <v>1562</v>
      </c>
      <c r="AC723" t="s">
        <v>1570</v>
      </c>
      <c r="AD723" t="s">
        <v>1577</v>
      </c>
    </row>
    <row r="724" spans="1:30" x14ac:dyDescent="0.25">
      <c r="A724" t="s">
        <v>55</v>
      </c>
      <c r="B724" t="s">
        <v>411</v>
      </c>
      <c r="C724" t="s">
        <v>527</v>
      </c>
      <c r="D724" t="s">
        <v>558</v>
      </c>
      <c r="E724" t="s">
        <v>698</v>
      </c>
      <c r="F724" t="s">
        <v>830</v>
      </c>
      <c r="G724" t="s">
        <v>527</v>
      </c>
      <c r="H724">
        <v>351</v>
      </c>
      <c r="I724">
        <v>98.877654000000007</v>
      </c>
      <c r="J724">
        <v>1.2135</v>
      </c>
      <c r="K724">
        <v>-1.1223460000000001</v>
      </c>
      <c r="M724" t="s">
        <v>957</v>
      </c>
      <c r="N724" t="s">
        <v>1029</v>
      </c>
      <c r="O724" t="s">
        <v>1100</v>
      </c>
      <c r="P724" t="s">
        <v>1171</v>
      </c>
      <c r="Q724" t="s">
        <v>1171</v>
      </c>
      <c r="R724" t="s">
        <v>1029</v>
      </c>
      <c r="S724" t="s">
        <v>1227</v>
      </c>
      <c r="T724" t="s">
        <v>1293</v>
      </c>
      <c r="U724" t="s">
        <v>1370</v>
      </c>
      <c r="V724" t="s">
        <v>1443</v>
      </c>
      <c r="W724" t="s">
        <v>1250</v>
      </c>
      <c r="X724" t="s">
        <v>1509</v>
      </c>
      <c r="Y724" t="s">
        <v>1534</v>
      </c>
      <c r="Z724" t="s">
        <v>1544</v>
      </c>
      <c r="AA724" t="s">
        <v>1554</v>
      </c>
      <c r="AB724" t="s">
        <v>1564</v>
      </c>
      <c r="AC724" t="s">
        <v>1571</v>
      </c>
      <c r="AD724" t="s">
        <v>1579</v>
      </c>
    </row>
    <row r="725" spans="1:30" x14ac:dyDescent="0.25">
      <c r="A725" t="s">
        <v>55</v>
      </c>
      <c r="B725" t="s">
        <v>411</v>
      </c>
      <c r="C725" t="s">
        <v>527</v>
      </c>
      <c r="D725" t="s">
        <v>558</v>
      </c>
      <c r="E725" t="s">
        <v>698</v>
      </c>
      <c r="F725" t="s">
        <v>830</v>
      </c>
      <c r="G725" t="s">
        <v>527</v>
      </c>
      <c r="H725">
        <v>351</v>
      </c>
      <c r="I725">
        <v>99.522991000000005</v>
      </c>
      <c r="J725">
        <v>1.2135</v>
      </c>
      <c r="K725">
        <v>-0.47700900000000002</v>
      </c>
      <c r="M725" t="s">
        <v>955</v>
      </c>
      <c r="N725" t="s">
        <v>1027</v>
      </c>
      <c r="O725" t="s">
        <v>1098</v>
      </c>
      <c r="P725" t="s">
        <v>1169</v>
      </c>
      <c r="Q725" t="s">
        <v>1169</v>
      </c>
      <c r="R725" t="s">
        <v>1027</v>
      </c>
      <c r="S725" t="s">
        <v>1227</v>
      </c>
      <c r="T725" t="s">
        <v>1293</v>
      </c>
      <c r="U725" t="s">
        <v>1371</v>
      </c>
      <c r="V725" t="s">
        <v>1444</v>
      </c>
      <c r="W725" t="s">
        <v>1248</v>
      </c>
      <c r="X725" t="s">
        <v>1510</v>
      </c>
      <c r="Y725" t="s">
        <v>1534</v>
      </c>
      <c r="Z725" t="s">
        <v>1544</v>
      </c>
      <c r="AA725" t="s">
        <v>1554</v>
      </c>
      <c r="AB725" t="s">
        <v>1565</v>
      </c>
      <c r="AC725" t="s">
        <v>1572</v>
      </c>
      <c r="AD725" t="s">
        <v>1580</v>
      </c>
    </row>
    <row r="726" spans="1:30" x14ac:dyDescent="0.25">
      <c r="A726" t="s">
        <v>55</v>
      </c>
      <c r="B726" t="s">
        <v>411</v>
      </c>
      <c r="C726" t="s">
        <v>527</v>
      </c>
      <c r="D726" t="s">
        <v>558</v>
      </c>
      <c r="E726" t="s">
        <v>698</v>
      </c>
      <c r="F726" t="s">
        <v>830</v>
      </c>
      <c r="G726" t="s">
        <v>527</v>
      </c>
      <c r="H726">
        <v>351</v>
      </c>
      <c r="I726">
        <v>100.55851</v>
      </c>
      <c r="J726">
        <v>1.2135</v>
      </c>
      <c r="K726">
        <v>0.55850999999999995</v>
      </c>
      <c r="M726" t="s">
        <v>952</v>
      </c>
      <c r="N726" t="s">
        <v>1024</v>
      </c>
      <c r="O726" t="s">
        <v>1095</v>
      </c>
      <c r="P726" t="s">
        <v>1166</v>
      </c>
      <c r="Q726" t="s">
        <v>1166</v>
      </c>
      <c r="R726" t="s">
        <v>1024</v>
      </c>
      <c r="S726" t="s">
        <v>1227</v>
      </c>
      <c r="T726" t="s">
        <v>1293</v>
      </c>
      <c r="U726" t="s">
        <v>1366</v>
      </c>
      <c r="V726" t="s">
        <v>1439</v>
      </c>
      <c r="W726" t="s">
        <v>1245</v>
      </c>
      <c r="X726" t="s">
        <v>1505</v>
      </c>
      <c r="Y726" t="s">
        <v>1534</v>
      </c>
      <c r="Z726" t="s">
        <v>1544</v>
      </c>
      <c r="AA726" t="s">
        <v>1554</v>
      </c>
      <c r="AB726" t="s">
        <v>1560</v>
      </c>
      <c r="AC726" t="s">
        <v>1568</v>
      </c>
      <c r="AD726" t="s">
        <v>1575</v>
      </c>
    </row>
    <row r="727" spans="1:30" x14ac:dyDescent="0.25">
      <c r="A727" t="s">
        <v>55</v>
      </c>
      <c r="B727" t="s">
        <v>411</v>
      </c>
      <c r="C727" t="s">
        <v>527</v>
      </c>
      <c r="D727" t="s">
        <v>558</v>
      </c>
      <c r="E727" t="s">
        <v>698</v>
      </c>
      <c r="F727" t="s">
        <v>830</v>
      </c>
      <c r="G727" t="s">
        <v>527</v>
      </c>
      <c r="H727">
        <v>351</v>
      </c>
      <c r="I727">
        <v>100.782313</v>
      </c>
      <c r="J727">
        <v>1.2135</v>
      </c>
      <c r="K727">
        <v>0.78231300000000004</v>
      </c>
      <c r="M727" t="s">
        <v>951</v>
      </c>
      <c r="N727" t="s">
        <v>1023</v>
      </c>
      <c r="O727" t="s">
        <v>1094</v>
      </c>
      <c r="P727" t="s">
        <v>354</v>
      </c>
      <c r="Q727" t="s">
        <v>354</v>
      </c>
      <c r="R727" t="s">
        <v>1023</v>
      </c>
      <c r="S727" t="s">
        <v>1227</v>
      </c>
      <c r="T727" t="s">
        <v>1293</v>
      </c>
      <c r="U727" t="s">
        <v>1364</v>
      </c>
      <c r="V727" t="s">
        <v>1437</v>
      </c>
      <c r="W727" t="s">
        <v>1244</v>
      </c>
      <c r="X727" t="s">
        <v>1503</v>
      </c>
      <c r="Y727" t="s">
        <v>1534</v>
      </c>
      <c r="Z727" t="s">
        <v>1544</v>
      </c>
      <c r="AA727" t="s">
        <v>1554</v>
      </c>
      <c r="AB727" t="s">
        <v>1558</v>
      </c>
      <c r="AC727" t="s">
        <v>1567</v>
      </c>
      <c r="AD727" t="s">
        <v>1574</v>
      </c>
    </row>
    <row r="728" spans="1:30" x14ac:dyDescent="0.25">
      <c r="A728" t="s">
        <v>55</v>
      </c>
      <c r="B728" t="s">
        <v>411</v>
      </c>
      <c r="C728" t="s">
        <v>527</v>
      </c>
      <c r="D728" t="s">
        <v>558</v>
      </c>
      <c r="E728" t="s">
        <v>698</v>
      </c>
      <c r="F728" t="s">
        <v>830</v>
      </c>
      <c r="G728" t="s">
        <v>527</v>
      </c>
      <c r="H728">
        <v>351</v>
      </c>
      <c r="I728">
        <v>101.681811</v>
      </c>
      <c r="J728">
        <v>1.2135</v>
      </c>
      <c r="K728">
        <v>1.6818109999999999</v>
      </c>
      <c r="M728" t="s">
        <v>953</v>
      </c>
      <c r="N728" t="s">
        <v>1025</v>
      </c>
      <c r="O728" t="s">
        <v>1096</v>
      </c>
      <c r="P728" t="s">
        <v>1167</v>
      </c>
      <c r="Q728" t="s">
        <v>1167</v>
      </c>
      <c r="R728" t="s">
        <v>1025</v>
      </c>
      <c r="S728" t="s">
        <v>1227</v>
      </c>
      <c r="T728" t="s">
        <v>1293</v>
      </c>
      <c r="U728" t="s">
        <v>1365</v>
      </c>
      <c r="V728" t="s">
        <v>1438</v>
      </c>
      <c r="W728" t="s">
        <v>1246</v>
      </c>
      <c r="X728" t="s">
        <v>1504</v>
      </c>
      <c r="Y728" t="s">
        <v>1534</v>
      </c>
      <c r="Z728" t="s">
        <v>1544</v>
      </c>
      <c r="AA728" t="s">
        <v>1554</v>
      </c>
      <c r="AB728" t="s">
        <v>1559</v>
      </c>
      <c r="AC728" t="s">
        <v>1559</v>
      </c>
      <c r="AD728" t="s">
        <v>1559</v>
      </c>
    </row>
    <row r="729" spans="1:30" x14ac:dyDescent="0.25">
      <c r="A729" t="s">
        <v>55</v>
      </c>
      <c r="B729" t="s">
        <v>411</v>
      </c>
      <c r="C729" t="s">
        <v>527</v>
      </c>
      <c r="D729" t="s">
        <v>558</v>
      </c>
      <c r="E729" t="s">
        <v>698</v>
      </c>
      <c r="F729" t="s">
        <v>830</v>
      </c>
      <c r="G729" t="s">
        <v>527</v>
      </c>
      <c r="H729">
        <v>351</v>
      </c>
      <c r="I729">
        <v>101.92923</v>
      </c>
      <c r="J729">
        <v>1.2135</v>
      </c>
      <c r="K729">
        <v>1.92923</v>
      </c>
      <c r="M729" t="s">
        <v>958</v>
      </c>
      <c r="N729" t="s">
        <v>1030</v>
      </c>
      <c r="O729" t="s">
        <v>1101</v>
      </c>
      <c r="P729" t="s">
        <v>1172</v>
      </c>
      <c r="Q729" t="s">
        <v>1172</v>
      </c>
      <c r="R729" t="s">
        <v>1030</v>
      </c>
      <c r="S729" t="s">
        <v>1227</v>
      </c>
      <c r="T729" t="s">
        <v>1293</v>
      </c>
      <c r="U729" t="s">
        <v>1369</v>
      </c>
      <c r="V729" t="s">
        <v>1442</v>
      </c>
      <c r="W729" t="s">
        <v>1251</v>
      </c>
      <c r="X729" t="s">
        <v>1508</v>
      </c>
      <c r="Y729" t="s">
        <v>1534</v>
      </c>
      <c r="Z729" t="s">
        <v>1544</v>
      </c>
      <c r="AA729" t="s">
        <v>1554</v>
      </c>
      <c r="AB729" t="s">
        <v>1563</v>
      </c>
      <c r="AC729" t="s">
        <v>1563</v>
      </c>
      <c r="AD729" t="s">
        <v>1578</v>
      </c>
    </row>
    <row r="730" spans="1:30" x14ac:dyDescent="0.25">
      <c r="A730" t="s">
        <v>55</v>
      </c>
      <c r="B730" t="s">
        <v>411</v>
      </c>
      <c r="C730" t="s">
        <v>527</v>
      </c>
      <c r="D730" t="s">
        <v>558</v>
      </c>
      <c r="E730" t="s">
        <v>698</v>
      </c>
      <c r="F730" t="s">
        <v>830</v>
      </c>
      <c r="G730" t="s">
        <v>527</v>
      </c>
      <c r="H730">
        <v>351</v>
      </c>
      <c r="I730">
        <v>103.86747099999999</v>
      </c>
      <c r="J730">
        <v>1.2135</v>
      </c>
      <c r="K730">
        <v>3.8674710000000001</v>
      </c>
      <c r="M730" t="s">
        <v>954</v>
      </c>
      <c r="N730" t="s">
        <v>1026</v>
      </c>
      <c r="O730" t="s">
        <v>1097</v>
      </c>
      <c r="P730" t="s">
        <v>1168</v>
      </c>
      <c r="Q730" t="s">
        <v>1168</v>
      </c>
      <c r="R730" t="s">
        <v>1026</v>
      </c>
      <c r="S730" t="s">
        <v>1227</v>
      </c>
      <c r="T730" t="s">
        <v>1293</v>
      </c>
      <c r="U730" t="s">
        <v>1367</v>
      </c>
      <c r="V730" t="s">
        <v>1440</v>
      </c>
      <c r="W730" t="s">
        <v>1247</v>
      </c>
      <c r="X730" t="s">
        <v>1506</v>
      </c>
      <c r="Y730" t="s">
        <v>1534</v>
      </c>
      <c r="Z730" t="s">
        <v>1544</v>
      </c>
      <c r="AA730" t="s">
        <v>1554</v>
      </c>
      <c r="AB730" t="s">
        <v>1561</v>
      </c>
      <c r="AC730" t="s">
        <v>1569</v>
      </c>
      <c r="AD730" t="s">
        <v>1576</v>
      </c>
    </row>
    <row r="731" spans="1:30" x14ac:dyDescent="0.25">
      <c r="A731" t="s">
        <v>55</v>
      </c>
      <c r="B731" t="s">
        <v>411</v>
      </c>
      <c r="C731" t="s">
        <v>527</v>
      </c>
      <c r="D731" t="s">
        <v>558</v>
      </c>
      <c r="E731" t="s">
        <v>698</v>
      </c>
      <c r="F731" t="s">
        <v>830</v>
      </c>
      <c r="G731" t="s">
        <v>527</v>
      </c>
      <c r="H731">
        <v>368</v>
      </c>
      <c r="I731">
        <v>99.255449999999996</v>
      </c>
      <c r="J731">
        <v>10.2791</v>
      </c>
      <c r="K731">
        <v>-0.74455000000000005</v>
      </c>
      <c r="M731" t="s">
        <v>981</v>
      </c>
      <c r="N731" t="s">
        <v>1053</v>
      </c>
      <c r="O731" t="s">
        <v>1124</v>
      </c>
      <c r="P731" t="s">
        <v>1193</v>
      </c>
      <c r="Q731" t="s">
        <v>1193</v>
      </c>
      <c r="R731" t="s">
        <v>1053</v>
      </c>
      <c r="S731" t="s">
        <v>1227</v>
      </c>
      <c r="T731" t="s">
        <v>1293</v>
      </c>
      <c r="U731" t="s">
        <v>1338</v>
      </c>
      <c r="V731" t="s">
        <v>1411</v>
      </c>
      <c r="W731" t="s">
        <v>1274</v>
      </c>
      <c r="X731" t="s">
        <v>1477</v>
      </c>
      <c r="Y731" t="s">
        <v>1530</v>
      </c>
      <c r="Z731" t="s">
        <v>1540</v>
      </c>
      <c r="AA731" t="s">
        <v>1550</v>
      </c>
      <c r="AB731" t="s">
        <v>1564</v>
      </c>
      <c r="AC731" t="s">
        <v>1571</v>
      </c>
      <c r="AD731" t="s">
        <v>1579</v>
      </c>
    </row>
    <row r="732" spans="1:30" x14ac:dyDescent="0.25">
      <c r="A732" t="s">
        <v>55</v>
      </c>
      <c r="B732" t="s">
        <v>411</v>
      </c>
      <c r="C732" t="s">
        <v>527</v>
      </c>
      <c r="D732" t="s">
        <v>558</v>
      </c>
      <c r="E732" t="s">
        <v>698</v>
      </c>
      <c r="F732" t="s">
        <v>830</v>
      </c>
      <c r="G732" t="s">
        <v>527</v>
      </c>
      <c r="H732">
        <v>368</v>
      </c>
      <c r="I732">
        <v>99.292745999999994</v>
      </c>
      <c r="J732">
        <v>10.2791</v>
      </c>
      <c r="K732">
        <v>-0.70725400000000005</v>
      </c>
      <c r="M732" t="s">
        <v>980</v>
      </c>
      <c r="N732" t="s">
        <v>1052</v>
      </c>
      <c r="O732" t="s">
        <v>1123</v>
      </c>
      <c r="P732" t="s">
        <v>1192</v>
      </c>
      <c r="Q732" t="s">
        <v>1192</v>
      </c>
      <c r="R732" t="s">
        <v>1052</v>
      </c>
      <c r="S732" t="s">
        <v>1227</v>
      </c>
      <c r="T732" t="s">
        <v>1293</v>
      </c>
      <c r="U732" t="s">
        <v>1336</v>
      </c>
      <c r="V732" t="s">
        <v>1409</v>
      </c>
      <c r="W732" t="s">
        <v>1273</v>
      </c>
      <c r="X732" t="s">
        <v>1475</v>
      </c>
      <c r="Y732" t="s">
        <v>1530</v>
      </c>
      <c r="Z732" t="s">
        <v>1540</v>
      </c>
      <c r="AA732" t="s">
        <v>1550</v>
      </c>
      <c r="AB732" t="s">
        <v>1562</v>
      </c>
      <c r="AC732" t="s">
        <v>1570</v>
      </c>
      <c r="AD732" t="s">
        <v>1577</v>
      </c>
    </row>
    <row r="733" spans="1:30" x14ac:dyDescent="0.25">
      <c r="A733" t="s">
        <v>55</v>
      </c>
      <c r="B733" t="s">
        <v>411</v>
      </c>
      <c r="C733" t="s">
        <v>527</v>
      </c>
      <c r="D733" t="s">
        <v>558</v>
      </c>
      <c r="E733" t="s">
        <v>698</v>
      </c>
      <c r="F733" t="s">
        <v>830</v>
      </c>
      <c r="G733" t="s">
        <v>527</v>
      </c>
      <c r="H733">
        <v>368</v>
      </c>
      <c r="I733">
        <v>99.754101000000006</v>
      </c>
      <c r="J733">
        <v>10.2791</v>
      </c>
      <c r="K733">
        <v>-0.24589900000000001</v>
      </c>
      <c r="M733" t="s">
        <v>979</v>
      </c>
      <c r="N733" t="s">
        <v>1051</v>
      </c>
      <c r="O733" t="s">
        <v>1122</v>
      </c>
      <c r="P733" t="s">
        <v>1191</v>
      </c>
      <c r="Q733" t="s">
        <v>1191</v>
      </c>
      <c r="R733" t="s">
        <v>1051</v>
      </c>
      <c r="S733" t="s">
        <v>1227</v>
      </c>
      <c r="T733" t="s">
        <v>1293</v>
      </c>
      <c r="U733" t="s">
        <v>1339</v>
      </c>
      <c r="V733" t="s">
        <v>1412</v>
      </c>
      <c r="W733" t="s">
        <v>1272</v>
      </c>
      <c r="X733" t="s">
        <v>1478</v>
      </c>
      <c r="Y733" t="s">
        <v>1530</v>
      </c>
      <c r="Z733" t="s">
        <v>1540</v>
      </c>
      <c r="AA733" t="s">
        <v>1550</v>
      </c>
      <c r="AB733" t="s">
        <v>1565</v>
      </c>
      <c r="AC733" t="s">
        <v>1572</v>
      </c>
      <c r="AD733" t="s">
        <v>1580</v>
      </c>
    </row>
    <row r="734" spans="1:30" x14ac:dyDescent="0.25">
      <c r="A734" t="s">
        <v>55</v>
      </c>
      <c r="B734" t="s">
        <v>411</v>
      </c>
      <c r="C734" t="s">
        <v>527</v>
      </c>
      <c r="D734" t="s">
        <v>558</v>
      </c>
      <c r="E734" t="s">
        <v>698</v>
      </c>
      <c r="F734" t="s">
        <v>830</v>
      </c>
      <c r="G734" t="s">
        <v>527</v>
      </c>
      <c r="H734">
        <v>368</v>
      </c>
      <c r="I734">
        <v>100.560776</v>
      </c>
      <c r="J734">
        <v>10.2791</v>
      </c>
      <c r="K734">
        <v>0.56077600000000005</v>
      </c>
      <c r="M734" t="s">
        <v>976</v>
      </c>
      <c r="N734" t="s">
        <v>1048</v>
      </c>
      <c r="O734" t="s">
        <v>1119</v>
      </c>
      <c r="P734" t="s">
        <v>1188</v>
      </c>
      <c r="Q734" t="s">
        <v>1188</v>
      </c>
      <c r="R734" t="s">
        <v>1048</v>
      </c>
      <c r="S734" t="s">
        <v>1227</v>
      </c>
      <c r="T734" t="s">
        <v>1293</v>
      </c>
      <c r="U734" t="s">
        <v>1334</v>
      </c>
      <c r="V734" t="s">
        <v>1407</v>
      </c>
      <c r="W734" t="s">
        <v>1269</v>
      </c>
      <c r="X734" t="s">
        <v>1473</v>
      </c>
      <c r="Y734" t="s">
        <v>1530</v>
      </c>
      <c r="Z734" t="s">
        <v>1540</v>
      </c>
      <c r="AA734" t="s">
        <v>1550</v>
      </c>
      <c r="AB734" t="s">
        <v>1560</v>
      </c>
      <c r="AC734" t="s">
        <v>1568</v>
      </c>
      <c r="AD734" t="s">
        <v>1575</v>
      </c>
    </row>
    <row r="735" spans="1:30" x14ac:dyDescent="0.25">
      <c r="A735" t="s">
        <v>55</v>
      </c>
      <c r="B735" t="s">
        <v>411</v>
      </c>
      <c r="C735" t="s">
        <v>527</v>
      </c>
      <c r="D735" t="s">
        <v>558</v>
      </c>
      <c r="E735" t="s">
        <v>698</v>
      </c>
      <c r="F735" t="s">
        <v>830</v>
      </c>
      <c r="G735" t="s">
        <v>527</v>
      </c>
      <c r="H735">
        <v>368</v>
      </c>
      <c r="I735">
        <v>100.907524</v>
      </c>
      <c r="J735">
        <v>10.2791</v>
      </c>
      <c r="K735">
        <v>0.907524</v>
      </c>
      <c r="L735">
        <v>1.8104445247519863</v>
      </c>
      <c r="M735" t="s">
        <v>975</v>
      </c>
      <c r="N735" t="s">
        <v>1047</v>
      </c>
      <c r="O735" t="s">
        <v>1118</v>
      </c>
      <c r="P735" t="s">
        <v>361</v>
      </c>
      <c r="Q735" t="s">
        <v>361</v>
      </c>
      <c r="R735" t="s">
        <v>1047</v>
      </c>
      <c r="S735" t="s">
        <v>1227</v>
      </c>
      <c r="T735" t="s">
        <v>1293</v>
      </c>
      <c r="U735" t="s">
        <v>1332</v>
      </c>
      <c r="V735" t="s">
        <v>1405</v>
      </c>
      <c r="W735" t="s">
        <v>1268</v>
      </c>
      <c r="X735" t="s">
        <v>1471</v>
      </c>
      <c r="Y735" t="s">
        <v>1530</v>
      </c>
      <c r="Z735" t="s">
        <v>1540</v>
      </c>
      <c r="AA735" t="s">
        <v>1550</v>
      </c>
      <c r="AB735" t="s">
        <v>1558</v>
      </c>
      <c r="AC735" t="s">
        <v>1567</v>
      </c>
      <c r="AD735" t="s">
        <v>1574</v>
      </c>
    </row>
    <row r="736" spans="1:30" x14ac:dyDescent="0.25">
      <c r="A736" t="s">
        <v>55</v>
      </c>
      <c r="B736" t="s">
        <v>411</v>
      </c>
      <c r="C736" t="s">
        <v>527</v>
      </c>
      <c r="D736" t="s">
        <v>558</v>
      </c>
      <c r="E736" t="s">
        <v>698</v>
      </c>
      <c r="F736" t="s">
        <v>830</v>
      </c>
      <c r="G736" t="s">
        <v>527</v>
      </c>
      <c r="H736">
        <v>368</v>
      </c>
      <c r="I736">
        <v>101.66649</v>
      </c>
      <c r="J736">
        <v>10.2791</v>
      </c>
      <c r="K736">
        <v>1.66649</v>
      </c>
      <c r="M736" t="s">
        <v>977</v>
      </c>
      <c r="N736" t="s">
        <v>1049</v>
      </c>
      <c r="O736" t="s">
        <v>1120</v>
      </c>
      <c r="P736" t="s">
        <v>1189</v>
      </c>
      <c r="Q736" t="s">
        <v>1189</v>
      </c>
      <c r="R736" t="s">
        <v>1049</v>
      </c>
      <c r="S736" t="s">
        <v>1227</v>
      </c>
      <c r="T736" t="s">
        <v>1293</v>
      </c>
      <c r="U736" t="s">
        <v>1333</v>
      </c>
      <c r="V736" t="s">
        <v>1406</v>
      </c>
      <c r="W736" t="s">
        <v>1270</v>
      </c>
      <c r="X736" t="s">
        <v>1472</v>
      </c>
      <c r="Y736" t="s">
        <v>1530</v>
      </c>
      <c r="Z736" t="s">
        <v>1540</v>
      </c>
      <c r="AA736" t="s">
        <v>1550</v>
      </c>
      <c r="AB736" t="s">
        <v>1559</v>
      </c>
      <c r="AC736" t="s">
        <v>1559</v>
      </c>
      <c r="AD736" t="s">
        <v>1559</v>
      </c>
    </row>
    <row r="737" spans="1:30" x14ac:dyDescent="0.25">
      <c r="A737" t="s">
        <v>55</v>
      </c>
      <c r="B737" t="s">
        <v>411</v>
      </c>
      <c r="C737" t="s">
        <v>527</v>
      </c>
      <c r="D737" t="s">
        <v>558</v>
      </c>
      <c r="E737" t="s">
        <v>698</v>
      </c>
      <c r="F737" t="s">
        <v>830</v>
      </c>
      <c r="G737" t="s">
        <v>527</v>
      </c>
      <c r="H737">
        <v>368</v>
      </c>
      <c r="I737">
        <v>102.75417899999999</v>
      </c>
      <c r="J737">
        <v>10.2791</v>
      </c>
      <c r="K737">
        <v>2.7541790000000002</v>
      </c>
      <c r="M737" t="s">
        <v>982</v>
      </c>
      <c r="N737" t="s">
        <v>1054</v>
      </c>
      <c r="O737" t="s">
        <v>1125</v>
      </c>
      <c r="P737" t="s">
        <v>1194</v>
      </c>
      <c r="Q737" t="s">
        <v>1194</v>
      </c>
      <c r="R737" t="s">
        <v>1054</v>
      </c>
      <c r="S737" t="s">
        <v>1227</v>
      </c>
      <c r="T737" t="s">
        <v>1293</v>
      </c>
      <c r="U737" t="s">
        <v>1337</v>
      </c>
      <c r="V737" t="s">
        <v>1410</v>
      </c>
      <c r="W737" t="s">
        <v>1275</v>
      </c>
      <c r="X737" t="s">
        <v>1476</v>
      </c>
      <c r="Y737" t="s">
        <v>1530</v>
      </c>
      <c r="Z737" t="s">
        <v>1540</v>
      </c>
      <c r="AA737" t="s">
        <v>1550</v>
      </c>
      <c r="AB737" t="s">
        <v>1563</v>
      </c>
      <c r="AC737" t="s">
        <v>1563</v>
      </c>
      <c r="AD737" t="s">
        <v>1578</v>
      </c>
    </row>
    <row r="738" spans="1:30" x14ac:dyDescent="0.25">
      <c r="A738" t="s">
        <v>55</v>
      </c>
      <c r="B738" t="s">
        <v>411</v>
      </c>
      <c r="C738" t="s">
        <v>527</v>
      </c>
      <c r="D738" t="s">
        <v>558</v>
      </c>
      <c r="E738" t="s">
        <v>698</v>
      </c>
      <c r="F738" t="s">
        <v>830</v>
      </c>
      <c r="G738" t="s">
        <v>527</v>
      </c>
      <c r="H738">
        <v>368</v>
      </c>
      <c r="I738">
        <v>103.835855</v>
      </c>
      <c r="J738">
        <v>10.2791</v>
      </c>
      <c r="K738">
        <v>3.835855</v>
      </c>
      <c r="M738" t="s">
        <v>978</v>
      </c>
      <c r="N738" t="s">
        <v>1050</v>
      </c>
      <c r="O738" t="s">
        <v>1121</v>
      </c>
      <c r="P738" t="s">
        <v>1190</v>
      </c>
      <c r="Q738" t="s">
        <v>1190</v>
      </c>
      <c r="R738" t="s">
        <v>1050</v>
      </c>
      <c r="S738" t="s">
        <v>1227</v>
      </c>
      <c r="T738" t="s">
        <v>1293</v>
      </c>
      <c r="U738" t="s">
        <v>1335</v>
      </c>
      <c r="V738" t="s">
        <v>1408</v>
      </c>
      <c r="W738" t="s">
        <v>1271</v>
      </c>
      <c r="X738" t="s">
        <v>1474</v>
      </c>
      <c r="Y738" t="s">
        <v>1530</v>
      </c>
      <c r="Z738" t="s">
        <v>1540</v>
      </c>
      <c r="AA738" t="s">
        <v>1550</v>
      </c>
      <c r="AB738" t="s">
        <v>1561</v>
      </c>
      <c r="AC738" t="s">
        <v>1569</v>
      </c>
      <c r="AD738" t="s">
        <v>1576</v>
      </c>
    </row>
    <row r="739" spans="1:30" x14ac:dyDescent="0.25">
      <c r="A739" t="s">
        <v>55</v>
      </c>
      <c r="B739" t="s">
        <v>411</v>
      </c>
      <c r="C739" t="s">
        <v>527</v>
      </c>
      <c r="D739" t="s">
        <v>558</v>
      </c>
      <c r="E739" t="s">
        <v>698</v>
      </c>
      <c r="F739" t="s">
        <v>830</v>
      </c>
      <c r="G739" t="s">
        <v>527</v>
      </c>
      <c r="H739">
        <v>457</v>
      </c>
      <c r="I739">
        <v>98.934341000000003</v>
      </c>
      <c r="J739">
        <v>1.2857000000000001</v>
      </c>
      <c r="K739">
        <v>-1.0656589999999999</v>
      </c>
      <c r="M739" t="s">
        <v>988</v>
      </c>
      <c r="N739" t="s">
        <v>1060</v>
      </c>
      <c r="O739" t="s">
        <v>1131</v>
      </c>
      <c r="P739" t="s">
        <v>1200</v>
      </c>
      <c r="Q739" t="s">
        <v>1200</v>
      </c>
      <c r="R739" t="s">
        <v>1060</v>
      </c>
      <c r="S739" t="s">
        <v>1227</v>
      </c>
      <c r="T739" t="s">
        <v>1294</v>
      </c>
      <c r="U739" t="s">
        <v>1360</v>
      </c>
      <c r="V739" t="s">
        <v>1433</v>
      </c>
      <c r="W739" t="s">
        <v>1281</v>
      </c>
      <c r="X739" t="s">
        <v>1499</v>
      </c>
      <c r="Y739" t="s">
        <v>1533</v>
      </c>
      <c r="Z739" t="s">
        <v>1543</v>
      </c>
      <c r="AA739" t="s">
        <v>1553</v>
      </c>
      <c r="AB739" t="s">
        <v>1562</v>
      </c>
      <c r="AC739" t="s">
        <v>1570</v>
      </c>
      <c r="AD739" t="s">
        <v>1577</v>
      </c>
    </row>
    <row r="740" spans="1:30" x14ac:dyDescent="0.25">
      <c r="A740" t="s">
        <v>55</v>
      </c>
      <c r="B740" t="s">
        <v>411</v>
      </c>
      <c r="C740" t="s">
        <v>527</v>
      </c>
      <c r="D740" t="s">
        <v>558</v>
      </c>
      <c r="E740" t="s">
        <v>698</v>
      </c>
      <c r="F740" t="s">
        <v>830</v>
      </c>
      <c r="G740" t="s">
        <v>527</v>
      </c>
      <c r="H740">
        <v>457</v>
      </c>
      <c r="I740">
        <v>99.604080999999994</v>
      </c>
      <c r="J740">
        <v>1.2857000000000001</v>
      </c>
      <c r="K740">
        <v>-0.39591900000000002</v>
      </c>
      <c r="M740" t="s">
        <v>989</v>
      </c>
      <c r="N740" t="s">
        <v>1061</v>
      </c>
      <c r="O740" t="s">
        <v>1132</v>
      </c>
      <c r="P740" t="s">
        <v>1201</v>
      </c>
      <c r="Q740" t="s">
        <v>1201</v>
      </c>
      <c r="R740" t="s">
        <v>1061</v>
      </c>
      <c r="S740" t="s">
        <v>1227</v>
      </c>
      <c r="T740" t="s">
        <v>1294</v>
      </c>
      <c r="U740" t="s">
        <v>1362</v>
      </c>
      <c r="V740" t="s">
        <v>1435</v>
      </c>
      <c r="W740" t="s">
        <v>1282</v>
      </c>
      <c r="X740" t="s">
        <v>1501</v>
      </c>
      <c r="Y740" t="s">
        <v>1533</v>
      </c>
      <c r="Z740" t="s">
        <v>1543</v>
      </c>
      <c r="AA740" t="s">
        <v>1553</v>
      </c>
      <c r="AB740" t="s">
        <v>1564</v>
      </c>
      <c r="AC740" t="s">
        <v>1571</v>
      </c>
      <c r="AD740" t="s">
        <v>1579</v>
      </c>
    </row>
    <row r="741" spans="1:30" x14ac:dyDescent="0.25">
      <c r="A741" t="s">
        <v>55</v>
      </c>
      <c r="B741" t="s">
        <v>411</v>
      </c>
      <c r="C741" t="s">
        <v>527</v>
      </c>
      <c r="D741" t="s">
        <v>558</v>
      </c>
      <c r="E741" t="s">
        <v>698</v>
      </c>
      <c r="F741" t="s">
        <v>830</v>
      </c>
      <c r="G741" t="s">
        <v>527</v>
      </c>
      <c r="H741">
        <v>457</v>
      </c>
      <c r="I741">
        <v>100.56047599999999</v>
      </c>
      <c r="J741">
        <v>1.2857000000000001</v>
      </c>
      <c r="K741">
        <v>0.56047599999999997</v>
      </c>
      <c r="M741" t="s">
        <v>984</v>
      </c>
      <c r="N741" t="s">
        <v>1056</v>
      </c>
      <c r="O741" t="s">
        <v>1127</v>
      </c>
      <c r="P741" t="s">
        <v>1196</v>
      </c>
      <c r="Q741" t="s">
        <v>1196</v>
      </c>
      <c r="R741" t="s">
        <v>1056</v>
      </c>
      <c r="S741" t="s">
        <v>1227</v>
      </c>
      <c r="T741" t="s">
        <v>1294</v>
      </c>
      <c r="U741" t="s">
        <v>1358</v>
      </c>
      <c r="V741" t="s">
        <v>1431</v>
      </c>
      <c r="W741" t="s">
        <v>1277</v>
      </c>
      <c r="X741" t="s">
        <v>1497</v>
      </c>
      <c r="Y741" t="s">
        <v>1533</v>
      </c>
      <c r="Z741" t="s">
        <v>1543</v>
      </c>
      <c r="AA741" t="s">
        <v>1553</v>
      </c>
      <c r="AB741" t="s">
        <v>1560</v>
      </c>
      <c r="AC741" t="s">
        <v>1568</v>
      </c>
      <c r="AD741" t="s">
        <v>1575</v>
      </c>
    </row>
    <row r="742" spans="1:30" x14ac:dyDescent="0.25">
      <c r="A742" t="s">
        <v>55</v>
      </c>
      <c r="B742" t="s">
        <v>411</v>
      </c>
      <c r="C742" t="s">
        <v>527</v>
      </c>
      <c r="D742" t="s">
        <v>558</v>
      </c>
      <c r="E742" t="s">
        <v>698</v>
      </c>
      <c r="F742" t="s">
        <v>830</v>
      </c>
      <c r="G742" t="s">
        <v>527</v>
      </c>
      <c r="H742">
        <v>457</v>
      </c>
      <c r="I742">
        <v>100.62781699999999</v>
      </c>
      <c r="J742">
        <v>1.2857000000000001</v>
      </c>
      <c r="K742">
        <v>0.62781699999999996</v>
      </c>
      <c r="M742" t="s">
        <v>987</v>
      </c>
      <c r="N742" t="s">
        <v>1059</v>
      </c>
      <c r="O742" t="s">
        <v>1130</v>
      </c>
      <c r="P742" t="s">
        <v>1199</v>
      </c>
      <c r="Q742" t="s">
        <v>1199</v>
      </c>
      <c r="R742" t="s">
        <v>1059</v>
      </c>
      <c r="S742" t="s">
        <v>1227</v>
      </c>
      <c r="T742" t="s">
        <v>1294</v>
      </c>
      <c r="U742" t="s">
        <v>1363</v>
      </c>
      <c r="V742" t="s">
        <v>1436</v>
      </c>
      <c r="W742" t="s">
        <v>1280</v>
      </c>
      <c r="X742" t="s">
        <v>1502</v>
      </c>
      <c r="Y742" t="s">
        <v>1533</v>
      </c>
      <c r="Z742" t="s">
        <v>1543</v>
      </c>
      <c r="AA742" t="s">
        <v>1553</v>
      </c>
      <c r="AB742" t="s">
        <v>1565</v>
      </c>
      <c r="AC742" t="s">
        <v>1572</v>
      </c>
      <c r="AD742" t="s">
        <v>1580</v>
      </c>
    </row>
    <row r="743" spans="1:30" x14ac:dyDescent="0.25">
      <c r="A743" t="s">
        <v>55</v>
      </c>
      <c r="B743" t="s">
        <v>411</v>
      </c>
      <c r="C743" t="s">
        <v>527</v>
      </c>
      <c r="D743" t="s">
        <v>558</v>
      </c>
      <c r="E743" t="s">
        <v>698</v>
      </c>
      <c r="F743" t="s">
        <v>830</v>
      </c>
      <c r="G743" t="s">
        <v>527</v>
      </c>
      <c r="H743">
        <v>457</v>
      </c>
      <c r="I743">
        <v>100.942992</v>
      </c>
      <c r="J743">
        <v>1.2857000000000001</v>
      </c>
      <c r="K743">
        <v>0.94299200000000005</v>
      </c>
      <c r="L743">
        <v>1.7832414654080031</v>
      </c>
      <c r="M743" t="s">
        <v>983</v>
      </c>
      <c r="N743" t="s">
        <v>1055</v>
      </c>
      <c r="O743" t="s">
        <v>1126</v>
      </c>
      <c r="P743" t="s">
        <v>1195</v>
      </c>
      <c r="Q743" t="s">
        <v>1195</v>
      </c>
      <c r="R743" t="s">
        <v>1055</v>
      </c>
      <c r="S743" t="s">
        <v>1227</v>
      </c>
      <c r="T743" t="s">
        <v>1294</v>
      </c>
      <c r="U743" t="s">
        <v>1356</v>
      </c>
      <c r="V743" t="s">
        <v>1429</v>
      </c>
      <c r="W743" t="s">
        <v>1276</v>
      </c>
      <c r="X743" t="s">
        <v>1495</v>
      </c>
      <c r="Y743" t="s">
        <v>1533</v>
      </c>
      <c r="Z743" t="s">
        <v>1543</v>
      </c>
      <c r="AA743" t="s">
        <v>1553</v>
      </c>
      <c r="AB743" t="s">
        <v>1558</v>
      </c>
      <c r="AC743" t="s">
        <v>1567</v>
      </c>
      <c r="AD743" t="s">
        <v>1574</v>
      </c>
    </row>
    <row r="744" spans="1:30" x14ac:dyDescent="0.25">
      <c r="A744" t="s">
        <v>55</v>
      </c>
      <c r="B744" t="s">
        <v>411</v>
      </c>
      <c r="C744" t="s">
        <v>527</v>
      </c>
      <c r="D744" t="s">
        <v>558</v>
      </c>
      <c r="E744" t="s">
        <v>698</v>
      </c>
      <c r="F744" t="s">
        <v>830</v>
      </c>
      <c r="G744" t="s">
        <v>527</v>
      </c>
      <c r="H744">
        <v>457</v>
      </c>
      <c r="I744">
        <v>101.44057599999999</v>
      </c>
      <c r="J744">
        <v>1.2857000000000001</v>
      </c>
      <c r="K744">
        <v>1.4405760000000001</v>
      </c>
      <c r="M744" t="s">
        <v>985</v>
      </c>
      <c r="N744" t="s">
        <v>1057</v>
      </c>
      <c r="O744" t="s">
        <v>1128</v>
      </c>
      <c r="P744" t="s">
        <v>1197</v>
      </c>
      <c r="Q744" t="s">
        <v>1197</v>
      </c>
      <c r="R744" t="s">
        <v>1057</v>
      </c>
      <c r="S744" t="s">
        <v>1227</v>
      </c>
      <c r="T744" t="s">
        <v>1294</v>
      </c>
      <c r="U744" t="s">
        <v>1357</v>
      </c>
      <c r="V744" t="s">
        <v>1430</v>
      </c>
      <c r="W744" t="s">
        <v>1278</v>
      </c>
      <c r="X744" t="s">
        <v>1496</v>
      </c>
      <c r="Y744" t="s">
        <v>1533</v>
      </c>
      <c r="Z744" t="s">
        <v>1543</v>
      </c>
      <c r="AA744" t="s">
        <v>1553</v>
      </c>
      <c r="AB744" t="s">
        <v>1559</v>
      </c>
      <c r="AC744" t="s">
        <v>1559</v>
      </c>
      <c r="AD744" t="s">
        <v>1559</v>
      </c>
    </row>
    <row r="745" spans="1:30" x14ac:dyDescent="0.25">
      <c r="A745" t="s">
        <v>55</v>
      </c>
      <c r="B745" t="s">
        <v>411</v>
      </c>
      <c r="C745" t="s">
        <v>527</v>
      </c>
      <c r="D745" t="s">
        <v>558</v>
      </c>
      <c r="E745" t="s">
        <v>698</v>
      </c>
      <c r="F745" t="s">
        <v>830</v>
      </c>
      <c r="G745" t="s">
        <v>527</v>
      </c>
      <c r="H745">
        <v>457</v>
      </c>
      <c r="I745">
        <v>101.494389</v>
      </c>
      <c r="J745">
        <v>1.2857000000000001</v>
      </c>
      <c r="K745">
        <v>1.494389</v>
      </c>
      <c r="M745" t="s">
        <v>990</v>
      </c>
      <c r="N745" t="s">
        <v>1062</v>
      </c>
      <c r="O745" t="s">
        <v>1133</v>
      </c>
      <c r="P745" t="s">
        <v>1202</v>
      </c>
      <c r="Q745" t="s">
        <v>1202</v>
      </c>
      <c r="R745" t="s">
        <v>1062</v>
      </c>
      <c r="S745" t="s">
        <v>1227</v>
      </c>
      <c r="T745" t="s">
        <v>1294</v>
      </c>
      <c r="U745" t="s">
        <v>1361</v>
      </c>
      <c r="V745" t="s">
        <v>1434</v>
      </c>
      <c r="W745" t="s">
        <v>1283</v>
      </c>
      <c r="X745" t="s">
        <v>1500</v>
      </c>
      <c r="Y745" t="s">
        <v>1533</v>
      </c>
      <c r="Z745" t="s">
        <v>1543</v>
      </c>
      <c r="AA745" t="s">
        <v>1553</v>
      </c>
      <c r="AB745" t="s">
        <v>1563</v>
      </c>
      <c r="AC745" t="s">
        <v>1563</v>
      </c>
      <c r="AD745" t="s">
        <v>1578</v>
      </c>
    </row>
    <row r="746" spans="1:30" x14ac:dyDescent="0.25">
      <c r="A746" t="s">
        <v>55</v>
      </c>
      <c r="B746" t="s">
        <v>411</v>
      </c>
      <c r="C746" t="s">
        <v>527</v>
      </c>
      <c r="D746" t="s">
        <v>558</v>
      </c>
      <c r="E746" t="s">
        <v>698</v>
      </c>
      <c r="F746" t="s">
        <v>830</v>
      </c>
      <c r="G746" t="s">
        <v>527</v>
      </c>
      <c r="H746">
        <v>457</v>
      </c>
      <c r="I746">
        <v>103.390793</v>
      </c>
      <c r="J746">
        <v>1.2857000000000001</v>
      </c>
      <c r="K746">
        <v>3.3907929999999999</v>
      </c>
      <c r="M746" t="s">
        <v>986</v>
      </c>
      <c r="N746" t="s">
        <v>1058</v>
      </c>
      <c r="O746" t="s">
        <v>1129</v>
      </c>
      <c r="P746" t="s">
        <v>1198</v>
      </c>
      <c r="Q746" t="s">
        <v>1198</v>
      </c>
      <c r="R746" t="s">
        <v>1058</v>
      </c>
      <c r="S746" t="s">
        <v>1227</v>
      </c>
      <c r="T746" t="s">
        <v>1294</v>
      </c>
      <c r="U746" t="s">
        <v>1359</v>
      </c>
      <c r="V746" t="s">
        <v>1432</v>
      </c>
      <c r="W746" t="s">
        <v>1279</v>
      </c>
      <c r="X746" t="s">
        <v>1498</v>
      </c>
      <c r="Y746" t="s">
        <v>1533</v>
      </c>
      <c r="Z746" t="s">
        <v>1543</v>
      </c>
      <c r="AA746" t="s">
        <v>1553</v>
      </c>
      <c r="AB746" t="s">
        <v>1561</v>
      </c>
      <c r="AC746" t="s">
        <v>1569</v>
      </c>
      <c r="AD746" t="s">
        <v>1576</v>
      </c>
    </row>
    <row r="747" spans="1:30" x14ac:dyDescent="0.25">
      <c r="A747" t="s">
        <v>55</v>
      </c>
      <c r="B747" t="s">
        <v>411</v>
      </c>
      <c r="C747" t="s">
        <v>527</v>
      </c>
      <c r="D747" t="s">
        <v>558</v>
      </c>
      <c r="E747" t="s">
        <v>698</v>
      </c>
      <c r="F747" t="s">
        <v>830</v>
      </c>
      <c r="G747" t="s">
        <v>527</v>
      </c>
      <c r="H747">
        <v>472</v>
      </c>
      <c r="I747">
        <v>98.498551000000006</v>
      </c>
      <c r="J747">
        <v>0.36880000000000002</v>
      </c>
      <c r="K747">
        <v>-1.501449</v>
      </c>
      <c r="M747" t="s">
        <v>964</v>
      </c>
      <c r="N747" t="s">
        <v>1036</v>
      </c>
      <c r="O747" t="s">
        <v>1107</v>
      </c>
      <c r="P747" t="s">
        <v>1177</v>
      </c>
      <c r="Q747" t="s">
        <v>1177</v>
      </c>
      <c r="R747" t="s">
        <v>1036</v>
      </c>
      <c r="S747" t="s">
        <v>1227</v>
      </c>
      <c r="T747" t="s">
        <v>1293</v>
      </c>
      <c r="U747" t="s">
        <v>1344</v>
      </c>
      <c r="V747" t="s">
        <v>1417</v>
      </c>
      <c r="W747" t="s">
        <v>1257</v>
      </c>
      <c r="X747" t="s">
        <v>1483</v>
      </c>
      <c r="Y747" t="s">
        <v>1531</v>
      </c>
      <c r="Z747" t="s">
        <v>1541</v>
      </c>
      <c r="AA747" t="s">
        <v>1551</v>
      </c>
      <c r="AB747" t="s">
        <v>1562</v>
      </c>
      <c r="AC747" t="s">
        <v>1570</v>
      </c>
      <c r="AD747" t="s">
        <v>1577</v>
      </c>
    </row>
    <row r="748" spans="1:30" x14ac:dyDescent="0.25">
      <c r="A748" t="s">
        <v>55</v>
      </c>
      <c r="B748" t="s">
        <v>411</v>
      </c>
      <c r="C748" t="s">
        <v>527</v>
      </c>
      <c r="D748" t="s">
        <v>558</v>
      </c>
      <c r="E748" t="s">
        <v>698</v>
      </c>
      <c r="F748" t="s">
        <v>830</v>
      </c>
      <c r="G748" t="s">
        <v>527</v>
      </c>
      <c r="H748">
        <v>472</v>
      </c>
      <c r="I748">
        <v>98.855558000000002</v>
      </c>
      <c r="J748">
        <v>0.36880000000000002</v>
      </c>
      <c r="K748">
        <v>-1.144442</v>
      </c>
      <c r="M748" t="s">
        <v>965</v>
      </c>
      <c r="N748" t="s">
        <v>1037</v>
      </c>
      <c r="O748" t="s">
        <v>1108</v>
      </c>
      <c r="P748" t="s">
        <v>1178</v>
      </c>
      <c r="Q748" t="s">
        <v>1178</v>
      </c>
      <c r="R748" t="s">
        <v>1037</v>
      </c>
      <c r="S748" t="s">
        <v>1227</v>
      </c>
      <c r="T748" t="s">
        <v>1293</v>
      </c>
      <c r="U748" t="s">
        <v>1346</v>
      </c>
      <c r="V748" t="s">
        <v>1419</v>
      </c>
      <c r="W748" t="s">
        <v>1258</v>
      </c>
      <c r="X748" t="s">
        <v>1485</v>
      </c>
      <c r="Y748" t="s">
        <v>1531</v>
      </c>
      <c r="Z748" t="s">
        <v>1541</v>
      </c>
      <c r="AA748" t="s">
        <v>1551</v>
      </c>
      <c r="AB748" t="s">
        <v>1564</v>
      </c>
      <c r="AC748" t="s">
        <v>1571</v>
      </c>
      <c r="AD748" t="s">
        <v>1579</v>
      </c>
    </row>
    <row r="749" spans="1:30" x14ac:dyDescent="0.25">
      <c r="A749" t="s">
        <v>55</v>
      </c>
      <c r="B749" t="s">
        <v>411</v>
      </c>
      <c r="C749" t="s">
        <v>527</v>
      </c>
      <c r="D749" t="s">
        <v>558</v>
      </c>
      <c r="E749" t="s">
        <v>698</v>
      </c>
      <c r="F749" t="s">
        <v>830</v>
      </c>
      <c r="G749" t="s">
        <v>527</v>
      </c>
      <c r="H749">
        <v>472</v>
      </c>
      <c r="I749">
        <v>99.851439999999997</v>
      </c>
      <c r="J749">
        <v>0.36880000000000002</v>
      </c>
      <c r="K749">
        <v>-0.14856</v>
      </c>
      <c r="M749" t="s">
        <v>963</v>
      </c>
      <c r="N749" t="s">
        <v>1035</v>
      </c>
      <c r="O749" t="s">
        <v>1106</v>
      </c>
      <c r="P749" t="s">
        <v>1176</v>
      </c>
      <c r="Q749" t="s">
        <v>1176</v>
      </c>
      <c r="R749" t="s">
        <v>1035</v>
      </c>
      <c r="S749" t="s">
        <v>1227</v>
      </c>
      <c r="T749" t="s">
        <v>1293</v>
      </c>
      <c r="U749" t="s">
        <v>1347</v>
      </c>
      <c r="V749" t="s">
        <v>1420</v>
      </c>
      <c r="W749" t="s">
        <v>1256</v>
      </c>
      <c r="X749" t="s">
        <v>1486</v>
      </c>
      <c r="Y749" t="s">
        <v>1531</v>
      </c>
      <c r="Z749" t="s">
        <v>1541</v>
      </c>
      <c r="AA749" t="s">
        <v>1551</v>
      </c>
      <c r="AB749" t="s">
        <v>1565</v>
      </c>
      <c r="AC749" t="s">
        <v>1572</v>
      </c>
      <c r="AD749" t="s">
        <v>1580</v>
      </c>
    </row>
    <row r="750" spans="1:30" x14ac:dyDescent="0.25">
      <c r="A750" t="s">
        <v>55</v>
      </c>
      <c r="B750" t="s">
        <v>411</v>
      </c>
      <c r="C750" t="s">
        <v>527</v>
      </c>
      <c r="D750" t="s">
        <v>558</v>
      </c>
      <c r="E750" t="s">
        <v>698</v>
      </c>
      <c r="F750" t="s">
        <v>830</v>
      </c>
      <c r="G750" t="s">
        <v>527</v>
      </c>
      <c r="H750">
        <v>472</v>
      </c>
      <c r="I750">
        <v>100.51232</v>
      </c>
      <c r="J750">
        <v>0.36880000000000002</v>
      </c>
      <c r="K750">
        <v>0.51232</v>
      </c>
      <c r="M750" t="s">
        <v>959</v>
      </c>
      <c r="N750" t="s">
        <v>1031</v>
      </c>
      <c r="O750" t="s">
        <v>1102</v>
      </c>
      <c r="P750" t="s">
        <v>360</v>
      </c>
      <c r="Q750" t="s">
        <v>360</v>
      </c>
      <c r="R750" t="s">
        <v>1031</v>
      </c>
      <c r="S750" t="s">
        <v>1227</v>
      </c>
      <c r="T750" t="s">
        <v>1293</v>
      </c>
      <c r="U750" t="s">
        <v>1340</v>
      </c>
      <c r="V750" t="s">
        <v>1413</v>
      </c>
      <c r="W750" t="s">
        <v>1252</v>
      </c>
      <c r="X750" t="s">
        <v>1479</v>
      </c>
      <c r="Y750" t="s">
        <v>1531</v>
      </c>
      <c r="Z750" t="s">
        <v>1541</v>
      </c>
      <c r="AA750" t="s">
        <v>1551</v>
      </c>
      <c r="AB750" t="s">
        <v>1558</v>
      </c>
      <c r="AC750" t="s">
        <v>1567</v>
      </c>
      <c r="AD750" t="s">
        <v>1574</v>
      </c>
    </row>
    <row r="751" spans="1:30" x14ac:dyDescent="0.25">
      <c r="A751" t="s">
        <v>55</v>
      </c>
      <c r="B751" t="s">
        <v>411</v>
      </c>
      <c r="C751" t="s">
        <v>527</v>
      </c>
      <c r="D751" t="s">
        <v>558</v>
      </c>
      <c r="E751" t="s">
        <v>698</v>
      </c>
      <c r="F751" t="s">
        <v>830</v>
      </c>
      <c r="G751" t="s">
        <v>527</v>
      </c>
      <c r="H751">
        <v>472</v>
      </c>
      <c r="I751">
        <v>100.60761599999999</v>
      </c>
      <c r="J751">
        <v>0.36880000000000002</v>
      </c>
      <c r="K751">
        <v>0.60761600000000004</v>
      </c>
      <c r="M751" t="s">
        <v>960</v>
      </c>
      <c r="N751" t="s">
        <v>1032</v>
      </c>
      <c r="O751" t="s">
        <v>1103</v>
      </c>
      <c r="P751" t="s">
        <v>1173</v>
      </c>
      <c r="Q751" t="s">
        <v>1173</v>
      </c>
      <c r="R751" t="s">
        <v>1032</v>
      </c>
      <c r="S751" t="s">
        <v>1227</v>
      </c>
      <c r="T751" t="s">
        <v>1293</v>
      </c>
      <c r="U751" t="s">
        <v>1342</v>
      </c>
      <c r="V751" t="s">
        <v>1415</v>
      </c>
      <c r="W751" t="s">
        <v>1253</v>
      </c>
      <c r="X751" t="s">
        <v>1481</v>
      </c>
      <c r="Y751" t="s">
        <v>1531</v>
      </c>
      <c r="Z751" t="s">
        <v>1541</v>
      </c>
      <c r="AA751" t="s">
        <v>1551</v>
      </c>
      <c r="AB751" t="s">
        <v>1560</v>
      </c>
      <c r="AC751" t="s">
        <v>1568</v>
      </c>
      <c r="AD751" t="s">
        <v>1575</v>
      </c>
    </row>
    <row r="752" spans="1:30" x14ac:dyDescent="0.25">
      <c r="A752" t="s">
        <v>55</v>
      </c>
      <c r="B752" t="s">
        <v>411</v>
      </c>
      <c r="C752" t="s">
        <v>527</v>
      </c>
      <c r="D752" t="s">
        <v>558</v>
      </c>
      <c r="E752" t="s">
        <v>698</v>
      </c>
      <c r="F752" t="s">
        <v>830</v>
      </c>
      <c r="G752" t="s">
        <v>527</v>
      </c>
      <c r="H752">
        <v>472</v>
      </c>
      <c r="I752">
        <v>101.640744</v>
      </c>
      <c r="J752">
        <v>0.36880000000000002</v>
      </c>
      <c r="K752">
        <v>1.640744</v>
      </c>
      <c r="M752" t="s">
        <v>961</v>
      </c>
      <c r="N752" t="s">
        <v>1033</v>
      </c>
      <c r="O752" t="s">
        <v>1104</v>
      </c>
      <c r="P752" t="s">
        <v>1174</v>
      </c>
      <c r="Q752" t="s">
        <v>1174</v>
      </c>
      <c r="R752" t="s">
        <v>1033</v>
      </c>
      <c r="S752" t="s">
        <v>1227</v>
      </c>
      <c r="T752" t="s">
        <v>1293</v>
      </c>
      <c r="U752" t="s">
        <v>1341</v>
      </c>
      <c r="V752" t="s">
        <v>1414</v>
      </c>
      <c r="W752" t="s">
        <v>1254</v>
      </c>
      <c r="X752" t="s">
        <v>1480</v>
      </c>
      <c r="Y752" t="s">
        <v>1531</v>
      </c>
      <c r="Z752" t="s">
        <v>1541</v>
      </c>
      <c r="AA752" t="s">
        <v>1551</v>
      </c>
      <c r="AB752" t="s">
        <v>1559</v>
      </c>
      <c r="AC752" t="s">
        <v>1559</v>
      </c>
      <c r="AD752" t="s">
        <v>1559</v>
      </c>
    </row>
    <row r="753" spans="1:30" x14ac:dyDescent="0.25">
      <c r="A753" t="s">
        <v>55</v>
      </c>
      <c r="B753" t="s">
        <v>411</v>
      </c>
      <c r="C753" t="s">
        <v>527</v>
      </c>
      <c r="D753" t="s">
        <v>558</v>
      </c>
      <c r="E753" t="s">
        <v>698</v>
      </c>
      <c r="F753" t="s">
        <v>830</v>
      </c>
      <c r="G753" t="s">
        <v>527</v>
      </c>
      <c r="H753">
        <v>472</v>
      </c>
      <c r="I753">
        <v>101.885498</v>
      </c>
      <c r="J753">
        <v>0.36880000000000002</v>
      </c>
      <c r="K753">
        <v>1.8854979999999999</v>
      </c>
      <c r="M753" t="s">
        <v>966</v>
      </c>
      <c r="N753" t="s">
        <v>1038</v>
      </c>
      <c r="O753" t="s">
        <v>1109</v>
      </c>
      <c r="P753" t="s">
        <v>1179</v>
      </c>
      <c r="Q753" t="s">
        <v>1179</v>
      </c>
      <c r="R753" t="s">
        <v>1038</v>
      </c>
      <c r="S753" t="s">
        <v>1227</v>
      </c>
      <c r="T753" t="s">
        <v>1293</v>
      </c>
      <c r="U753" t="s">
        <v>1345</v>
      </c>
      <c r="V753" t="s">
        <v>1418</v>
      </c>
      <c r="W753" t="s">
        <v>1259</v>
      </c>
      <c r="X753" t="s">
        <v>1484</v>
      </c>
      <c r="Y753" t="s">
        <v>1531</v>
      </c>
      <c r="Z753" t="s">
        <v>1541</v>
      </c>
      <c r="AA753" t="s">
        <v>1551</v>
      </c>
      <c r="AB753" t="s">
        <v>1563</v>
      </c>
      <c r="AC753" t="s">
        <v>1563</v>
      </c>
      <c r="AD753" t="s">
        <v>1578</v>
      </c>
    </row>
    <row r="754" spans="1:30" x14ac:dyDescent="0.25">
      <c r="A754" t="s">
        <v>55</v>
      </c>
      <c r="B754" t="s">
        <v>411</v>
      </c>
      <c r="C754" t="s">
        <v>527</v>
      </c>
      <c r="D754" t="s">
        <v>558</v>
      </c>
      <c r="E754" t="s">
        <v>698</v>
      </c>
      <c r="F754" t="s">
        <v>830</v>
      </c>
      <c r="G754" t="s">
        <v>527</v>
      </c>
      <c r="H754">
        <v>472</v>
      </c>
      <c r="I754">
        <v>103.762091</v>
      </c>
      <c r="J754">
        <v>0.36880000000000002</v>
      </c>
      <c r="K754">
        <v>3.7620909999999999</v>
      </c>
      <c r="M754" t="s">
        <v>962</v>
      </c>
      <c r="N754" t="s">
        <v>1034</v>
      </c>
      <c r="O754" t="s">
        <v>1105</v>
      </c>
      <c r="P754" t="s">
        <v>1175</v>
      </c>
      <c r="Q754" t="s">
        <v>1175</v>
      </c>
      <c r="R754" t="s">
        <v>1034</v>
      </c>
      <c r="S754" t="s">
        <v>1227</v>
      </c>
      <c r="T754" t="s">
        <v>1293</v>
      </c>
      <c r="U754" t="s">
        <v>1343</v>
      </c>
      <c r="V754" t="s">
        <v>1416</v>
      </c>
      <c r="W754" t="s">
        <v>1255</v>
      </c>
      <c r="X754" t="s">
        <v>1482</v>
      </c>
      <c r="Y754" t="s">
        <v>1531</v>
      </c>
      <c r="Z754" t="s">
        <v>1541</v>
      </c>
      <c r="AA754" t="s">
        <v>1551</v>
      </c>
      <c r="AB754" t="s">
        <v>1561</v>
      </c>
      <c r="AC754" t="s">
        <v>1569</v>
      </c>
      <c r="AD754" t="s">
        <v>1576</v>
      </c>
    </row>
    <row r="755" spans="1:30" x14ac:dyDescent="0.25">
      <c r="A755" t="s">
        <v>30</v>
      </c>
      <c r="B755" t="s">
        <v>396</v>
      </c>
      <c r="C755" t="s">
        <v>527</v>
      </c>
      <c r="D755" t="s">
        <v>543</v>
      </c>
      <c r="E755" t="s">
        <v>685</v>
      </c>
      <c r="F755" t="s">
        <v>815</v>
      </c>
      <c r="G755" t="s">
        <v>523</v>
      </c>
      <c r="H755">
        <v>106</v>
      </c>
      <c r="I755">
        <v>101.120969</v>
      </c>
      <c r="J755">
        <v>29.733699999999999</v>
      </c>
      <c r="K755">
        <v>1.1209690000000001</v>
      </c>
      <c r="L755">
        <v>1.5326324647989997</v>
      </c>
      <c r="M755" t="s">
        <v>935</v>
      </c>
      <c r="N755" t="s">
        <v>1007</v>
      </c>
      <c r="O755" t="s">
        <v>1079</v>
      </c>
      <c r="P755" t="s">
        <v>1150</v>
      </c>
      <c r="Q755" t="s">
        <v>1150</v>
      </c>
      <c r="R755" t="s">
        <v>1007</v>
      </c>
      <c r="S755" t="s">
        <v>1227</v>
      </c>
      <c r="T755" t="s">
        <v>1292</v>
      </c>
      <c r="U755" t="s">
        <v>1372</v>
      </c>
      <c r="V755" t="s">
        <v>1445</v>
      </c>
      <c r="W755" t="s">
        <v>1228</v>
      </c>
      <c r="X755" t="s">
        <v>1511</v>
      </c>
      <c r="Y755" t="s">
        <v>1535</v>
      </c>
      <c r="Z755" t="s">
        <v>1545</v>
      </c>
      <c r="AA755" t="s">
        <v>1555</v>
      </c>
      <c r="AB755" t="s">
        <v>1558</v>
      </c>
      <c r="AC755" t="s">
        <v>1567</v>
      </c>
      <c r="AD755" t="s">
        <v>1574</v>
      </c>
    </row>
    <row r="756" spans="1:30" x14ac:dyDescent="0.25">
      <c r="A756" t="s">
        <v>30</v>
      </c>
      <c r="B756" t="s">
        <v>396</v>
      </c>
      <c r="C756" t="s">
        <v>527</v>
      </c>
      <c r="D756" t="s">
        <v>543</v>
      </c>
      <c r="E756" t="s">
        <v>685</v>
      </c>
      <c r="F756" t="s">
        <v>815</v>
      </c>
      <c r="G756" t="s">
        <v>523</v>
      </c>
      <c r="H756">
        <v>352</v>
      </c>
      <c r="I756">
        <v>100.782313</v>
      </c>
      <c r="J756">
        <v>1.2135</v>
      </c>
      <c r="K756">
        <v>0.78231300000000004</v>
      </c>
      <c r="M756" t="s">
        <v>951</v>
      </c>
      <c r="N756" t="s">
        <v>1023</v>
      </c>
      <c r="O756" t="s">
        <v>1094</v>
      </c>
      <c r="P756" t="s">
        <v>354</v>
      </c>
      <c r="Q756" t="s">
        <v>354</v>
      </c>
      <c r="R756" t="s">
        <v>1023</v>
      </c>
      <c r="S756" t="s">
        <v>1227</v>
      </c>
      <c r="T756" t="s">
        <v>1293</v>
      </c>
      <c r="U756" t="s">
        <v>1364</v>
      </c>
      <c r="V756" t="s">
        <v>1437</v>
      </c>
      <c r="W756" t="s">
        <v>1244</v>
      </c>
      <c r="X756" t="s">
        <v>1503</v>
      </c>
      <c r="Y756" t="s">
        <v>1534</v>
      </c>
      <c r="Z756" t="s">
        <v>1544</v>
      </c>
      <c r="AA756" t="s">
        <v>1554</v>
      </c>
      <c r="AB756" t="s">
        <v>1558</v>
      </c>
      <c r="AC756" t="s">
        <v>1567</v>
      </c>
      <c r="AD756" t="s">
        <v>1574</v>
      </c>
    </row>
    <row r="757" spans="1:30" x14ac:dyDescent="0.25">
      <c r="A757" t="s">
        <v>30</v>
      </c>
      <c r="B757" t="s">
        <v>396</v>
      </c>
      <c r="C757" t="s">
        <v>527</v>
      </c>
      <c r="D757" t="s">
        <v>543</v>
      </c>
      <c r="E757" t="s">
        <v>685</v>
      </c>
      <c r="F757" t="s">
        <v>815</v>
      </c>
      <c r="G757" t="s">
        <v>523</v>
      </c>
      <c r="H757">
        <v>369</v>
      </c>
      <c r="I757">
        <v>100.907524</v>
      </c>
      <c r="J757">
        <v>10.2791</v>
      </c>
      <c r="K757">
        <v>0.907524</v>
      </c>
      <c r="L757">
        <v>1.8104445247519863</v>
      </c>
      <c r="M757" t="s">
        <v>975</v>
      </c>
      <c r="N757" t="s">
        <v>1047</v>
      </c>
      <c r="O757" t="s">
        <v>1118</v>
      </c>
      <c r="P757" t="s">
        <v>361</v>
      </c>
      <c r="Q757" t="s">
        <v>361</v>
      </c>
      <c r="R757" t="s">
        <v>1047</v>
      </c>
      <c r="S757" t="s">
        <v>1227</v>
      </c>
      <c r="T757" t="s">
        <v>1293</v>
      </c>
      <c r="U757" t="s">
        <v>1332</v>
      </c>
      <c r="V757" t="s">
        <v>1405</v>
      </c>
      <c r="W757" t="s">
        <v>1268</v>
      </c>
      <c r="X757" t="s">
        <v>1471</v>
      </c>
      <c r="Y757" t="s">
        <v>1530</v>
      </c>
      <c r="Z757" t="s">
        <v>1540</v>
      </c>
      <c r="AA757" t="s">
        <v>1550</v>
      </c>
      <c r="AB757" t="s">
        <v>1558</v>
      </c>
      <c r="AC757" t="s">
        <v>1567</v>
      </c>
      <c r="AD757" t="s">
        <v>1574</v>
      </c>
    </row>
    <row r="758" spans="1:30" x14ac:dyDescent="0.25">
      <c r="A758" t="s">
        <v>30</v>
      </c>
      <c r="B758" t="s">
        <v>396</v>
      </c>
      <c r="C758" t="s">
        <v>527</v>
      </c>
      <c r="D758" t="s">
        <v>543</v>
      </c>
      <c r="E758" t="s">
        <v>685</v>
      </c>
      <c r="F758" t="s">
        <v>815</v>
      </c>
      <c r="G758" t="s">
        <v>523</v>
      </c>
      <c r="H758">
        <v>472</v>
      </c>
      <c r="I758">
        <v>100.71560100000001</v>
      </c>
      <c r="J758">
        <v>1.0669999999999999</v>
      </c>
      <c r="K758">
        <v>0.71560100000000004</v>
      </c>
      <c r="L758">
        <v>1.5539576627240148</v>
      </c>
      <c r="M758" t="s">
        <v>983</v>
      </c>
      <c r="N758" t="s">
        <v>1055</v>
      </c>
      <c r="O758" t="s">
        <v>1126</v>
      </c>
      <c r="P758" t="s">
        <v>1195</v>
      </c>
      <c r="Q758" t="s">
        <v>1195</v>
      </c>
      <c r="R758" t="s">
        <v>1055</v>
      </c>
      <c r="S758" t="s">
        <v>1227</v>
      </c>
      <c r="T758" t="s">
        <v>1294</v>
      </c>
      <c r="U758" t="s">
        <v>1356</v>
      </c>
      <c r="V758" t="s">
        <v>1429</v>
      </c>
      <c r="W758" t="s">
        <v>1276</v>
      </c>
      <c r="X758" t="s">
        <v>1495</v>
      </c>
      <c r="Y758" t="s">
        <v>1533</v>
      </c>
      <c r="Z758" t="s">
        <v>1543</v>
      </c>
      <c r="AA758" t="s">
        <v>1553</v>
      </c>
      <c r="AB758" t="s">
        <v>1558</v>
      </c>
      <c r="AC758" t="s">
        <v>1567</v>
      </c>
      <c r="AD758" t="s">
        <v>1574</v>
      </c>
    </row>
    <row r="759" spans="1:30" x14ac:dyDescent="0.25">
      <c r="A759" t="s">
        <v>30</v>
      </c>
      <c r="B759" t="s">
        <v>396</v>
      </c>
      <c r="C759" t="s">
        <v>527</v>
      </c>
      <c r="D759" t="s">
        <v>543</v>
      </c>
      <c r="E759" t="s">
        <v>685</v>
      </c>
      <c r="F759" t="s">
        <v>815</v>
      </c>
      <c r="G759" t="s">
        <v>523</v>
      </c>
      <c r="H759">
        <v>473</v>
      </c>
      <c r="I759">
        <v>100.51232</v>
      </c>
      <c r="J759">
        <v>0.36880000000000002</v>
      </c>
      <c r="K759">
        <v>0.51232</v>
      </c>
      <c r="M759" t="s">
        <v>959</v>
      </c>
      <c r="N759" t="s">
        <v>1031</v>
      </c>
      <c r="O759" t="s">
        <v>1102</v>
      </c>
      <c r="P759" t="s">
        <v>360</v>
      </c>
      <c r="Q759" t="s">
        <v>360</v>
      </c>
      <c r="R759" t="s">
        <v>1031</v>
      </c>
      <c r="S759" t="s">
        <v>1227</v>
      </c>
      <c r="T759" t="s">
        <v>1293</v>
      </c>
      <c r="U759" t="s">
        <v>1340</v>
      </c>
      <c r="V759" t="s">
        <v>1413</v>
      </c>
      <c r="W759" t="s">
        <v>1252</v>
      </c>
      <c r="X759" t="s">
        <v>1479</v>
      </c>
      <c r="Y759" t="s">
        <v>1531</v>
      </c>
      <c r="Z759" t="s">
        <v>1541</v>
      </c>
      <c r="AA759" t="s">
        <v>1551</v>
      </c>
      <c r="AB759" t="s">
        <v>1558</v>
      </c>
      <c r="AC759" t="s">
        <v>1567</v>
      </c>
      <c r="AD759" t="s">
        <v>1574</v>
      </c>
    </row>
    <row r="760" spans="1:30" x14ac:dyDescent="0.25">
      <c r="A760" t="s">
        <v>11</v>
      </c>
      <c r="B760" t="s">
        <v>381</v>
      </c>
      <c r="C760" t="s">
        <v>527</v>
      </c>
      <c r="D760" t="s">
        <v>534</v>
      </c>
      <c r="E760" t="s">
        <v>673</v>
      </c>
      <c r="F760" t="s">
        <v>806</v>
      </c>
      <c r="G760" t="s">
        <v>525</v>
      </c>
      <c r="H760">
        <v>107</v>
      </c>
      <c r="I760">
        <v>101.666764</v>
      </c>
      <c r="J760">
        <v>8.8579000000000008</v>
      </c>
      <c r="K760">
        <v>1.6667639999999999</v>
      </c>
      <c r="L760">
        <v>1.9724759593479968</v>
      </c>
      <c r="M760" t="s">
        <v>935</v>
      </c>
      <c r="N760" t="s">
        <v>1007</v>
      </c>
      <c r="O760" t="s">
        <v>1079</v>
      </c>
      <c r="P760" t="s">
        <v>1150</v>
      </c>
      <c r="Q760" t="s">
        <v>1150</v>
      </c>
      <c r="R760" t="s">
        <v>1007</v>
      </c>
      <c r="S760" t="s">
        <v>1227</v>
      </c>
      <c r="T760" t="s">
        <v>1292</v>
      </c>
      <c r="U760" t="s">
        <v>1372</v>
      </c>
      <c r="V760" t="s">
        <v>1445</v>
      </c>
      <c r="W760" t="s">
        <v>1228</v>
      </c>
      <c r="X760" t="s">
        <v>1511</v>
      </c>
      <c r="Y760" t="s">
        <v>1535</v>
      </c>
      <c r="Z760" t="s">
        <v>1545</v>
      </c>
      <c r="AA760" t="s">
        <v>1555</v>
      </c>
      <c r="AB760" t="s">
        <v>1558</v>
      </c>
      <c r="AC760" t="s">
        <v>1567</v>
      </c>
      <c r="AD760" t="s">
        <v>1574</v>
      </c>
    </row>
    <row r="761" spans="1:30" x14ac:dyDescent="0.25">
      <c r="A761" t="s">
        <v>11</v>
      </c>
      <c r="B761" t="s">
        <v>381</v>
      </c>
      <c r="C761" t="s">
        <v>527</v>
      </c>
      <c r="D761" t="s">
        <v>534</v>
      </c>
      <c r="E761" t="s">
        <v>673</v>
      </c>
      <c r="F761" t="s">
        <v>806</v>
      </c>
      <c r="G761" t="s">
        <v>525</v>
      </c>
      <c r="H761">
        <v>353</v>
      </c>
      <c r="I761">
        <v>101.450671</v>
      </c>
      <c r="J761">
        <v>0.2427</v>
      </c>
      <c r="K761">
        <v>1.450671</v>
      </c>
      <c r="M761" t="s">
        <v>951</v>
      </c>
      <c r="N761" t="s">
        <v>1023</v>
      </c>
      <c r="O761" t="s">
        <v>1094</v>
      </c>
      <c r="P761" t="s">
        <v>354</v>
      </c>
      <c r="Q761" t="s">
        <v>354</v>
      </c>
      <c r="R761" t="s">
        <v>1023</v>
      </c>
      <c r="S761" t="s">
        <v>1227</v>
      </c>
      <c r="T761" t="s">
        <v>1293</v>
      </c>
      <c r="U761" t="s">
        <v>1364</v>
      </c>
      <c r="V761" t="s">
        <v>1437</v>
      </c>
      <c r="W761" t="s">
        <v>1244</v>
      </c>
      <c r="X761" t="s">
        <v>1503</v>
      </c>
      <c r="Y761" t="s">
        <v>1534</v>
      </c>
      <c r="Z761" t="s">
        <v>1544</v>
      </c>
      <c r="AA761" t="s">
        <v>1554</v>
      </c>
      <c r="AB761" t="s">
        <v>1558</v>
      </c>
      <c r="AC761" t="s">
        <v>1567</v>
      </c>
      <c r="AD761" t="s">
        <v>1574</v>
      </c>
    </row>
    <row r="762" spans="1:30" x14ac:dyDescent="0.25">
      <c r="A762" t="s">
        <v>11</v>
      </c>
      <c r="B762" t="s">
        <v>381</v>
      </c>
      <c r="C762" t="s">
        <v>527</v>
      </c>
      <c r="D762" t="s">
        <v>534</v>
      </c>
      <c r="E762" t="s">
        <v>673</v>
      </c>
      <c r="F762" t="s">
        <v>806</v>
      </c>
      <c r="G762" t="s">
        <v>525</v>
      </c>
      <c r="H762">
        <v>370</v>
      </c>
      <c r="I762">
        <v>101.358549</v>
      </c>
      <c r="J762">
        <v>4.2196999999999996</v>
      </c>
      <c r="K762">
        <v>1.358549</v>
      </c>
      <c r="L762">
        <v>2.0816408885659943</v>
      </c>
      <c r="M762" t="s">
        <v>975</v>
      </c>
      <c r="N762" t="s">
        <v>1047</v>
      </c>
      <c r="O762" t="s">
        <v>1118</v>
      </c>
      <c r="P762" t="s">
        <v>361</v>
      </c>
      <c r="Q762" t="s">
        <v>361</v>
      </c>
      <c r="R762" t="s">
        <v>1047</v>
      </c>
      <c r="S762" t="s">
        <v>1227</v>
      </c>
      <c r="T762" t="s">
        <v>1293</v>
      </c>
      <c r="U762" t="s">
        <v>1332</v>
      </c>
      <c r="V762" t="s">
        <v>1405</v>
      </c>
      <c r="W762" t="s">
        <v>1268</v>
      </c>
      <c r="X762" t="s">
        <v>1471</v>
      </c>
      <c r="Y762" t="s">
        <v>1530</v>
      </c>
      <c r="Z762" t="s">
        <v>1540</v>
      </c>
      <c r="AA762" t="s">
        <v>1550</v>
      </c>
      <c r="AB762" t="s">
        <v>1558</v>
      </c>
      <c r="AC762" t="s">
        <v>1567</v>
      </c>
      <c r="AD762" t="s">
        <v>1574</v>
      </c>
    </row>
    <row r="763" spans="1:30" x14ac:dyDescent="0.25">
      <c r="A763" t="s">
        <v>11</v>
      </c>
      <c r="B763" t="s">
        <v>381</v>
      </c>
      <c r="C763" t="s">
        <v>527</v>
      </c>
      <c r="D763" t="s">
        <v>534</v>
      </c>
      <c r="E763" t="s">
        <v>673</v>
      </c>
      <c r="F763" t="s">
        <v>806</v>
      </c>
      <c r="G763" t="s">
        <v>525</v>
      </c>
      <c r="H763">
        <v>474</v>
      </c>
      <c r="I763">
        <v>101.073994</v>
      </c>
      <c r="J763">
        <v>4.9299999999999997E-2</v>
      </c>
      <c r="K763">
        <v>1.0739939999999999</v>
      </c>
      <c r="M763" t="s">
        <v>959</v>
      </c>
      <c r="N763" t="s">
        <v>1031</v>
      </c>
      <c r="O763" t="s">
        <v>1102</v>
      </c>
      <c r="P763" t="s">
        <v>360</v>
      </c>
      <c r="Q763" t="s">
        <v>360</v>
      </c>
      <c r="R763" t="s">
        <v>1031</v>
      </c>
      <c r="S763" t="s">
        <v>1227</v>
      </c>
      <c r="T763" t="s">
        <v>1293</v>
      </c>
      <c r="U763" t="s">
        <v>1340</v>
      </c>
      <c r="V763" t="s">
        <v>1413</v>
      </c>
      <c r="W763" t="s">
        <v>1252</v>
      </c>
      <c r="X763" t="s">
        <v>1479</v>
      </c>
      <c r="Y763" t="s">
        <v>1531</v>
      </c>
      <c r="Z763" t="s">
        <v>1541</v>
      </c>
      <c r="AA763" t="s">
        <v>1551</v>
      </c>
      <c r="AB763" t="s">
        <v>1558</v>
      </c>
      <c r="AC763" t="s">
        <v>1567</v>
      </c>
      <c r="AD763" t="s">
        <v>1574</v>
      </c>
    </row>
    <row r="764" spans="1:30" x14ac:dyDescent="0.25">
      <c r="A764" t="s">
        <v>18</v>
      </c>
      <c r="B764" t="s">
        <v>389</v>
      </c>
      <c r="C764" t="s">
        <v>527</v>
      </c>
      <c r="D764" t="s">
        <v>538</v>
      </c>
      <c r="E764" t="s">
        <v>677</v>
      </c>
      <c r="F764" t="s">
        <v>810</v>
      </c>
      <c r="G764" t="s">
        <v>525</v>
      </c>
      <c r="H764">
        <v>122</v>
      </c>
      <c r="I764">
        <v>100.796409</v>
      </c>
      <c r="J764">
        <v>14.874499999999999</v>
      </c>
      <c r="K764">
        <v>0.79640900000000003</v>
      </c>
      <c r="L764">
        <v>1.3241789975239948</v>
      </c>
      <c r="M764" t="s">
        <v>935</v>
      </c>
      <c r="N764" t="s">
        <v>1007</v>
      </c>
      <c r="O764" t="s">
        <v>1079</v>
      </c>
      <c r="P764" t="s">
        <v>1150</v>
      </c>
      <c r="Q764" t="s">
        <v>1150</v>
      </c>
      <c r="R764" t="s">
        <v>1007</v>
      </c>
      <c r="S764" t="s">
        <v>1227</v>
      </c>
      <c r="T764" t="s">
        <v>1292</v>
      </c>
      <c r="U764" t="s">
        <v>1372</v>
      </c>
      <c r="V764" t="s">
        <v>1445</v>
      </c>
      <c r="W764" t="s">
        <v>1228</v>
      </c>
      <c r="X764" t="s">
        <v>1511</v>
      </c>
      <c r="Y764" t="s">
        <v>1535</v>
      </c>
      <c r="Z764" t="s">
        <v>1545</v>
      </c>
      <c r="AA764" t="s">
        <v>1555</v>
      </c>
      <c r="AB764" t="s">
        <v>1558</v>
      </c>
      <c r="AC764" t="s">
        <v>1567</v>
      </c>
      <c r="AD764" t="s">
        <v>1574</v>
      </c>
    </row>
    <row r="765" spans="1:30" x14ac:dyDescent="0.25">
      <c r="A765" t="s">
        <v>18</v>
      </c>
      <c r="B765" t="s">
        <v>389</v>
      </c>
      <c r="C765" t="s">
        <v>527</v>
      </c>
      <c r="D765" t="s">
        <v>538</v>
      </c>
      <c r="E765" t="s">
        <v>677</v>
      </c>
      <c r="F765" t="s">
        <v>810</v>
      </c>
      <c r="G765" t="s">
        <v>525</v>
      </c>
      <c r="H765">
        <v>362</v>
      </c>
      <c r="I765">
        <v>100.615223</v>
      </c>
      <c r="J765">
        <v>0.9708</v>
      </c>
      <c r="K765">
        <v>0.61522299999999996</v>
      </c>
      <c r="M765" t="s">
        <v>951</v>
      </c>
      <c r="N765" t="s">
        <v>1023</v>
      </c>
      <c r="O765" t="s">
        <v>1094</v>
      </c>
      <c r="P765" t="s">
        <v>354</v>
      </c>
      <c r="Q765" t="s">
        <v>354</v>
      </c>
      <c r="R765" t="s">
        <v>1023</v>
      </c>
      <c r="S765" t="s">
        <v>1227</v>
      </c>
      <c r="T765" t="s">
        <v>1293</v>
      </c>
      <c r="U765" t="s">
        <v>1364</v>
      </c>
      <c r="V765" t="s">
        <v>1437</v>
      </c>
      <c r="W765" t="s">
        <v>1244</v>
      </c>
      <c r="X765" t="s">
        <v>1503</v>
      </c>
      <c r="Y765" t="s">
        <v>1534</v>
      </c>
      <c r="Z765" t="s">
        <v>1544</v>
      </c>
      <c r="AA765" t="s">
        <v>1554</v>
      </c>
      <c r="AB765" t="s">
        <v>1558</v>
      </c>
      <c r="AC765" t="s">
        <v>1567</v>
      </c>
      <c r="AD765" t="s">
        <v>1574</v>
      </c>
    </row>
    <row r="766" spans="1:30" x14ac:dyDescent="0.25">
      <c r="A766" t="s">
        <v>18</v>
      </c>
      <c r="B766" t="s">
        <v>389</v>
      </c>
      <c r="C766" t="s">
        <v>527</v>
      </c>
      <c r="D766" t="s">
        <v>538</v>
      </c>
      <c r="E766" t="s">
        <v>677</v>
      </c>
      <c r="F766" t="s">
        <v>810</v>
      </c>
      <c r="G766" t="s">
        <v>525</v>
      </c>
      <c r="H766">
        <v>385</v>
      </c>
      <c r="I766">
        <v>100.576716</v>
      </c>
      <c r="J766">
        <v>5.7729999999999997</v>
      </c>
      <c r="K766">
        <v>0.57671600000000001</v>
      </c>
      <c r="L766">
        <v>1.3651368767239935</v>
      </c>
      <c r="M766" t="s">
        <v>975</v>
      </c>
      <c r="N766" t="s">
        <v>1047</v>
      </c>
      <c r="O766" t="s">
        <v>1118</v>
      </c>
      <c r="P766" t="s">
        <v>361</v>
      </c>
      <c r="Q766" t="s">
        <v>361</v>
      </c>
      <c r="R766" t="s">
        <v>1047</v>
      </c>
      <c r="S766" t="s">
        <v>1227</v>
      </c>
      <c r="T766" t="s">
        <v>1293</v>
      </c>
      <c r="U766" t="s">
        <v>1332</v>
      </c>
      <c r="V766" t="s">
        <v>1405</v>
      </c>
      <c r="W766" t="s">
        <v>1268</v>
      </c>
      <c r="X766" t="s">
        <v>1471</v>
      </c>
      <c r="Y766" t="s">
        <v>1530</v>
      </c>
      <c r="Z766" t="s">
        <v>1540</v>
      </c>
      <c r="AA766" t="s">
        <v>1550</v>
      </c>
      <c r="AB766" t="s">
        <v>1558</v>
      </c>
      <c r="AC766" t="s">
        <v>1567</v>
      </c>
      <c r="AD766" t="s">
        <v>1574</v>
      </c>
    </row>
    <row r="767" spans="1:30" x14ac:dyDescent="0.25">
      <c r="A767" t="s">
        <v>18</v>
      </c>
      <c r="B767" t="s">
        <v>389</v>
      </c>
      <c r="C767" t="s">
        <v>527</v>
      </c>
      <c r="D767" t="s">
        <v>538</v>
      </c>
      <c r="E767" t="s">
        <v>677</v>
      </c>
      <c r="F767" t="s">
        <v>810</v>
      </c>
      <c r="G767" t="s">
        <v>525</v>
      </c>
      <c r="H767">
        <v>479</v>
      </c>
      <c r="I767">
        <v>100.604721</v>
      </c>
      <c r="J767">
        <v>0.84370000000000001</v>
      </c>
      <c r="K767">
        <v>0.60472099999999995</v>
      </c>
      <c r="L767">
        <v>0.7909403385710112</v>
      </c>
      <c r="M767" t="s">
        <v>983</v>
      </c>
      <c r="N767" t="s">
        <v>1055</v>
      </c>
      <c r="O767" t="s">
        <v>1126</v>
      </c>
      <c r="P767" t="s">
        <v>1195</v>
      </c>
      <c r="Q767" t="s">
        <v>1195</v>
      </c>
      <c r="R767" t="s">
        <v>1055</v>
      </c>
      <c r="S767" t="s">
        <v>1227</v>
      </c>
      <c r="T767" t="s">
        <v>1294</v>
      </c>
      <c r="U767" t="s">
        <v>1356</v>
      </c>
      <c r="V767" t="s">
        <v>1429</v>
      </c>
      <c r="W767" t="s">
        <v>1276</v>
      </c>
      <c r="X767" t="s">
        <v>1495</v>
      </c>
      <c r="Y767" t="s">
        <v>1533</v>
      </c>
      <c r="Z767" t="s">
        <v>1543</v>
      </c>
      <c r="AA767" t="s">
        <v>1553</v>
      </c>
      <c r="AB767" t="s">
        <v>1558</v>
      </c>
      <c r="AC767" t="s">
        <v>1567</v>
      </c>
      <c r="AD767" t="s">
        <v>1574</v>
      </c>
    </row>
    <row r="768" spans="1:30" x14ac:dyDescent="0.25">
      <c r="A768" t="s">
        <v>18</v>
      </c>
      <c r="B768" t="s">
        <v>389</v>
      </c>
      <c r="C768" t="s">
        <v>527</v>
      </c>
      <c r="D768" t="s">
        <v>538</v>
      </c>
      <c r="E768" t="s">
        <v>677</v>
      </c>
      <c r="F768" t="s">
        <v>810</v>
      </c>
      <c r="G768" t="s">
        <v>525</v>
      </c>
      <c r="H768">
        <v>489</v>
      </c>
      <c r="I768">
        <v>100.303826</v>
      </c>
      <c r="J768">
        <v>0.26629999999999998</v>
      </c>
      <c r="K768">
        <v>0.30382599999999998</v>
      </c>
      <c r="M768" t="s">
        <v>959</v>
      </c>
      <c r="N768" t="s">
        <v>1031</v>
      </c>
      <c r="O768" t="s">
        <v>1102</v>
      </c>
      <c r="P768" t="s">
        <v>360</v>
      </c>
      <c r="Q768" t="s">
        <v>360</v>
      </c>
      <c r="R768" t="s">
        <v>1031</v>
      </c>
      <c r="S768" t="s">
        <v>1227</v>
      </c>
      <c r="T768" t="s">
        <v>1293</v>
      </c>
      <c r="U768" t="s">
        <v>1340</v>
      </c>
      <c r="V768" t="s">
        <v>1413</v>
      </c>
      <c r="W768" t="s">
        <v>1252</v>
      </c>
      <c r="X768" t="s">
        <v>1479</v>
      </c>
      <c r="Y768" t="s">
        <v>1531</v>
      </c>
      <c r="Z768" t="s">
        <v>1541</v>
      </c>
      <c r="AA768" t="s">
        <v>1551</v>
      </c>
      <c r="AB768" t="s">
        <v>1558</v>
      </c>
      <c r="AC768" t="s">
        <v>1567</v>
      </c>
      <c r="AD768" t="s">
        <v>1574</v>
      </c>
    </row>
    <row r="769" spans="1:30" x14ac:dyDescent="0.25">
      <c r="A769" t="s">
        <v>374</v>
      </c>
      <c r="B769" t="s">
        <v>526</v>
      </c>
      <c r="C769" t="s">
        <v>524</v>
      </c>
      <c r="D769" t="s">
        <v>666</v>
      </c>
      <c r="E769" t="s">
        <v>666</v>
      </c>
      <c r="F769" t="s">
        <v>666</v>
      </c>
      <c r="G769" t="s">
        <v>524</v>
      </c>
      <c r="H769">
        <v>1</v>
      </c>
      <c r="I769">
        <v>99.753885999999994</v>
      </c>
      <c r="J769">
        <v>100</v>
      </c>
      <c r="K769">
        <v>-0.246114</v>
      </c>
      <c r="L769">
        <v>0.23799160875799252</v>
      </c>
      <c r="M769" t="s">
        <v>968</v>
      </c>
      <c r="N769" t="s">
        <v>1040</v>
      </c>
      <c r="O769" t="s">
        <v>1111</v>
      </c>
      <c r="P769" t="s">
        <v>1181</v>
      </c>
      <c r="Q769" t="s">
        <v>1181</v>
      </c>
      <c r="R769" t="s">
        <v>1040</v>
      </c>
      <c r="S769" t="s">
        <v>1227</v>
      </c>
      <c r="T769" t="s">
        <v>1293</v>
      </c>
      <c r="U769" t="s">
        <v>1350</v>
      </c>
      <c r="V769" t="s">
        <v>1423</v>
      </c>
      <c r="W769" t="s">
        <v>1261</v>
      </c>
      <c r="X769" t="s">
        <v>1489</v>
      </c>
      <c r="Y769" t="s">
        <v>1532</v>
      </c>
      <c r="Z769" t="s">
        <v>1542</v>
      </c>
      <c r="AA769" t="s">
        <v>1552</v>
      </c>
      <c r="AB769" t="s">
        <v>1560</v>
      </c>
      <c r="AC769" t="s">
        <v>1568</v>
      </c>
      <c r="AD769" t="s">
        <v>1575</v>
      </c>
    </row>
    <row r="770" spans="1:30" x14ac:dyDescent="0.25">
      <c r="A770" t="s">
        <v>374</v>
      </c>
      <c r="B770" t="s">
        <v>526</v>
      </c>
      <c r="C770" t="s">
        <v>524</v>
      </c>
      <c r="D770" t="s">
        <v>666</v>
      </c>
      <c r="E770" t="s">
        <v>666</v>
      </c>
      <c r="F770" t="s">
        <v>666</v>
      </c>
      <c r="G770" t="s">
        <v>524</v>
      </c>
      <c r="H770">
        <v>1</v>
      </c>
      <c r="I770">
        <v>100.229365</v>
      </c>
      <c r="J770">
        <v>100</v>
      </c>
      <c r="K770">
        <v>0.22936500000000001</v>
      </c>
      <c r="L770">
        <v>1.0620705644200035</v>
      </c>
      <c r="M770" t="s">
        <v>972</v>
      </c>
      <c r="N770" t="s">
        <v>1044</v>
      </c>
      <c r="O770" t="s">
        <v>1115</v>
      </c>
      <c r="P770" t="s">
        <v>1185</v>
      </c>
      <c r="Q770" t="s">
        <v>1185</v>
      </c>
      <c r="R770" t="s">
        <v>1044</v>
      </c>
      <c r="S770" t="s">
        <v>1227</v>
      </c>
      <c r="T770" t="s">
        <v>1293</v>
      </c>
      <c r="U770" t="s">
        <v>1352</v>
      </c>
      <c r="V770" t="s">
        <v>1425</v>
      </c>
      <c r="W770" t="s">
        <v>1265</v>
      </c>
      <c r="X770" t="s">
        <v>1491</v>
      </c>
      <c r="Y770" t="s">
        <v>1532</v>
      </c>
      <c r="Z770" t="s">
        <v>1542</v>
      </c>
      <c r="AA770" t="s">
        <v>1552</v>
      </c>
      <c r="AB770" t="s">
        <v>1562</v>
      </c>
      <c r="AC770" t="s">
        <v>1570</v>
      </c>
      <c r="AD770" t="s">
        <v>1577</v>
      </c>
    </row>
    <row r="771" spans="1:30" x14ac:dyDescent="0.25">
      <c r="A771" t="s">
        <v>374</v>
      </c>
      <c r="B771" t="s">
        <v>526</v>
      </c>
      <c r="C771" t="s">
        <v>524</v>
      </c>
      <c r="D771" t="s">
        <v>666</v>
      </c>
      <c r="E771" t="s">
        <v>666</v>
      </c>
      <c r="F771" t="s">
        <v>666</v>
      </c>
      <c r="G771" t="s">
        <v>524</v>
      </c>
      <c r="H771">
        <v>1</v>
      </c>
      <c r="I771">
        <v>100.40722599999999</v>
      </c>
      <c r="J771">
        <v>100</v>
      </c>
      <c r="K771">
        <v>0.40722599999999998</v>
      </c>
      <c r="L771">
        <v>0.54869978143399223</v>
      </c>
      <c r="M771" t="s">
        <v>970</v>
      </c>
      <c r="N771" t="s">
        <v>1042</v>
      </c>
      <c r="O771" t="s">
        <v>1113</v>
      </c>
      <c r="P771" t="s">
        <v>1183</v>
      </c>
      <c r="Q771" t="s">
        <v>1183</v>
      </c>
      <c r="R771" t="s">
        <v>1042</v>
      </c>
      <c r="S771" t="s">
        <v>1227</v>
      </c>
      <c r="T771" t="s">
        <v>1293</v>
      </c>
      <c r="U771" t="s">
        <v>1351</v>
      </c>
      <c r="V771" t="s">
        <v>1424</v>
      </c>
      <c r="W771" t="s">
        <v>1263</v>
      </c>
      <c r="X771" t="s">
        <v>1490</v>
      </c>
      <c r="Y771" t="s">
        <v>1532</v>
      </c>
      <c r="Z771" t="s">
        <v>1542</v>
      </c>
      <c r="AA771" t="s">
        <v>1552</v>
      </c>
      <c r="AB771" t="s">
        <v>1561</v>
      </c>
      <c r="AC771" t="s">
        <v>1569</v>
      </c>
      <c r="AD771" t="s">
        <v>1576</v>
      </c>
    </row>
    <row r="772" spans="1:30" x14ac:dyDescent="0.25">
      <c r="A772" t="s">
        <v>374</v>
      </c>
      <c r="B772" t="s">
        <v>526</v>
      </c>
      <c r="C772" t="s">
        <v>524</v>
      </c>
      <c r="D772" t="s">
        <v>666</v>
      </c>
      <c r="E772" t="s">
        <v>666</v>
      </c>
      <c r="F772" t="s">
        <v>666</v>
      </c>
      <c r="G772" t="s">
        <v>524</v>
      </c>
      <c r="H772">
        <v>1</v>
      </c>
      <c r="I772">
        <v>100.49227399999999</v>
      </c>
      <c r="J772">
        <v>100</v>
      </c>
      <c r="K772">
        <v>0.49227399999999999</v>
      </c>
      <c r="L772">
        <v>0.86871805840400551</v>
      </c>
      <c r="M772" t="s">
        <v>971</v>
      </c>
      <c r="N772" t="s">
        <v>1043</v>
      </c>
      <c r="O772" t="s">
        <v>1114</v>
      </c>
      <c r="P772" t="s">
        <v>1184</v>
      </c>
      <c r="Q772" t="s">
        <v>1184</v>
      </c>
      <c r="R772" t="s">
        <v>1043</v>
      </c>
      <c r="S772" t="s">
        <v>1227</v>
      </c>
      <c r="T772" t="s">
        <v>1293</v>
      </c>
      <c r="U772" t="s">
        <v>1355</v>
      </c>
      <c r="V772" t="s">
        <v>1428</v>
      </c>
      <c r="W772" t="s">
        <v>1264</v>
      </c>
      <c r="X772" t="s">
        <v>1494</v>
      </c>
      <c r="Y772" t="s">
        <v>1532</v>
      </c>
      <c r="Z772" t="s">
        <v>1542</v>
      </c>
      <c r="AA772" t="s">
        <v>1552</v>
      </c>
      <c r="AB772" t="s">
        <v>1565</v>
      </c>
      <c r="AC772" t="s">
        <v>1572</v>
      </c>
      <c r="AD772" t="s">
        <v>1580</v>
      </c>
    </row>
    <row r="773" spans="1:30" x14ac:dyDescent="0.25">
      <c r="A773" t="s">
        <v>374</v>
      </c>
      <c r="B773" t="s">
        <v>526</v>
      </c>
      <c r="C773" t="s">
        <v>524</v>
      </c>
      <c r="D773" t="s">
        <v>666</v>
      </c>
      <c r="E773" t="s">
        <v>666</v>
      </c>
      <c r="F773" t="s">
        <v>666</v>
      </c>
      <c r="G773" t="s">
        <v>524</v>
      </c>
      <c r="H773">
        <v>1</v>
      </c>
      <c r="I773">
        <v>100.537605</v>
      </c>
      <c r="J773">
        <v>100</v>
      </c>
      <c r="K773">
        <v>0.537605</v>
      </c>
      <c r="L773">
        <v>0.79568503203499841</v>
      </c>
      <c r="M773" t="s">
        <v>969</v>
      </c>
      <c r="N773" t="s">
        <v>1041</v>
      </c>
      <c r="O773" t="s">
        <v>1112</v>
      </c>
      <c r="P773" t="s">
        <v>1182</v>
      </c>
      <c r="Q773" t="s">
        <v>1182</v>
      </c>
      <c r="R773" t="s">
        <v>1041</v>
      </c>
      <c r="S773" t="s">
        <v>1227</v>
      </c>
      <c r="T773" t="s">
        <v>1293</v>
      </c>
      <c r="U773" t="s">
        <v>1349</v>
      </c>
      <c r="V773" t="s">
        <v>1422</v>
      </c>
      <c r="W773" t="s">
        <v>1262</v>
      </c>
      <c r="X773" t="s">
        <v>1488</v>
      </c>
      <c r="Y773" t="s">
        <v>1532</v>
      </c>
      <c r="Z773" t="s">
        <v>1542</v>
      </c>
      <c r="AA773" t="s">
        <v>1552</v>
      </c>
      <c r="AB773" t="s">
        <v>1559</v>
      </c>
      <c r="AC773" t="s">
        <v>1559</v>
      </c>
      <c r="AD773" t="s">
        <v>1559</v>
      </c>
    </row>
    <row r="774" spans="1:30" x14ac:dyDescent="0.25">
      <c r="A774" t="s">
        <v>374</v>
      </c>
      <c r="B774" t="s">
        <v>526</v>
      </c>
      <c r="C774" t="s">
        <v>524</v>
      </c>
      <c r="D774" t="s">
        <v>666</v>
      </c>
      <c r="E774" t="s">
        <v>666</v>
      </c>
      <c r="F774" t="s">
        <v>666</v>
      </c>
      <c r="G774" t="s">
        <v>524</v>
      </c>
      <c r="H774">
        <v>1</v>
      </c>
      <c r="I774">
        <v>100.624793</v>
      </c>
      <c r="J774">
        <v>100</v>
      </c>
      <c r="K774">
        <v>0.62479300000000004</v>
      </c>
      <c r="L774">
        <v>1.1236907236940041</v>
      </c>
      <c r="M774" t="s">
        <v>967</v>
      </c>
      <c r="N774" t="s">
        <v>1039</v>
      </c>
      <c r="O774" t="s">
        <v>1110</v>
      </c>
      <c r="P774" t="s">
        <v>1180</v>
      </c>
      <c r="Q774" t="s">
        <v>1180</v>
      </c>
      <c r="R774" t="s">
        <v>1039</v>
      </c>
      <c r="S774" t="s">
        <v>1227</v>
      </c>
      <c r="T774" t="s">
        <v>1293</v>
      </c>
      <c r="U774" t="s">
        <v>1348</v>
      </c>
      <c r="V774" t="s">
        <v>1421</v>
      </c>
      <c r="W774" t="s">
        <v>1260</v>
      </c>
      <c r="X774" t="s">
        <v>1487</v>
      </c>
      <c r="Y774" t="s">
        <v>1532</v>
      </c>
      <c r="Z774" t="s">
        <v>1542</v>
      </c>
      <c r="AA774" t="s">
        <v>1552</v>
      </c>
      <c r="AB774" t="s">
        <v>1558</v>
      </c>
      <c r="AC774" t="s">
        <v>1567</v>
      </c>
      <c r="AD774" t="s">
        <v>1574</v>
      </c>
    </row>
    <row r="775" spans="1:30" x14ac:dyDescent="0.25">
      <c r="A775" t="s">
        <v>374</v>
      </c>
      <c r="B775" t="s">
        <v>526</v>
      </c>
      <c r="C775" t="s">
        <v>524</v>
      </c>
      <c r="D775" t="s">
        <v>666</v>
      </c>
      <c r="E775" t="s">
        <v>666</v>
      </c>
      <c r="F775" t="s">
        <v>666</v>
      </c>
      <c r="G775" t="s">
        <v>524</v>
      </c>
      <c r="H775">
        <v>1</v>
      </c>
      <c r="I775">
        <v>100.857422</v>
      </c>
      <c r="J775">
        <v>100</v>
      </c>
      <c r="K775">
        <v>0.85742200000000002</v>
      </c>
      <c r="L775">
        <v>1.3741145729060156</v>
      </c>
      <c r="M775" t="s">
        <v>974</v>
      </c>
      <c r="N775" t="s">
        <v>1046</v>
      </c>
      <c r="O775" t="s">
        <v>1117</v>
      </c>
      <c r="P775" t="s">
        <v>1187</v>
      </c>
      <c r="Q775" t="s">
        <v>1187</v>
      </c>
      <c r="R775" t="s">
        <v>1046</v>
      </c>
      <c r="S775" t="s">
        <v>1227</v>
      </c>
      <c r="T775" t="s">
        <v>1293</v>
      </c>
      <c r="U775" t="s">
        <v>1353</v>
      </c>
      <c r="V775" t="s">
        <v>1426</v>
      </c>
      <c r="W775" t="s">
        <v>1267</v>
      </c>
      <c r="X775" t="s">
        <v>1492</v>
      </c>
      <c r="Y775" t="s">
        <v>1532</v>
      </c>
      <c r="Z775" t="s">
        <v>1542</v>
      </c>
      <c r="AA775" t="s">
        <v>1552</v>
      </c>
      <c r="AB775" t="s">
        <v>1563</v>
      </c>
      <c r="AC775" t="s">
        <v>1563</v>
      </c>
      <c r="AD775" t="s">
        <v>1578</v>
      </c>
    </row>
    <row r="776" spans="1:30" x14ac:dyDescent="0.25">
      <c r="A776" t="s">
        <v>374</v>
      </c>
      <c r="B776" t="s">
        <v>526</v>
      </c>
      <c r="C776" t="s">
        <v>524</v>
      </c>
      <c r="D776" t="s">
        <v>666</v>
      </c>
      <c r="E776" t="s">
        <v>666</v>
      </c>
      <c r="F776" t="s">
        <v>666</v>
      </c>
      <c r="G776" t="s">
        <v>524</v>
      </c>
      <c r="H776">
        <v>1</v>
      </c>
      <c r="I776">
        <v>101.223105</v>
      </c>
      <c r="J776">
        <v>100</v>
      </c>
      <c r="K776">
        <v>1.2231050000000001</v>
      </c>
      <c r="L776">
        <v>2.0920041333200023</v>
      </c>
      <c r="M776" t="s">
        <v>973</v>
      </c>
      <c r="N776" t="s">
        <v>1045</v>
      </c>
      <c r="O776" t="s">
        <v>1116</v>
      </c>
      <c r="P776" t="s">
        <v>1186</v>
      </c>
      <c r="Q776" t="s">
        <v>1186</v>
      </c>
      <c r="R776" t="s">
        <v>1045</v>
      </c>
      <c r="S776" t="s">
        <v>1227</v>
      </c>
      <c r="T776" t="s">
        <v>1293</v>
      </c>
      <c r="U776" t="s">
        <v>1354</v>
      </c>
      <c r="V776" t="s">
        <v>1427</v>
      </c>
      <c r="W776" t="s">
        <v>1266</v>
      </c>
      <c r="X776" t="s">
        <v>1493</v>
      </c>
      <c r="Y776" t="s">
        <v>1532</v>
      </c>
      <c r="Z776" t="s">
        <v>1542</v>
      </c>
      <c r="AA776" t="s">
        <v>1552</v>
      </c>
      <c r="AB776" t="s">
        <v>1564</v>
      </c>
      <c r="AC776" t="s">
        <v>1571</v>
      </c>
      <c r="AD776" t="s">
        <v>1579</v>
      </c>
    </row>
    <row r="777" spans="1:30" x14ac:dyDescent="0.25">
      <c r="A777" t="s">
        <v>360</v>
      </c>
      <c r="B777" t="s">
        <v>524</v>
      </c>
      <c r="C777" t="s">
        <v>522</v>
      </c>
      <c r="D777" t="s">
        <v>664</v>
      </c>
      <c r="E777" t="s">
        <v>798</v>
      </c>
      <c r="F777" t="s">
        <v>933</v>
      </c>
      <c r="G777" t="s">
        <v>522</v>
      </c>
      <c r="H777">
        <v>2</v>
      </c>
      <c r="I777">
        <v>99.610591999999997</v>
      </c>
      <c r="J777">
        <v>4.9638999999999998</v>
      </c>
      <c r="K777">
        <v>-0.38940799999999998</v>
      </c>
      <c r="L777">
        <v>-0.38203681619201069</v>
      </c>
      <c r="M777" t="s">
        <v>971</v>
      </c>
      <c r="N777" t="s">
        <v>1043</v>
      </c>
      <c r="O777" t="s">
        <v>1114</v>
      </c>
      <c r="P777" t="s">
        <v>1184</v>
      </c>
      <c r="Q777" t="s">
        <v>1184</v>
      </c>
      <c r="R777" t="s">
        <v>1043</v>
      </c>
      <c r="S777" t="s">
        <v>1227</v>
      </c>
      <c r="T777" t="s">
        <v>1293</v>
      </c>
      <c r="U777" t="s">
        <v>1355</v>
      </c>
      <c r="V777" t="s">
        <v>1428</v>
      </c>
      <c r="W777" t="s">
        <v>1264</v>
      </c>
      <c r="X777" t="s">
        <v>1494</v>
      </c>
      <c r="Y777" t="s">
        <v>1532</v>
      </c>
      <c r="Z777" t="s">
        <v>1542</v>
      </c>
      <c r="AA777" t="s">
        <v>1552</v>
      </c>
      <c r="AB777" t="s">
        <v>1565</v>
      </c>
      <c r="AC777" t="s">
        <v>1572</v>
      </c>
      <c r="AD777" t="s">
        <v>1580</v>
      </c>
    </row>
    <row r="778" spans="1:30" x14ac:dyDescent="0.25">
      <c r="A778" t="s">
        <v>360</v>
      </c>
      <c r="B778" t="s">
        <v>524</v>
      </c>
      <c r="C778" t="s">
        <v>522</v>
      </c>
      <c r="D778" t="s">
        <v>664</v>
      </c>
      <c r="E778" t="s">
        <v>798</v>
      </c>
      <c r="F778" t="s">
        <v>933</v>
      </c>
      <c r="G778" t="s">
        <v>522</v>
      </c>
      <c r="H778">
        <v>2</v>
      </c>
      <c r="I778">
        <v>99.903228999999996</v>
      </c>
      <c r="J778">
        <v>4.9638999999999998</v>
      </c>
      <c r="K778">
        <v>-9.6770999999999996E-2</v>
      </c>
      <c r="L778">
        <v>-9.1558681669989816E-3</v>
      </c>
      <c r="M778" t="s">
        <v>970</v>
      </c>
      <c r="N778" t="s">
        <v>1042</v>
      </c>
      <c r="O778" t="s">
        <v>1113</v>
      </c>
      <c r="P778" t="s">
        <v>1183</v>
      </c>
      <c r="Q778" t="s">
        <v>1183</v>
      </c>
      <c r="R778" t="s">
        <v>1042</v>
      </c>
      <c r="S778" t="s">
        <v>1227</v>
      </c>
      <c r="T778" t="s">
        <v>1293</v>
      </c>
      <c r="U778" t="s">
        <v>1351</v>
      </c>
      <c r="V778" t="s">
        <v>1424</v>
      </c>
      <c r="W778" t="s">
        <v>1263</v>
      </c>
      <c r="X778" t="s">
        <v>1490</v>
      </c>
      <c r="Y778" t="s">
        <v>1532</v>
      </c>
      <c r="Z778" t="s">
        <v>1542</v>
      </c>
      <c r="AA778" t="s">
        <v>1552</v>
      </c>
      <c r="AB778" t="s">
        <v>1561</v>
      </c>
      <c r="AC778" t="s">
        <v>1569</v>
      </c>
      <c r="AD778" t="s">
        <v>1576</v>
      </c>
    </row>
    <row r="779" spans="1:30" x14ac:dyDescent="0.25">
      <c r="A779" t="s">
        <v>360</v>
      </c>
      <c r="B779" t="s">
        <v>524</v>
      </c>
      <c r="C779" t="s">
        <v>522</v>
      </c>
      <c r="D779" t="s">
        <v>664</v>
      </c>
      <c r="E779" t="s">
        <v>798</v>
      </c>
      <c r="F779" t="s">
        <v>933</v>
      </c>
      <c r="G779" t="s">
        <v>522</v>
      </c>
      <c r="H779">
        <v>2</v>
      </c>
      <c r="I779">
        <v>100.115296</v>
      </c>
      <c r="J779">
        <v>4.9638999999999998</v>
      </c>
      <c r="K779">
        <v>0.115296</v>
      </c>
      <c r="L779">
        <v>8.6362679456009062E-2</v>
      </c>
      <c r="M779" t="s">
        <v>972</v>
      </c>
      <c r="N779" t="s">
        <v>1044</v>
      </c>
      <c r="O779" t="s">
        <v>1115</v>
      </c>
      <c r="P779" t="s">
        <v>1185</v>
      </c>
      <c r="Q779" t="s">
        <v>1185</v>
      </c>
      <c r="R779" t="s">
        <v>1044</v>
      </c>
      <c r="S779" t="s">
        <v>1227</v>
      </c>
      <c r="T779" t="s">
        <v>1293</v>
      </c>
      <c r="U779" t="s">
        <v>1352</v>
      </c>
      <c r="V779" t="s">
        <v>1425</v>
      </c>
      <c r="W779" t="s">
        <v>1265</v>
      </c>
      <c r="X779" t="s">
        <v>1491</v>
      </c>
      <c r="Y779" t="s">
        <v>1532</v>
      </c>
      <c r="Z779" t="s">
        <v>1542</v>
      </c>
      <c r="AA779" t="s">
        <v>1552</v>
      </c>
      <c r="AB779" t="s">
        <v>1562</v>
      </c>
      <c r="AC779" t="s">
        <v>1570</v>
      </c>
      <c r="AD779" t="s">
        <v>1577</v>
      </c>
    </row>
    <row r="780" spans="1:30" x14ac:dyDescent="0.25">
      <c r="A780" t="s">
        <v>360</v>
      </c>
      <c r="B780" t="s">
        <v>524</v>
      </c>
      <c r="C780" t="s">
        <v>522</v>
      </c>
      <c r="D780" t="s">
        <v>664</v>
      </c>
      <c r="E780" t="s">
        <v>798</v>
      </c>
      <c r="F780" t="s">
        <v>933</v>
      </c>
      <c r="G780" t="s">
        <v>522</v>
      </c>
      <c r="H780">
        <v>2</v>
      </c>
      <c r="I780">
        <v>100.28089199999999</v>
      </c>
      <c r="J780">
        <v>4.9638999999999998</v>
      </c>
      <c r="K780">
        <v>0.28089199999999998</v>
      </c>
      <c r="L780">
        <v>0.27858553948398868</v>
      </c>
      <c r="M780" t="s">
        <v>974</v>
      </c>
      <c r="N780" t="s">
        <v>1046</v>
      </c>
      <c r="O780" t="s">
        <v>1117</v>
      </c>
      <c r="P780" t="s">
        <v>1187</v>
      </c>
      <c r="Q780" t="s">
        <v>1187</v>
      </c>
      <c r="R780" t="s">
        <v>1046</v>
      </c>
      <c r="S780" t="s">
        <v>1227</v>
      </c>
      <c r="T780" t="s">
        <v>1293</v>
      </c>
      <c r="U780" t="s">
        <v>1353</v>
      </c>
      <c r="V780" t="s">
        <v>1426</v>
      </c>
      <c r="W780" t="s">
        <v>1267</v>
      </c>
      <c r="X780" t="s">
        <v>1492</v>
      </c>
      <c r="Y780" t="s">
        <v>1532</v>
      </c>
      <c r="Z780" t="s">
        <v>1542</v>
      </c>
      <c r="AA780" t="s">
        <v>1552</v>
      </c>
      <c r="AB780" t="s">
        <v>1563</v>
      </c>
      <c r="AC780" t="s">
        <v>1563</v>
      </c>
      <c r="AD780" t="s">
        <v>1578</v>
      </c>
    </row>
    <row r="781" spans="1:30" x14ac:dyDescent="0.25">
      <c r="A781" t="s">
        <v>360</v>
      </c>
      <c r="B781" t="s">
        <v>524</v>
      </c>
      <c r="C781" t="s">
        <v>522</v>
      </c>
      <c r="D781" t="s">
        <v>664</v>
      </c>
      <c r="E781" t="s">
        <v>798</v>
      </c>
      <c r="F781" t="s">
        <v>933</v>
      </c>
      <c r="G781" t="s">
        <v>522</v>
      </c>
      <c r="H781">
        <v>2</v>
      </c>
      <c r="I781">
        <v>100.35754799999999</v>
      </c>
      <c r="J781">
        <v>4.9638999999999998</v>
      </c>
      <c r="K781">
        <v>0.35754799999999998</v>
      </c>
      <c r="L781">
        <v>0.92677601225599204</v>
      </c>
      <c r="M781" t="s">
        <v>968</v>
      </c>
      <c r="N781" t="s">
        <v>1040</v>
      </c>
      <c r="O781" t="s">
        <v>1111</v>
      </c>
      <c r="P781" t="s">
        <v>1181</v>
      </c>
      <c r="Q781" t="s">
        <v>1181</v>
      </c>
      <c r="R781" t="s">
        <v>1040</v>
      </c>
      <c r="S781" t="s">
        <v>1227</v>
      </c>
      <c r="T781" t="s">
        <v>1293</v>
      </c>
      <c r="U781" t="s">
        <v>1350</v>
      </c>
      <c r="V781" t="s">
        <v>1423</v>
      </c>
      <c r="W781" t="s">
        <v>1261</v>
      </c>
      <c r="X781" t="s">
        <v>1489</v>
      </c>
      <c r="Y781" t="s">
        <v>1532</v>
      </c>
      <c r="Z781" t="s">
        <v>1542</v>
      </c>
      <c r="AA781" t="s">
        <v>1552</v>
      </c>
      <c r="AB781" t="s">
        <v>1560</v>
      </c>
      <c r="AC781" t="s">
        <v>1568</v>
      </c>
      <c r="AD781" t="s">
        <v>1575</v>
      </c>
    </row>
    <row r="782" spans="1:30" x14ac:dyDescent="0.25">
      <c r="A782" t="s">
        <v>360</v>
      </c>
      <c r="B782" t="s">
        <v>524</v>
      </c>
      <c r="C782" t="s">
        <v>522</v>
      </c>
      <c r="D782" t="s">
        <v>664</v>
      </c>
      <c r="E782" t="s">
        <v>798</v>
      </c>
      <c r="F782" t="s">
        <v>933</v>
      </c>
      <c r="G782" t="s">
        <v>522</v>
      </c>
      <c r="H782">
        <v>2</v>
      </c>
      <c r="I782">
        <v>100.485293</v>
      </c>
      <c r="J782">
        <v>4.9638999999999998</v>
      </c>
      <c r="K782">
        <v>0.48529299999999997</v>
      </c>
      <c r="L782">
        <v>0.66405633624699867</v>
      </c>
      <c r="M782" t="s">
        <v>967</v>
      </c>
      <c r="N782" t="s">
        <v>1039</v>
      </c>
      <c r="O782" t="s">
        <v>1110</v>
      </c>
      <c r="P782" t="s">
        <v>1180</v>
      </c>
      <c r="Q782" t="s">
        <v>1180</v>
      </c>
      <c r="R782" t="s">
        <v>1039</v>
      </c>
      <c r="S782" t="s">
        <v>1227</v>
      </c>
      <c r="T782" t="s">
        <v>1293</v>
      </c>
      <c r="U782" t="s">
        <v>1348</v>
      </c>
      <c r="V782" t="s">
        <v>1421</v>
      </c>
      <c r="W782" t="s">
        <v>1260</v>
      </c>
      <c r="X782" t="s">
        <v>1487</v>
      </c>
      <c r="Y782" t="s">
        <v>1532</v>
      </c>
      <c r="Z782" t="s">
        <v>1542</v>
      </c>
      <c r="AA782" t="s">
        <v>1552</v>
      </c>
      <c r="AB782" t="s">
        <v>1558</v>
      </c>
      <c r="AC782" t="s">
        <v>1567</v>
      </c>
      <c r="AD782" t="s">
        <v>1574</v>
      </c>
    </row>
    <row r="783" spans="1:30" x14ac:dyDescent="0.25">
      <c r="A783" t="s">
        <v>360</v>
      </c>
      <c r="B783" t="s">
        <v>524</v>
      </c>
      <c r="C783" t="s">
        <v>522</v>
      </c>
      <c r="D783" t="s">
        <v>664</v>
      </c>
      <c r="E783" t="s">
        <v>798</v>
      </c>
      <c r="F783" t="s">
        <v>933</v>
      </c>
      <c r="G783" t="s">
        <v>522</v>
      </c>
      <c r="H783">
        <v>2</v>
      </c>
      <c r="I783">
        <v>100.94743</v>
      </c>
      <c r="J783">
        <v>4.9638999999999998</v>
      </c>
      <c r="K783">
        <v>0.94742999999999999</v>
      </c>
      <c r="L783">
        <v>1.4673092645000052</v>
      </c>
      <c r="M783" t="s">
        <v>969</v>
      </c>
      <c r="N783" t="s">
        <v>1041</v>
      </c>
      <c r="O783" t="s">
        <v>1112</v>
      </c>
      <c r="P783" t="s">
        <v>1182</v>
      </c>
      <c r="Q783" t="s">
        <v>1182</v>
      </c>
      <c r="R783" t="s">
        <v>1041</v>
      </c>
      <c r="S783" t="s">
        <v>1227</v>
      </c>
      <c r="T783" t="s">
        <v>1293</v>
      </c>
      <c r="U783" t="s">
        <v>1349</v>
      </c>
      <c r="V783" t="s">
        <v>1422</v>
      </c>
      <c r="W783" t="s">
        <v>1262</v>
      </c>
      <c r="X783" t="s">
        <v>1488</v>
      </c>
      <c r="Y783" t="s">
        <v>1532</v>
      </c>
      <c r="Z783" t="s">
        <v>1542</v>
      </c>
      <c r="AA783" t="s">
        <v>1552</v>
      </c>
      <c r="AB783" t="s">
        <v>1559</v>
      </c>
      <c r="AC783" t="s">
        <v>1559</v>
      </c>
      <c r="AD783" t="s">
        <v>1559</v>
      </c>
    </row>
    <row r="784" spans="1:30" x14ac:dyDescent="0.25">
      <c r="A784" t="s">
        <v>360</v>
      </c>
      <c r="B784" t="s">
        <v>524</v>
      </c>
      <c r="C784" t="s">
        <v>522</v>
      </c>
      <c r="D784" t="s">
        <v>664</v>
      </c>
      <c r="E784" t="s">
        <v>798</v>
      </c>
      <c r="F784" t="s">
        <v>933</v>
      </c>
      <c r="G784" t="s">
        <v>522</v>
      </c>
      <c r="H784">
        <v>2</v>
      </c>
      <c r="I784">
        <v>101.387288</v>
      </c>
      <c r="J784">
        <v>4.9638999999999998</v>
      </c>
      <c r="K784">
        <v>1.3872880000000001</v>
      </c>
      <c r="L784">
        <v>1.5946250039600152</v>
      </c>
      <c r="M784" t="s">
        <v>973</v>
      </c>
      <c r="N784" t="s">
        <v>1045</v>
      </c>
      <c r="O784" t="s">
        <v>1116</v>
      </c>
      <c r="P784" t="s">
        <v>1186</v>
      </c>
      <c r="Q784" t="s">
        <v>1186</v>
      </c>
      <c r="R784" t="s">
        <v>1045</v>
      </c>
      <c r="S784" t="s">
        <v>1227</v>
      </c>
      <c r="T784" t="s">
        <v>1293</v>
      </c>
      <c r="U784" t="s">
        <v>1354</v>
      </c>
      <c r="V784" t="s">
        <v>1427</v>
      </c>
      <c r="W784" t="s">
        <v>1266</v>
      </c>
      <c r="X784" t="s">
        <v>1493</v>
      </c>
      <c r="Y784" t="s">
        <v>1532</v>
      </c>
      <c r="Z784" t="s">
        <v>1542</v>
      </c>
      <c r="AA784" t="s">
        <v>1552</v>
      </c>
      <c r="AB784" t="s">
        <v>1564</v>
      </c>
      <c r="AC784" t="s">
        <v>1571</v>
      </c>
      <c r="AD784" t="s">
        <v>1579</v>
      </c>
    </row>
    <row r="785" spans="1:30" x14ac:dyDescent="0.25">
      <c r="A785" t="s">
        <v>334</v>
      </c>
      <c r="B785" t="s">
        <v>518</v>
      </c>
      <c r="C785" t="s">
        <v>527</v>
      </c>
      <c r="D785" t="s">
        <v>658</v>
      </c>
      <c r="E785" t="s">
        <v>794</v>
      </c>
      <c r="F785" t="s">
        <v>928</v>
      </c>
      <c r="G785" t="s">
        <v>527</v>
      </c>
      <c r="H785">
        <v>17</v>
      </c>
      <c r="I785">
        <v>99.470080999999993</v>
      </c>
      <c r="J785">
        <v>2.3831000000000002</v>
      </c>
      <c r="K785">
        <v>-0.52991900000000003</v>
      </c>
      <c r="M785" t="s">
        <v>968</v>
      </c>
      <c r="N785" t="s">
        <v>1040</v>
      </c>
      <c r="O785" t="s">
        <v>1111</v>
      </c>
      <c r="P785" t="s">
        <v>1181</v>
      </c>
      <c r="Q785" t="s">
        <v>1181</v>
      </c>
      <c r="R785" t="s">
        <v>1040</v>
      </c>
      <c r="S785" t="s">
        <v>1227</v>
      </c>
      <c r="T785" t="s">
        <v>1293</v>
      </c>
      <c r="U785" t="s">
        <v>1350</v>
      </c>
      <c r="V785" t="s">
        <v>1423</v>
      </c>
      <c r="W785" t="s">
        <v>1261</v>
      </c>
      <c r="X785" t="s">
        <v>1489</v>
      </c>
      <c r="Y785" t="s">
        <v>1532</v>
      </c>
      <c r="Z785" t="s">
        <v>1542</v>
      </c>
      <c r="AA785" t="s">
        <v>1552</v>
      </c>
      <c r="AB785" t="s">
        <v>1560</v>
      </c>
      <c r="AC785" t="s">
        <v>1568</v>
      </c>
      <c r="AD785" t="s">
        <v>1575</v>
      </c>
    </row>
    <row r="786" spans="1:30" x14ac:dyDescent="0.25">
      <c r="A786" t="s">
        <v>334</v>
      </c>
      <c r="B786" t="s">
        <v>518</v>
      </c>
      <c r="C786" t="s">
        <v>527</v>
      </c>
      <c r="D786" t="s">
        <v>658</v>
      </c>
      <c r="E786" t="s">
        <v>794</v>
      </c>
      <c r="F786" t="s">
        <v>928</v>
      </c>
      <c r="G786" t="s">
        <v>527</v>
      </c>
      <c r="H786">
        <v>17</v>
      </c>
      <c r="I786">
        <v>99.470080999999993</v>
      </c>
      <c r="J786">
        <v>2.3831000000000002</v>
      </c>
      <c r="K786">
        <v>-0.52991900000000003</v>
      </c>
      <c r="M786" t="s">
        <v>970</v>
      </c>
      <c r="N786" t="s">
        <v>1042</v>
      </c>
      <c r="O786" t="s">
        <v>1113</v>
      </c>
      <c r="P786" t="s">
        <v>1183</v>
      </c>
      <c r="Q786" t="s">
        <v>1183</v>
      </c>
      <c r="R786" t="s">
        <v>1042</v>
      </c>
      <c r="S786" t="s">
        <v>1227</v>
      </c>
      <c r="T786" t="s">
        <v>1293</v>
      </c>
      <c r="U786" t="s">
        <v>1351</v>
      </c>
      <c r="V786" t="s">
        <v>1424</v>
      </c>
      <c r="W786" t="s">
        <v>1263</v>
      </c>
      <c r="X786" t="s">
        <v>1490</v>
      </c>
      <c r="Y786" t="s">
        <v>1532</v>
      </c>
      <c r="Z786" t="s">
        <v>1542</v>
      </c>
      <c r="AA786" t="s">
        <v>1552</v>
      </c>
      <c r="AB786" t="s">
        <v>1561</v>
      </c>
      <c r="AC786" t="s">
        <v>1569</v>
      </c>
      <c r="AD786" t="s">
        <v>1576</v>
      </c>
    </row>
    <row r="787" spans="1:30" x14ac:dyDescent="0.25">
      <c r="A787" t="s">
        <v>334</v>
      </c>
      <c r="B787" t="s">
        <v>518</v>
      </c>
      <c r="C787" t="s">
        <v>527</v>
      </c>
      <c r="D787" t="s">
        <v>658</v>
      </c>
      <c r="E787" t="s">
        <v>794</v>
      </c>
      <c r="F787" t="s">
        <v>928</v>
      </c>
      <c r="G787" t="s">
        <v>527</v>
      </c>
      <c r="H787">
        <v>17</v>
      </c>
      <c r="I787">
        <v>99.470080999999993</v>
      </c>
      <c r="J787">
        <v>2.3831000000000002</v>
      </c>
      <c r="K787">
        <v>-0.52991900000000003</v>
      </c>
      <c r="M787" t="s">
        <v>972</v>
      </c>
      <c r="N787" t="s">
        <v>1044</v>
      </c>
      <c r="O787" t="s">
        <v>1115</v>
      </c>
      <c r="P787" t="s">
        <v>1185</v>
      </c>
      <c r="Q787" t="s">
        <v>1185</v>
      </c>
      <c r="R787" t="s">
        <v>1044</v>
      </c>
      <c r="S787" t="s">
        <v>1227</v>
      </c>
      <c r="T787" t="s">
        <v>1293</v>
      </c>
      <c r="U787" t="s">
        <v>1352</v>
      </c>
      <c r="V787" t="s">
        <v>1425</v>
      </c>
      <c r="W787" t="s">
        <v>1265</v>
      </c>
      <c r="X787" t="s">
        <v>1491</v>
      </c>
      <c r="Y787" t="s">
        <v>1532</v>
      </c>
      <c r="Z787" t="s">
        <v>1542</v>
      </c>
      <c r="AA787" t="s">
        <v>1552</v>
      </c>
      <c r="AB787" t="s">
        <v>1562</v>
      </c>
      <c r="AC787" t="s">
        <v>1570</v>
      </c>
      <c r="AD787" t="s">
        <v>1577</v>
      </c>
    </row>
    <row r="788" spans="1:30" x14ac:dyDescent="0.25">
      <c r="A788" t="s">
        <v>334</v>
      </c>
      <c r="B788" t="s">
        <v>518</v>
      </c>
      <c r="C788" t="s">
        <v>527</v>
      </c>
      <c r="D788" t="s">
        <v>658</v>
      </c>
      <c r="E788" t="s">
        <v>794</v>
      </c>
      <c r="F788" t="s">
        <v>928</v>
      </c>
      <c r="G788" t="s">
        <v>527</v>
      </c>
      <c r="H788">
        <v>17</v>
      </c>
      <c r="I788">
        <v>99.470080999999993</v>
      </c>
      <c r="J788">
        <v>2.3831000000000002</v>
      </c>
      <c r="K788">
        <v>-0.52991900000000003</v>
      </c>
      <c r="M788" t="s">
        <v>974</v>
      </c>
      <c r="N788" t="s">
        <v>1046</v>
      </c>
      <c r="O788" t="s">
        <v>1117</v>
      </c>
      <c r="P788" t="s">
        <v>1187</v>
      </c>
      <c r="Q788" t="s">
        <v>1187</v>
      </c>
      <c r="R788" t="s">
        <v>1046</v>
      </c>
      <c r="S788" t="s">
        <v>1227</v>
      </c>
      <c r="T788" t="s">
        <v>1293</v>
      </c>
      <c r="U788" t="s">
        <v>1353</v>
      </c>
      <c r="V788" t="s">
        <v>1426</v>
      </c>
      <c r="W788" t="s">
        <v>1267</v>
      </c>
      <c r="X788" t="s">
        <v>1492</v>
      </c>
      <c r="Y788" t="s">
        <v>1532</v>
      </c>
      <c r="Z788" t="s">
        <v>1542</v>
      </c>
      <c r="AA788" t="s">
        <v>1552</v>
      </c>
      <c r="AB788" t="s">
        <v>1563</v>
      </c>
      <c r="AC788" t="s">
        <v>1563</v>
      </c>
      <c r="AD788" t="s">
        <v>1578</v>
      </c>
    </row>
    <row r="789" spans="1:30" x14ac:dyDescent="0.25">
      <c r="A789" t="s">
        <v>334</v>
      </c>
      <c r="B789" t="s">
        <v>518</v>
      </c>
      <c r="C789" t="s">
        <v>527</v>
      </c>
      <c r="D789" t="s">
        <v>658</v>
      </c>
      <c r="E789" t="s">
        <v>794</v>
      </c>
      <c r="F789" t="s">
        <v>928</v>
      </c>
      <c r="G789" t="s">
        <v>527</v>
      </c>
      <c r="H789">
        <v>17</v>
      </c>
      <c r="I789">
        <v>99.470080999999993</v>
      </c>
      <c r="J789">
        <v>2.3831000000000002</v>
      </c>
      <c r="K789">
        <v>-0.52991900000000003</v>
      </c>
      <c r="M789" t="s">
        <v>971</v>
      </c>
      <c r="N789" t="s">
        <v>1043</v>
      </c>
      <c r="O789" t="s">
        <v>1114</v>
      </c>
      <c r="P789" t="s">
        <v>1184</v>
      </c>
      <c r="Q789" t="s">
        <v>1184</v>
      </c>
      <c r="R789" t="s">
        <v>1043</v>
      </c>
      <c r="S789" t="s">
        <v>1227</v>
      </c>
      <c r="T789" t="s">
        <v>1293</v>
      </c>
      <c r="U789" t="s">
        <v>1355</v>
      </c>
      <c r="V789" t="s">
        <v>1428</v>
      </c>
      <c r="W789" t="s">
        <v>1264</v>
      </c>
      <c r="X789" t="s">
        <v>1494</v>
      </c>
      <c r="Y789" t="s">
        <v>1532</v>
      </c>
      <c r="Z789" t="s">
        <v>1542</v>
      </c>
      <c r="AA789" t="s">
        <v>1552</v>
      </c>
      <c r="AB789" t="s">
        <v>1565</v>
      </c>
      <c r="AC789" t="s">
        <v>1572</v>
      </c>
      <c r="AD789" t="s">
        <v>1580</v>
      </c>
    </row>
    <row r="790" spans="1:30" x14ac:dyDescent="0.25">
      <c r="A790" t="s">
        <v>334</v>
      </c>
      <c r="B790" t="s">
        <v>518</v>
      </c>
      <c r="C790" t="s">
        <v>527</v>
      </c>
      <c r="D790" t="s">
        <v>658</v>
      </c>
      <c r="E790" t="s">
        <v>794</v>
      </c>
      <c r="F790" t="s">
        <v>928</v>
      </c>
      <c r="G790" t="s">
        <v>527</v>
      </c>
      <c r="H790">
        <v>17</v>
      </c>
      <c r="I790">
        <v>99.552807000000001</v>
      </c>
      <c r="J790">
        <v>2.3831000000000002</v>
      </c>
      <c r="K790">
        <v>-0.44719300000000001</v>
      </c>
      <c r="L790">
        <v>-0.38726221018600127</v>
      </c>
      <c r="M790" t="s">
        <v>967</v>
      </c>
      <c r="N790" t="s">
        <v>1039</v>
      </c>
      <c r="O790" t="s">
        <v>1110</v>
      </c>
      <c r="P790" t="s">
        <v>1180</v>
      </c>
      <c r="Q790" t="s">
        <v>1180</v>
      </c>
      <c r="R790" t="s">
        <v>1039</v>
      </c>
      <c r="S790" t="s">
        <v>1227</v>
      </c>
      <c r="T790" t="s">
        <v>1293</v>
      </c>
      <c r="U790" t="s">
        <v>1348</v>
      </c>
      <c r="V790" t="s">
        <v>1421</v>
      </c>
      <c r="W790" t="s">
        <v>1260</v>
      </c>
      <c r="X790" t="s">
        <v>1487</v>
      </c>
      <c r="Y790" t="s">
        <v>1532</v>
      </c>
      <c r="Z790" t="s">
        <v>1542</v>
      </c>
      <c r="AA790" t="s">
        <v>1552</v>
      </c>
      <c r="AB790" t="s">
        <v>1558</v>
      </c>
      <c r="AC790" t="s">
        <v>1567</v>
      </c>
      <c r="AD790" t="s">
        <v>1574</v>
      </c>
    </row>
    <row r="791" spans="1:30" x14ac:dyDescent="0.25">
      <c r="A791" t="s">
        <v>334</v>
      </c>
      <c r="B791" t="s">
        <v>518</v>
      </c>
      <c r="C791" t="s">
        <v>527</v>
      </c>
      <c r="D791" t="s">
        <v>658</v>
      </c>
      <c r="E791" t="s">
        <v>794</v>
      </c>
      <c r="F791" t="s">
        <v>928</v>
      </c>
      <c r="G791" t="s">
        <v>527</v>
      </c>
      <c r="H791">
        <v>17</v>
      </c>
      <c r="I791">
        <v>99.565594000000004</v>
      </c>
      <c r="J791">
        <v>2.3831000000000002</v>
      </c>
      <c r="K791">
        <v>-0.43440600000000001</v>
      </c>
      <c r="M791" t="s">
        <v>969</v>
      </c>
      <c r="N791" t="s">
        <v>1041</v>
      </c>
      <c r="O791" t="s">
        <v>1112</v>
      </c>
      <c r="P791" t="s">
        <v>1182</v>
      </c>
      <c r="Q791" t="s">
        <v>1182</v>
      </c>
      <c r="R791" t="s">
        <v>1041</v>
      </c>
      <c r="S791" t="s">
        <v>1227</v>
      </c>
      <c r="T791" t="s">
        <v>1293</v>
      </c>
      <c r="U791" t="s">
        <v>1349</v>
      </c>
      <c r="V791" t="s">
        <v>1422</v>
      </c>
      <c r="W791" t="s">
        <v>1262</v>
      </c>
      <c r="X791" t="s">
        <v>1488</v>
      </c>
      <c r="Y791" t="s">
        <v>1532</v>
      </c>
      <c r="Z791" t="s">
        <v>1542</v>
      </c>
      <c r="AA791" t="s">
        <v>1552</v>
      </c>
      <c r="AB791" t="s">
        <v>1559</v>
      </c>
      <c r="AC791" t="s">
        <v>1559</v>
      </c>
      <c r="AD791" t="s">
        <v>1559</v>
      </c>
    </row>
    <row r="792" spans="1:30" x14ac:dyDescent="0.25">
      <c r="A792" t="s">
        <v>334</v>
      </c>
      <c r="B792" t="s">
        <v>518</v>
      </c>
      <c r="C792" t="s">
        <v>527</v>
      </c>
      <c r="D792" t="s">
        <v>658</v>
      </c>
      <c r="E792" t="s">
        <v>794</v>
      </c>
      <c r="F792" t="s">
        <v>928</v>
      </c>
      <c r="G792" t="s">
        <v>527</v>
      </c>
      <c r="H792">
        <v>17</v>
      </c>
      <c r="I792">
        <v>99.740134999999995</v>
      </c>
      <c r="J792">
        <v>2.3831000000000002</v>
      </c>
      <c r="K792">
        <v>-0.25986500000000001</v>
      </c>
      <c r="M792" t="s">
        <v>973</v>
      </c>
      <c r="N792" t="s">
        <v>1045</v>
      </c>
      <c r="O792" t="s">
        <v>1116</v>
      </c>
      <c r="P792" t="s">
        <v>1186</v>
      </c>
      <c r="Q792" t="s">
        <v>1186</v>
      </c>
      <c r="R792" t="s">
        <v>1045</v>
      </c>
      <c r="S792" t="s">
        <v>1227</v>
      </c>
      <c r="T792" t="s">
        <v>1293</v>
      </c>
      <c r="U792" t="s">
        <v>1354</v>
      </c>
      <c r="V792" t="s">
        <v>1427</v>
      </c>
      <c r="W792" t="s">
        <v>1266</v>
      </c>
      <c r="X792" t="s">
        <v>1493</v>
      </c>
      <c r="Y792" t="s">
        <v>1532</v>
      </c>
      <c r="Z792" t="s">
        <v>1542</v>
      </c>
      <c r="AA792" t="s">
        <v>1552</v>
      </c>
      <c r="AB792" t="s">
        <v>1564</v>
      </c>
      <c r="AC792" t="s">
        <v>1571</v>
      </c>
      <c r="AD792" t="s">
        <v>1579</v>
      </c>
    </row>
    <row r="793" spans="1:30" x14ac:dyDescent="0.25">
      <c r="A793" t="s">
        <v>82</v>
      </c>
      <c r="B793" t="s">
        <v>421</v>
      </c>
      <c r="C793" t="s">
        <v>527</v>
      </c>
      <c r="D793" t="s">
        <v>1681</v>
      </c>
      <c r="E793" t="s">
        <v>566</v>
      </c>
      <c r="F793" t="s">
        <v>1682</v>
      </c>
      <c r="G793" t="s">
        <v>523</v>
      </c>
      <c r="H793">
        <v>18</v>
      </c>
      <c r="I793">
        <v>99.552807000000001</v>
      </c>
      <c r="J793">
        <v>2.3831000000000002</v>
      </c>
      <c r="K793">
        <v>-0.44719300000000001</v>
      </c>
      <c r="M793" t="s">
        <v>967</v>
      </c>
      <c r="N793" t="s">
        <v>1039</v>
      </c>
      <c r="O793" t="s">
        <v>1110</v>
      </c>
      <c r="P793" t="s">
        <v>1180</v>
      </c>
      <c r="Q793" t="s">
        <v>1180</v>
      </c>
      <c r="R793" t="s">
        <v>1039</v>
      </c>
      <c r="S793" t="s">
        <v>1227</v>
      </c>
      <c r="T793" t="s">
        <v>1293</v>
      </c>
      <c r="U793" t="s">
        <v>1348</v>
      </c>
      <c r="V793" t="s">
        <v>1421</v>
      </c>
      <c r="W793" t="s">
        <v>1260</v>
      </c>
      <c r="X793" t="s">
        <v>1487</v>
      </c>
      <c r="Y793" t="s">
        <v>1532</v>
      </c>
      <c r="Z793" t="s">
        <v>1542</v>
      </c>
      <c r="AA793" t="s">
        <v>1552</v>
      </c>
      <c r="AB793" t="s">
        <v>1558</v>
      </c>
      <c r="AC793" t="s">
        <v>1567</v>
      </c>
      <c r="AD793" t="s">
        <v>1574</v>
      </c>
    </row>
    <row r="794" spans="1:30" x14ac:dyDescent="0.25">
      <c r="A794" t="s">
        <v>82</v>
      </c>
      <c r="B794" t="s">
        <v>421</v>
      </c>
      <c r="C794" t="s">
        <v>527</v>
      </c>
      <c r="D794" t="s">
        <v>1681</v>
      </c>
      <c r="E794" t="s">
        <v>566</v>
      </c>
      <c r="F794" t="s">
        <v>1682</v>
      </c>
      <c r="G794" t="s">
        <v>523</v>
      </c>
      <c r="H794">
        <v>27</v>
      </c>
      <c r="I794">
        <v>99.505043999999998</v>
      </c>
      <c r="J794">
        <v>2.1819999999999999</v>
      </c>
      <c r="K794">
        <v>-0.49495600000000001</v>
      </c>
      <c r="M794" t="s">
        <v>983</v>
      </c>
      <c r="N794" t="s">
        <v>1055</v>
      </c>
      <c r="O794" t="s">
        <v>1126</v>
      </c>
      <c r="P794" t="s">
        <v>1195</v>
      </c>
      <c r="Q794" t="s">
        <v>1195</v>
      </c>
      <c r="R794" t="s">
        <v>1055</v>
      </c>
      <c r="S794" t="s">
        <v>1227</v>
      </c>
      <c r="T794" t="s">
        <v>1294</v>
      </c>
      <c r="U794" t="s">
        <v>1356</v>
      </c>
      <c r="V794" t="s">
        <v>1429</v>
      </c>
      <c r="W794" t="s">
        <v>1276</v>
      </c>
      <c r="X794" t="s">
        <v>1495</v>
      </c>
      <c r="Y794" t="s">
        <v>1533</v>
      </c>
      <c r="Z794" t="s">
        <v>1543</v>
      </c>
      <c r="AA794" t="s">
        <v>1553</v>
      </c>
      <c r="AB794" t="s">
        <v>1558</v>
      </c>
      <c r="AC794" t="s">
        <v>1567</v>
      </c>
      <c r="AD794" t="s">
        <v>1574</v>
      </c>
    </row>
    <row r="795" spans="1:30" x14ac:dyDescent="0.25">
      <c r="A795" t="s">
        <v>335</v>
      </c>
      <c r="B795" t="s">
        <v>508</v>
      </c>
      <c r="C795" t="s">
        <v>527</v>
      </c>
      <c r="D795" t="s">
        <v>541</v>
      </c>
      <c r="E795" t="s">
        <v>680</v>
      </c>
      <c r="F795" t="s">
        <v>813</v>
      </c>
      <c r="G795" t="s">
        <v>527</v>
      </c>
      <c r="H795">
        <v>31</v>
      </c>
      <c r="I795">
        <v>100.10496500000001</v>
      </c>
      <c r="J795">
        <v>1.3915999999999999</v>
      </c>
      <c r="K795">
        <v>0.104965</v>
      </c>
      <c r="L795">
        <v>0.49187068972500469</v>
      </c>
      <c r="M795" t="s">
        <v>968</v>
      </c>
      <c r="N795" t="s">
        <v>1040</v>
      </c>
      <c r="O795" t="s">
        <v>1111</v>
      </c>
      <c r="P795" t="s">
        <v>1181</v>
      </c>
      <c r="Q795" t="s">
        <v>1181</v>
      </c>
      <c r="R795" t="s">
        <v>1040</v>
      </c>
      <c r="S795" t="s">
        <v>1227</v>
      </c>
      <c r="T795" t="s">
        <v>1293</v>
      </c>
      <c r="U795" t="s">
        <v>1350</v>
      </c>
      <c r="V795" t="s">
        <v>1423</v>
      </c>
      <c r="W795" t="s">
        <v>1261</v>
      </c>
      <c r="X795" t="s">
        <v>1489</v>
      </c>
      <c r="Y795" t="s">
        <v>1532</v>
      </c>
      <c r="Z795" t="s">
        <v>1542</v>
      </c>
      <c r="AA795" t="s">
        <v>1552</v>
      </c>
      <c r="AB795" t="s">
        <v>1560</v>
      </c>
      <c r="AC795" t="s">
        <v>1568</v>
      </c>
      <c r="AD795" t="s">
        <v>1575</v>
      </c>
    </row>
    <row r="796" spans="1:30" x14ac:dyDescent="0.25">
      <c r="A796" t="s">
        <v>335</v>
      </c>
      <c r="B796" t="s">
        <v>508</v>
      </c>
      <c r="C796" t="s">
        <v>527</v>
      </c>
      <c r="D796" t="s">
        <v>541</v>
      </c>
      <c r="E796" t="s">
        <v>680</v>
      </c>
      <c r="F796" t="s">
        <v>813</v>
      </c>
      <c r="G796" t="s">
        <v>527</v>
      </c>
      <c r="H796">
        <v>31</v>
      </c>
      <c r="I796">
        <v>100.537556</v>
      </c>
      <c r="J796">
        <v>1.3915999999999999</v>
      </c>
      <c r="K796">
        <v>0.53755600000000003</v>
      </c>
      <c r="L796">
        <v>1.3383376335399877</v>
      </c>
      <c r="M796" t="s">
        <v>969</v>
      </c>
      <c r="N796" t="s">
        <v>1041</v>
      </c>
      <c r="O796" t="s">
        <v>1112</v>
      </c>
      <c r="P796" t="s">
        <v>1182</v>
      </c>
      <c r="Q796" t="s">
        <v>1182</v>
      </c>
      <c r="R796" t="s">
        <v>1041</v>
      </c>
      <c r="S796" t="s">
        <v>1227</v>
      </c>
      <c r="T796" t="s">
        <v>1293</v>
      </c>
      <c r="U796" t="s">
        <v>1349</v>
      </c>
      <c r="V796" t="s">
        <v>1422</v>
      </c>
      <c r="W796" t="s">
        <v>1262</v>
      </c>
      <c r="X796" t="s">
        <v>1488</v>
      </c>
      <c r="Y796" t="s">
        <v>1532</v>
      </c>
      <c r="Z796" t="s">
        <v>1542</v>
      </c>
      <c r="AA796" t="s">
        <v>1552</v>
      </c>
      <c r="AB796" t="s">
        <v>1559</v>
      </c>
      <c r="AC796" t="s">
        <v>1559</v>
      </c>
      <c r="AD796" t="s">
        <v>1559</v>
      </c>
    </row>
    <row r="797" spans="1:30" x14ac:dyDescent="0.25">
      <c r="A797" t="s">
        <v>335</v>
      </c>
      <c r="B797" t="s">
        <v>508</v>
      </c>
      <c r="C797" t="s">
        <v>527</v>
      </c>
      <c r="D797" t="s">
        <v>541</v>
      </c>
      <c r="E797" t="s">
        <v>680</v>
      </c>
      <c r="F797" t="s">
        <v>813</v>
      </c>
      <c r="G797" t="s">
        <v>527</v>
      </c>
      <c r="H797">
        <v>31</v>
      </c>
      <c r="I797">
        <v>101.571899</v>
      </c>
      <c r="J797">
        <v>1.3915999999999999</v>
      </c>
      <c r="K797">
        <v>1.5718989999999999</v>
      </c>
      <c r="L797">
        <v>1.1105594347420089</v>
      </c>
      <c r="M797" t="s">
        <v>974</v>
      </c>
      <c r="N797" t="s">
        <v>1046</v>
      </c>
      <c r="O797" t="s">
        <v>1117</v>
      </c>
      <c r="P797" t="s">
        <v>1187</v>
      </c>
      <c r="Q797" t="s">
        <v>1187</v>
      </c>
      <c r="R797" t="s">
        <v>1046</v>
      </c>
      <c r="S797" t="s">
        <v>1227</v>
      </c>
      <c r="T797" t="s">
        <v>1293</v>
      </c>
      <c r="U797" t="s">
        <v>1353</v>
      </c>
      <c r="V797" t="s">
        <v>1426</v>
      </c>
      <c r="W797" t="s">
        <v>1267</v>
      </c>
      <c r="X797" t="s">
        <v>1492</v>
      </c>
      <c r="Y797" t="s">
        <v>1532</v>
      </c>
      <c r="Z797" t="s">
        <v>1542</v>
      </c>
      <c r="AA797" t="s">
        <v>1552</v>
      </c>
      <c r="AB797" t="s">
        <v>1563</v>
      </c>
      <c r="AC797" t="s">
        <v>1563</v>
      </c>
      <c r="AD797" t="s">
        <v>1578</v>
      </c>
    </row>
    <row r="798" spans="1:30" x14ac:dyDescent="0.25">
      <c r="A798" t="s">
        <v>335</v>
      </c>
      <c r="B798" t="s">
        <v>508</v>
      </c>
      <c r="C798" t="s">
        <v>527</v>
      </c>
      <c r="D798" t="s">
        <v>541</v>
      </c>
      <c r="E798" t="s">
        <v>680</v>
      </c>
      <c r="F798" t="s">
        <v>813</v>
      </c>
      <c r="G798" t="s">
        <v>527</v>
      </c>
      <c r="H798">
        <v>31</v>
      </c>
      <c r="I798">
        <v>101.78552500000001</v>
      </c>
      <c r="J798">
        <v>1.3915999999999999</v>
      </c>
      <c r="K798">
        <v>1.785525</v>
      </c>
      <c r="L798">
        <v>2.8067391723250124</v>
      </c>
      <c r="M798" t="s">
        <v>970</v>
      </c>
      <c r="N798" t="s">
        <v>1042</v>
      </c>
      <c r="O798" t="s">
        <v>1113</v>
      </c>
      <c r="P798" t="s">
        <v>1183</v>
      </c>
      <c r="Q798" t="s">
        <v>1183</v>
      </c>
      <c r="R798" t="s">
        <v>1042</v>
      </c>
      <c r="S798" t="s">
        <v>1227</v>
      </c>
      <c r="T798" t="s">
        <v>1293</v>
      </c>
      <c r="U798" t="s">
        <v>1351</v>
      </c>
      <c r="V798" t="s">
        <v>1424</v>
      </c>
      <c r="W798" t="s">
        <v>1263</v>
      </c>
      <c r="X798" t="s">
        <v>1490</v>
      </c>
      <c r="Y798" t="s">
        <v>1532</v>
      </c>
      <c r="Z798" t="s">
        <v>1542</v>
      </c>
      <c r="AA798" t="s">
        <v>1552</v>
      </c>
      <c r="AB798" t="s">
        <v>1561</v>
      </c>
      <c r="AC798" t="s">
        <v>1569</v>
      </c>
      <c r="AD798" t="s">
        <v>1576</v>
      </c>
    </row>
    <row r="799" spans="1:30" x14ac:dyDescent="0.25">
      <c r="A799" t="s">
        <v>335</v>
      </c>
      <c r="B799" t="s">
        <v>508</v>
      </c>
      <c r="C799" t="s">
        <v>527</v>
      </c>
      <c r="D799" t="s">
        <v>541</v>
      </c>
      <c r="E799" t="s">
        <v>680</v>
      </c>
      <c r="F799" t="s">
        <v>813</v>
      </c>
      <c r="G799" t="s">
        <v>527</v>
      </c>
      <c r="H799">
        <v>31</v>
      </c>
      <c r="I799">
        <v>102.555128</v>
      </c>
      <c r="J799">
        <v>1.3915999999999999</v>
      </c>
      <c r="K799">
        <v>2.5551279999999998</v>
      </c>
      <c r="L799">
        <v>4.3485095233359861</v>
      </c>
      <c r="M799" t="s">
        <v>967</v>
      </c>
      <c r="N799" t="s">
        <v>1039</v>
      </c>
      <c r="O799" t="s">
        <v>1110</v>
      </c>
      <c r="P799" t="s">
        <v>1180</v>
      </c>
      <c r="Q799" t="s">
        <v>1180</v>
      </c>
      <c r="R799" t="s">
        <v>1039</v>
      </c>
      <c r="S799" t="s">
        <v>1227</v>
      </c>
      <c r="T799" t="s">
        <v>1293</v>
      </c>
      <c r="U799" t="s">
        <v>1348</v>
      </c>
      <c r="V799" t="s">
        <v>1421</v>
      </c>
      <c r="W799" t="s">
        <v>1260</v>
      </c>
      <c r="X799" t="s">
        <v>1487</v>
      </c>
      <c r="Y799" t="s">
        <v>1532</v>
      </c>
      <c r="Z799" t="s">
        <v>1542</v>
      </c>
      <c r="AA799" t="s">
        <v>1552</v>
      </c>
      <c r="AB799" t="s">
        <v>1558</v>
      </c>
      <c r="AC799" t="s">
        <v>1567</v>
      </c>
      <c r="AD799" t="s">
        <v>1574</v>
      </c>
    </row>
    <row r="800" spans="1:30" x14ac:dyDescent="0.25">
      <c r="A800" t="s">
        <v>335</v>
      </c>
      <c r="B800" t="s">
        <v>508</v>
      </c>
      <c r="C800" t="s">
        <v>527</v>
      </c>
      <c r="D800" t="s">
        <v>541</v>
      </c>
      <c r="E800" t="s">
        <v>680</v>
      </c>
      <c r="F800" t="s">
        <v>813</v>
      </c>
      <c r="G800" t="s">
        <v>527</v>
      </c>
      <c r="H800">
        <v>31</v>
      </c>
      <c r="I800">
        <v>102.892084</v>
      </c>
      <c r="J800">
        <v>1.3915999999999999</v>
      </c>
      <c r="K800">
        <v>2.8920840000000001</v>
      </c>
      <c r="L800">
        <v>4.4636576910159986</v>
      </c>
      <c r="M800" t="s">
        <v>972</v>
      </c>
      <c r="N800" t="s">
        <v>1044</v>
      </c>
      <c r="O800" t="s">
        <v>1115</v>
      </c>
      <c r="P800" t="s">
        <v>1185</v>
      </c>
      <c r="Q800" t="s">
        <v>1185</v>
      </c>
      <c r="R800" t="s">
        <v>1044</v>
      </c>
      <c r="S800" t="s">
        <v>1227</v>
      </c>
      <c r="T800" t="s">
        <v>1293</v>
      </c>
      <c r="U800" t="s">
        <v>1352</v>
      </c>
      <c r="V800" t="s">
        <v>1425</v>
      </c>
      <c r="W800" t="s">
        <v>1265</v>
      </c>
      <c r="X800" t="s">
        <v>1491</v>
      </c>
      <c r="Y800" t="s">
        <v>1532</v>
      </c>
      <c r="Z800" t="s">
        <v>1542</v>
      </c>
      <c r="AA800" t="s">
        <v>1552</v>
      </c>
      <c r="AB800" t="s">
        <v>1562</v>
      </c>
      <c r="AC800" t="s">
        <v>1570</v>
      </c>
      <c r="AD800" t="s">
        <v>1577</v>
      </c>
    </row>
    <row r="801" spans="1:30" x14ac:dyDescent="0.25">
      <c r="A801" t="s">
        <v>335</v>
      </c>
      <c r="B801" t="s">
        <v>508</v>
      </c>
      <c r="C801" t="s">
        <v>527</v>
      </c>
      <c r="D801" t="s">
        <v>541</v>
      </c>
      <c r="E801" t="s">
        <v>680</v>
      </c>
      <c r="F801" t="s">
        <v>813</v>
      </c>
      <c r="G801" t="s">
        <v>527</v>
      </c>
      <c r="H801">
        <v>31</v>
      </c>
      <c r="I801">
        <v>104.073407</v>
      </c>
      <c r="J801">
        <v>1.3915999999999999</v>
      </c>
      <c r="K801">
        <v>4.0734070000000004</v>
      </c>
      <c r="L801">
        <v>8.0280923925929883</v>
      </c>
      <c r="M801" t="s">
        <v>971</v>
      </c>
      <c r="N801" t="s">
        <v>1043</v>
      </c>
      <c r="O801" t="s">
        <v>1114</v>
      </c>
      <c r="P801" t="s">
        <v>1184</v>
      </c>
      <c r="Q801" t="s">
        <v>1184</v>
      </c>
      <c r="R801" t="s">
        <v>1043</v>
      </c>
      <c r="S801" t="s">
        <v>1227</v>
      </c>
      <c r="T801" t="s">
        <v>1293</v>
      </c>
      <c r="U801" t="s">
        <v>1355</v>
      </c>
      <c r="V801" t="s">
        <v>1428</v>
      </c>
      <c r="W801" t="s">
        <v>1264</v>
      </c>
      <c r="X801" t="s">
        <v>1494</v>
      </c>
      <c r="Y801" t="s">
        <v>1532</v>
      </c>
      <c r="Z801" t="s">
        <v>1542</v>
      </c>
      <c r="AA801" t="s">
        <v>1552</v>
      </c>
      <c r="AB801" t="s">
        <v>1565</v>
      </c>
      <c r="AC801" t="s">
        <v>1572</v>
      </c>
      <c r="AD801" t="s">
        <v>1580</v>
      </c>
    </row>
    <row r="802" spans="1:30" x14ac:dyDescent="0.25">
      <c r="A802" t="s">
        <v>335</v>
      </c>
      <c r="B802" t="s">
        <v>508</v>
      </c>
      <c r="C802" t="s">
        <v>527</v>
      </c>
      <c r="D802" t="s">
        <v>541</v>
      </c>
      <c r="E802" t="s">
        <v>680</v>
      </c>
      <c r="F802" t="s">
        <v>813</v>
      </c>
      <c r="G802" t="s">
        <v>527</v>
      </c>
      <c r="H802">
        <v>31</v>
      </c>
      <c r="I802">
        <v>104.170812</v>
      </c>
      <c r="J802">
        <v>1.3915999999999999</v>
      </c>
      <c r="K802">
        <v>4.1708119999999997</v>
      </c>
      <c r="L802">
        <v>7.714182170179984</v>
      </c>
      <c r="M802" t="s">
        <v>973</v>
      </c>
      <c r="N802" t="s">
        <v>1045</v>
      </c>
      <c r="O802" t="s">
        <v>1116</v>
      </c>
      <c r="P802" t="s">
        <v>1186</v>
      </c>
      <c r="Q802" t="s">
        <v>1186</v>
      </c>
      <c r="R802" t="s">
        <v>1045</v>
      </c>
      <c r="S802" t="s">
        <v>1227</v>
      </c>
      <c r="T802" t="s">
        <v>1293</v>
      </c>
      <c r="U802" t="s">
        <v>1354</v>
      </c>
      <c r="V802" t="s">
        <v>1427</v>
      </c>
      <c r="W802" t="s">
        <v>1266</v>
      </c>
      <c r="X802" t="s">
        <v>1493</v>
      </c>
      <c r="Y802" t="s">
        <v>1532</v>
      </c>
      <c r="Z802" t="s">
        <v>1542</v>
      </c>
      <c r="AA802" t="s">
        <v>1552</v>
      </c>
      <c r="AB802" t="s">
        <v>1564</v>
      </c>
      <c r="AC802" t="s">
        <v>1571</v>
      </c>
      <c r="AD802" t="s">
        <v>1579</v>
      </c>
    </row>
    <row r="803" spans="1:30" x14ac:dyDescent="0.25">
      <c r="A803" t="s">
        <v>291</v>
      </c>
      <c r="B803" t="s">
        <v>501</v>
      </c>
      <c r="C803" t="s">
        <v>527</v>
      </c>
      <c r="D803" t="s">
        <v>642</v>
      </c>
      <c r="E803" t="s">
        <v>779</v>
      </c>
      <c r="F803" t="s">
        <v>913</v>
      </c>
      <c r="G803" t="s">
        <v>523</v>
      </c>
      <c r="H803">
        <v>32</v>
      </c>
      <c r="I803">
        <v>102.555128</v>
      </c>
      <c r="J803">
        <v>1.3915999999999999</v>
      </c>
      <c r="K803">
        <v>2.5551279999999998</v>
      </c>
      <c r="L803">
        <v>4.3485095233359861</v>
      </c>
      <c r="M803" t="s">
        <v>967</v>
      </c>
      <c r="N803" t="s">
        <v>1039</v>
      </c>
      <c r="O803" t="s">
        <v>1110</v>
      </c>
      <c r="P803" t="s">
        <v>1180</v>
      </c>
      <c r="Q803" t="s">
        <v>1180</v>
      </c>
      <c r="R803" t="s">
        <v>1039</v>
      </c>
      <c r="S803" t="s">
        <v>1227</v>
      </c>
      <c r="T803" t="s">
        <v>1293</v>
      </c>
      <c r="U803" t="s">
        <v>1348</v>
      </c>
      <c r="V803" t="s">
        <v>1421</v>
      </c>
      <c r="W803" t="s">
        <v>1260</v>
      </c>
      <c r="X803" t="s">
        <v>1487</v>
      </c>
      <c r="Y803" t="s">
        <v>1532</v>
      </c>
      <c r="Z803" t="s">
        <v>1542</v>
      </c>
      <c r="AA803" t="s">
        <v>1552</v>
      </c>
      <c r="AB803" t="s">
        <v>1558</v>
      </c>
      <c r="AC803" t="s">
        <v>1567</v>
      </c>
      <c r="AD803" t="s">
        <v>1574</v>
      </c>
    </row>
    <row r="804" spans="1:30" x14ac:dyDescent="0.25">
      <c r="A804" t="s">
        <v>99</v>
      </c>
      <c r="B804" t="s">
        <v>432</v>
      </c>
      <c r="C804" t="s">
        <v>527</v>
      </c>
      <c r="D804" t="s">
        <v>536</v>
      </c>
      <c r="E804" t="s">
        <v>675</v>
      </c>
      <c r="F804" t="s">
        <v>808</v>
      </c>
      <c r="G804" t="s">
        <v>525</v>
      </c>
      <c r="H804">
        <v>33</v>
      </c>
      <c r="I804">
        <v>102.555128</v>
      </c>
      <c r="J804">
        <v>1.3915999999999999</v>
      </c>
      <c r="K804">
        <v>2.5551279999999998</v>
      </c>
      <c r="L804">
        <v>4.3485095233359861</v>
      </c>
      <c r="M804" t="s">
        <v>967</v>
      </c>
      <c r="N804" t="s">
        <v>1039</v>
      </c>
      <c r="O804" t="s">
        <v>1110</v>
      </c>
      <c r="P804" t="s">
        <v>1180</v>
      </c>
      <c r="Q804" t="s">
        <v>1180</v>
      </c>
      <c r="R804" t="s">
        <v>1039</v>
      </c>
      <c r="S804" t="s">
        <v>1227</v>
      </c>
      <c r="T804" t="s">
        <v>1293</v>
      </c>
      <c r="U804" t="s">
        <v>1348</v>
      </c>
      <c r="V804" t="s">
        <v>1421</v>
      </c>
      <c r="W804" t="s">
        <v>1260</v>
      </c>
      <c r="X804" t="s">
        <v>1487</v>
      </c>
      <c r="Y804" t="s">
        <v>1532</v>
      </c>
      <c r="Z804" t="s">
        <v>1542</v>
      </c>
      <c r="AA804" t="s">
        <v>1552</v>
      </c>
      <c r="AB804" t="s">
        <v>1558</v>
      </c>
      <c r="AC804" t="s">
        <v>1567</v>
      </c>
      <c r="AD804" t="s">
        <v>1574</v>
      </c>
    </row>
    <row r="805" spans="1:30" x14ac:dyDescent="0.25">
      <c r="A805" t="s">
        <v>336</v>
      </c>
      <c r="B805" t="s">
        <v>509</v>
      </c>
      <c r="C805" t="s">
        <v>527</v>
      </c>
      <c r="D805" t="s">
        <v>650</v>
      </c>
      <c r="E805" t="s">
        <v>786</v>
      </c>
      <c r="F805" t="s">
        <v>920</v>
      </c>
      <c r="G805" t="s">
        <v>527</v>
      </c>
      <c r="H805">
        <v>47</v>
      </c>
      <c r="I805">
        <v>99.073373000000004</v>
      </c>
      <c r="J805">
        <v>28.993099999999998</v>
      </c>
      <c r="K805">
        <v>-0.92662699999999998</v>
      </c>
      <c r="L805">
        <v>-0.97992847467400779</v>
      </c>
      <c r="M805" t="s">
        <v>968</v>
      </c>
      <c r="N805" t="s">
        <v>1040</v>
      </c>
      <c r="O805" t="s">
        <v>1111</v>
      </c>
      <c r="P805" t="s">
        <v>1181</v>
      </c>
      <c r="Q805" t="s">
        <v>1181</v>
      </c>
      <c r="R805" t="s">
        <v>1040</v>
      </c>
      <c r="S805" t="s">
        <v>1227</v>
      </c>
      <c r="T805" t="s">
        <v>1293</v>
      </c>
      <c r="U805" t="s">
        <v>1350</v>
      </c>
      <c r="V805" t="s">
        <v>1423</v>
      </c>
      <c r="W805" t="s">
        <v>1261</v>
      </c>
      <c r="X805" t="s">
        <v>1489</v>
      </c>
      <c r="Y805" t="s">
        <v>1532</v>
      </c>
      <c r="Z805" t="s">
        <v>1542</v>
      </c>
      <c r="AA805" t="s">
        <v>1552</v>
      </c>
      <c r="AB805" t="s">
        <v>1560</v>
      </c>
      <c r="AC805" t="s">
        <v>1568</v>
      </c>
      <c r="AD805" t="s">
        <v>1575</v>
      </c>
    </row>
    <row r="806" spans="1:30" x14ac:dyDescent="0.25">
      <c r="A806" t="s">
        <v>336</v>
      </c>
      <c r="B806" t="s">
        <v>509</v>
      </c>
      <c r="C806" t="s">
        <v>527</v>
      </c>
      <c r="D806" t="s">
        <v>650</v>
      </c>
      <c r="E806" t="s">
        <v>786</v>
      </c>
      <c r="F806" t="s">
        <v>920</v>
      </c>
      <c r="G806" t="s">
        <v>527</v>
      </c>
      <c r="H806">
        <v>47</v>
      </c>
      <c r="I806">
        <v>100.319953</v>
      </c>
      <c r="J806">
        <v>28.993099999999998</v>
      </c>
      <c r="K806">
        <v>0.31995299999999999</v>
      </c>
      <c r="L806">
        <v>0.56995032287598946</v>
      </c>
      <c r="M806" t="s">
        <v>974</v>
      </c>
      <c r="N806" t="s">
        <v>1046</v>
      </c>
      <c r="O806" t="s">
        <v>1117</v>
      </c>
      <c r="P806" t="s">
        <v>1187</v>
      </c>
      <c r="Q806" t="s">
        <v>1187</v>
      </c>
      <c r="R806" t="s">
        <v>1046</v>
      </c>
      <c r="S806" t="s">
        <v>1227</v>
      </c>
      <c r="T806" t="s">
        <v>1293</v>
      </c>
      <c r="U806" t="s">
        <v>1353</v>
      </c>
      <c r="V806" t="s">
        <v>1426</v>
      </c>
      <c r="W806" t="s">
        <v>1267</v>
      </c>
      <c r="X806" t="s">
        <v>1492</v>
      </c>
      <c r="Y806" t="s">
        <v>1532</v>
      </c>
      <c r="Z806" t="s">
        <v>1542</v>
      </c>
      <c r="AA806" t="s">
        <v>1552</v>
      </c>
      <c r="AB806" t="s">
        <v>1563</v>
      </c>
      <c r="AC806" t="s">
        <v>1563</v>
      </c>
      <c r="AD806" t="s">
        <v>1578</v>
      </c>
    </row>
    <row r="807" spans="1:30" x14ac:dyDescent="0.25">
      <c r="A807" t="s">
        <v>336</v>
      </c>
      <c r="B807" t="s">
        <v>509</v>
      </c>
      <c r="C807" t="s">
        <v>527</v>
      </c>
      <c r="D807" t="s">
        <v>650</v>
      </c>
      <c r="E807" t="s">
        <v>786</v>
      </c>
      <c r="F807" t="s">
        <v>920</v>
      </c>
      <c r="G807" t="s">
        <v>527</v>
      </c>
      <c r="H807">
        <v>47</v>
      </c>
      <c r="I807">
        <v>100.488854</v>
      </c>
      <c r="J807">
        <v>28.993099999999998</v>
      </c>
      <c r="K807">
        <v>0.48885400000000001</v>
      </c>
      <c r="L807">
        <v>-0.55140661660799672</v>
      </c>
      <c r="M807" t="s">
        <v>970</v>
      </c>
      <c r="N807" t="s">
        <v>1042</v>
      </c>
      <c r="O807" t="s">
        <v>1113</v>
      </c>
      <c r="P807" t="s">
        <v>1183</v>
      </c>
      <c r="Q807" t="s">
        <v>1183</v>
      </c>
      <c r="R807" t="s">
        <v>1042</v>
      </c>
      <c r="S807" t="s">
        <v>1227</v>
      </c>
      <c r="T807" t="s">
        <v>1293</v>
      </c>
      <c r="U807" t="s">
        <v>1351</v>
      </c>
      <c r="V807" t="s">
        <v>1424</v>
      </c>
      <c r="W807" t="s">
        <v>1263</v>
      </c>
      <c r="X807" t="s">
        <v>1490</v>
      </c>
      <c r="Y807" t="s">
        <v>1532</v>
      </c>
      <c r="Z807" t="s">
        <v>1542</v>
      </c>
      <c r="AA807" t="s">
        <v>1552</v>
      </c>
      <c r="AB807" t="s">
        <v>1561</v>
      </c>
      <c r="AC807" t="s">
        <v>1569</v>
      </c>
      <c r="AD807" t="s">
        <v>1576</v>
      </c>
    </row>
    <row r="808" spans="1:30" x14ac:dyDescent="0.25">
      <c r="A808" t="s">
        <v>336</v>
      </c>
      <c r="B808" t="s">
        <v>509</v>
      </c>
      <c r="C808" t="s">
        <v>527</v>
      </c>
      <c r="D808" t="s">
        <v>650</v>
      </c>
      <c r="E808" t="s">
        <v>786</v>
      </c>
      <c r="F808" t="s">
        <v>920</v>
      </c>
      <c r="G808" t="s">
        <v>527</v>
      </c>
      <c r="H808">
        <v>47</v>
      </c>
      <c r="I808">
        <v>100.533627</v>
      </c>
      <c r="J808">
        <v>28.993099999999998</v>
      </c>
      <c r="K808">
        <v>0.53362699999999996</v>
      </c>
      <c r="L808">
        <v>1.1244631258789939</v>
      </c>
      <c r="M808" t="s">
        <v>972</v>
      </c>
      <c r="N808" t="s">
        <v>1044</v>
      </c>
      <c r="O808" t="s">
        <v>1115</v>
      </c>
      <c r="P808" t="s">
        <v>1185</v>
      </c>
      <c r="Q808" t="s">
        <v>1185</v>
      </c>
      <c r="R808" t="s">
        <v>1044</v>
      </c>
      <c r="S808" t="s">
        <v>1227</v>
      </c>
      <c r="T808" t="s">
        <v>1293</v>
      </c>
      <c r="U808" t="s">
        <v>1352</v>
      </c>
      <c r="V808" t="s">
        <v>1425</v>
      </c>
      <c r="W808" t="s">
        <v>1265</v>
      </c>
      <c r="X808" t="s">
        <v>1491</v>
      </c>
      <c r="Y808" t="s">
        <v>1532</v>
      </c>
      <c r="Z808" t="s">
        <v>1542</v>
      </c>
      <c r="AA808" t="s">
        <v>1552</v>
      </c>
      <c r="AB808" t="s">
        <v>1562</v>
      </c>
      <c r="AC808" t="s">
        <v>1570</v>
      </c>
      <c r="AD808" t="s">
        <v>1577</v>
      </c>
    </row>
    <row r="809" spans="1:30" x14ac:dyDescent="0.25">
      <c r="A809" t="s">
        <v>336</v>
      </c>
      <c r="B809" t="s">
        <v>509</v>
      </c>
      <c r="C809" t="s">
        <v>527</v>
      </c>
      <c r="D809" t="s">
        <v>650</v>
      </c>
      <c r="E809" t="s">
        <v>786</v>
      </c>
      <c r="F809" t="s">
        <v>920</v>
      </c>
      <c r="G809" t="s">
        <v>527</v>
      </c>
      <c r="H809">
        <v>47</v>
      </c>
      <c r="I809">
        <v>100.56241300000001</v>
      </c>
      <c r="J809">
        <v>28.993099999999998</v>
      </c>
      <c r="K809">
        <v>0.56241300000000005</v>
      </c>
      <c r="L809">
        <v>1.1237523893659951</v>
      </c>
      <c r="M809" t="s">
        <v>971</v>
      </c>
      <c r="N809" t="s">
        <v>1043</v>
      </c>
      <c r="O809" t="s">
        <v>1114</v>
      </c>
      <c r="P809" t="s">
        <v>1184</v>
      </c>
      <c r="Q809" t="s">
        <v>1184</v>
      </c>
      <c r="R809" t="s">
        <v>1043</v>
      </c>
      <c r="S809" t="s">
        <v>1227</v>
      </c>
      <c r="T809" t="s">
        <v>1293</v>
      </c>
      <c r="U809" t="s">
        <v>1355</v>
      </c>
      <c r="V809" t="s">
        <v>1428</v>
      </c>
      <c r="W809" t="s">
        <v>1264</v>
      </c>
      <c r="X809" t="s">
        <v>1494</v>
      </c>
      <c r="Y809" t="s">
        <v>1532</v>
      </c>
      <c r="Z809" t="s">
        <v>1542</v>
      </c>
      <c r="AA809" t="s">
        <v>1552</v>
      </c>
      <c r="AB809" t="s">
        <v>1565</v>
      </c>
      <c r="AC809" t="s">
        <v>1572</v>
      </c>
      <c r="AD809" t="s">
        <v>1580</v>
      </c>
    </row>
    <row r="810" spans="1:30" x14ac:dyDescent="0.25">
      <c r="A810" t="s">
        <v>336</v>
      </c>
      <c r="B810" t="s">
        <v>509</v>
      </c>
      <c r="C810" t="s">
        <v>527</v>
      </c>
      <c r="D810" t="s">
        <v>650</v>
      </c>
      <c r="E810" t="s">
        <v>786</v>
      </c>
      <c r="F810" t="s">
        <v>920</v>
      </c>
      <c r="G810" t="s">
        <v>527</v>
      </c>
      <c r="H810">
        <v>47</v>
      </c>
      <c r="I810">
        <v>100.84356200000001</v>
      </c>
      <c r="J810">
        <v>28.993099999999998</v>
      </c>
      <c r="K810">
        <v>0.84356200000000003</v>
      </c>
      <c r="L810">
        <v>1.174833101169992</v>
      </c>
      <c r="M810" t="s">
        <v>967</v>
      </c>
      <c r="N810" t="s">
        <v>1039</v>
      </c>
      <c r="O810" t="s">
        <v>1110</v>
      </c>
      <c r="P810" t="s">
        <v>1180</v>
      </c>
      <c r="Q810" t="s">
        <v>1180</v>
      </c>
      <c r="R810" t="s">
        <v>1039</v>
      </c>
      <c r="S810" t="s">
        <v>1227</v>
      </c>
      <c r="T810" t="s">
        <v>1293</v>
      </c>
      <c r="U810" t="s">
        <v>1348</v>
      </c>
      <c r="V810" t="s">
        <v>1421</v>
      </c>
      <c r="W810" t="s">
        <v>1260</v>
      </c>
      <c r="X810" t="s">
        <v>1487</v>
      </c>
      <c r="Y810" t="s">
        <v>1532</v>
      </c>
      <c r="Z810" t="s">
        <v>1542</v>
      </c>
      <c r="AA810" t="s">
        <v>1552</v>
      </c>
      <c r="AB810" t="s">
        <v>1558</v>
      </c>
      <c r="AC810" t="s">
        <v>1567</v>
      </c>
      <c r="AD810" t="s">
        <v>1574</v>
      </c>
    </row>
    <row r="811" spans="1:30" x14ac:dyDescent="0.25">
      <c r="A811" t="s">
        <v>336</v>
      </c>
      <c r="B811" t="s">
        <v>509</v>
      </c>
      <c r="C811" t="s">
        <v>527</v>
      </c>
      <c r="D811" t="s">
        <v>650</v>
      </c>
      <c r="E811" t="s">
        <v>786</v>
      </c>
      <c r="F811" t="s">
        <v>920</v>
      </c>
      <c r="G811" t="s">
        <v>527</v>
      </c>
      <c r="H811">
        <v>47</v>
      </c>
      <c r="I811">
        <v>101.135834</v>
      </c>
      <c r="J811">
        <v>28.993099999999998</v>
      </c>
      <c r="K811">
        <v>1.135834</v>
      </c>
      <c r="L811">
        <v>1.643232479178014</v>
      </c>
      <c r="M811" t="s">
        <v>969</v>
      </c>
      <c r="N811" t="s">
        <v>1041</v>
      </c>
      <c r="O811" t="s">
        <v>1112</v>
      </c>
      <c r="P811" t="s">
        <v>1182</v>
      </c>
      <c r="Q811" t="s">
        <v>1182</v>
      </c>
      <c r="R811" t="s">
        <v>1041</v>
      </c>
      <c r="S811" t="s">
        <v>1227</v>
      </c>
      <c r="T811" t="s">
        <v>1293</v>
      </c>
      <c r="U811" t="s">
        <v>1349</v>
      </c>
      <c r="V811" t="s">
        <v>1422</v>
      </c>
      <c r="W811" t="s">
        <v>1262</v>
      </c>
      <c r="X811" t="s">
        <v>1488</v>
      </c>
      <c r="Y811" t="s">
        <v>1532</v>
      </c>
      <c r="Z811" t="s">
        <v>1542</v>
      </c>
      <c r="AA811" t="s">
        <v>1552</v>
      </c>
      <c r="AB811" t="s">
        <v>1559</v>
      </c>
      <c r="AC811" t="s">
        <v>1559</v>
      </c>
      <c r="AD811" t="s">
        <v>1559</v>
      </c>
    </row>
    <row r="812" spans="1:30" x14ac:dyDescent="0.25">
      <c r="A812" t="s">
        <v>336</v>
      </c>
      <c r="B812" t="s">
        <v>509</v>
      </c>
      <c r="C812" t="s">
        <v>527</v>
      </c>
      <c r="D812" t="s">
        <v>650</v>
      </c>
      <c r="E812" t="s">
        <v>786</v>
      </c>
      <c r="F812" t="s">
        <v>920</v>
      </c>
      <c r="G812" t="s">
        <v>527</v>
      </c>
      <c r="H812">
        <v>47</v>
      </c>
      <c r="I812">
        <v>101.85107600000001</v>
      </c>
      <c r="J812">
        <v>28.993099999999998</v>
      </c>
      <c r="K812">
        <v>1.8510759999999999</v>
      </c>
      <c r="L812">
        <v>2.4874415228480107</v>
      </c>
      <c r="M812" t="s">
        <v>973</v>
      </c>
      <c r="N812" t="s">
        <v>1045</v>
      </c>
      <c r="O812" t="s">
        <v>1116</v>
      </c>
      <c r="P812" t="s">
        <v>1186</v>
      </c>
      <c r="Q812" t="s">
        <v>1186</v>
      </c>
      <c r="R812" t="s">
        <v>1045</v>
      </c>
      <c r="S812" t="s">
        <v>1227</v>
      </c>
      <c r="T812" t="s">
        <v>1293</v>
      </c>
      <c r="U812" t="s">
        <v>1354</v>
      </c>
      <c r="V812" t="s">
        <v>1427</v>
      </c>
      <c r="W812" t="s">
        <v>1266</v>
      </c>
      <c r="X812" t="s">
        <v>1493</v>
      </c>
      <c r="Y812" t="s">
        <v>1532</v>
      </c>
      <c r="Z812" t="s">
        <v>1542</v>
      </c>
      <c r="AA812" t="s">
        <v>1552</v>
      </c>
      <c r="AB812" t="s">
        <v>1564</v>
      </c>
      <c r="AC812" t="s">
        <v>1571</v>
      </c>
      <c r="AD812" t="s">
        <v>1579</v>
      </c>
    </row>
    <row r="813" spans="1:30" x14ac:dyDescent="0.25">
      <c r="A813" t="s">
        <v>240</v>
      </c>
      <c r="B813" t="s">
        <v>369</v>
      </c>
      <c r="C813" t="s">
        <v>527</v>
      </c>
      <c r="D813" t="s">
        <v>611</v>
      </c>
      <c r="E813" t="s">
        <v>747</v>
      </c>
      <c r="F813" t="s">
        <v>882</v>
      </c>
      <c r="G813" t="s">
        <v>523</v>
      </c>
      <c r="H813">
        <v>48</v>
      </c>
      <c r="I813">
        <v>101.148139</v>
      </c>
      <c r="J813">
        <v>8.1593999999999998</v>
      </c>
      <c r="K813">
        <v>1.148139</v>
      </c>
      <c r="L813">
        <v>0.21787956561700739</v>
      </c>
      <c r="M813" t="s">
        <v>967</v>
      </c>
      <c r="N813" t="s">
        <v>1039</v>
      </c>
      <c r="O813" t="s">
        <v>1110</v>
      </c>
      <c r="P813" t="s">
        <v>1180</v>
      </c>
      <c r="Q813" t="s">
        <v>1180</v>
      </c>
      <c r="R813" t="s">
        <v>1039</v>
      </c>
      <c r="S813" t="s">
        <v>1227</v>
      </c>
      <c r="T813" t="s">
        <v>1293</v>
      </c>
      <c r="U813" t="s">
        <v>1348</v>
      </c>
      <c r="V813" t="s">
        <v>1421</v>
      </c>
      <c r="W813" t="s">
        <v>1260</v>
      </c>
      <c r="X813" t="s">
        <v>1487</v>
      </c>
      <c r="Y813" t="s">
        <v>1532</v>
      </c>
      <c r="Z813" t="s">
        <v>1542</v>
      </c>
      <c r="AA813" t="s">
        <v>1552</v>
      </c>
      <c r="AB813" t="s">
        <v>1558</v>
      </c>
      <c r="AC813" t="s">
        <v>1567</v>
      </c>
      <c r="AD813" t="s">
        <v>1574</v>
      </c>
    </row>
    <row r="814" spans="1:30" x14ac:dyDescent="0.25">
      <c r="A814" t="s">
        <v>134</v>
      </c>
      <c r="B814" t="s">
        <v>430</v>
      </c>
      <c r="C814" t="s">
        <v>527</v>
      </c>
      <c r="D814" t="s">
        <v>532</v>
      </c>
      <c r="E814" t="s">
        <v>671</v>
      </c>
      <c r="F814" t="s">
        <v>804</v>
      </c>
      <c r="G814" t="s">
        <v>525</v>
      </c>
      <c r="H814">
        <v>49</v>
      </c>
      <c r="I814">
        <v>101.27779200000001</v>
      </c>
      <c r="J814">
        <v>0.50329999999999997</v>
      </c>
      <c r="K814">
        <v>1.277792</v>
      </c>
      <c r="L814">
        <v>-1.0886648878719929</v>
      </c>
      <c r="M814" t="s">
        <v>967</v>
      </c>
      <c r="N814" t="s">
        <v>1039</v>
      </c>
      <c r="O814" t="s">
        <v>1110</v>
      </c>
      <c r="P814" t="s">
        <v>1180</v>
      </c>
      <c r="Q814" t="s">
        <v>1180</v>
      </c>
      <c r="R814" t="s">
        <v>1039</v>
      </c>
      <c r="S814" t="s">
        <v>1227</v>
      </c>
      <c r="T814" t="s">
        <v>1293</v>
      </c>
      <c r="U814" t="s">
        <v>1348</v>
      </c>
      <c r="V814" t="s">
        <v>1421</v>
      </c>
      <c r="W814" t="s">
        <v>1260</v>
      </c>
      <c r="X814" t="s">
        <v>1487</v>
      </c>
      <c r="Y814" t="s">
        <v>1532</v>
      </c>
      <c r="Z814" t="s">
        <v>1542</v>
      </c>
      <c r="AA814" t="s">
        <v>1552</v>
      </c>
      <c r="AB814" t="s">
        <v>1558</v>
      </c>
      <c r="AC814" t="s">
        <v>1567</v>
      </c>
      <c r="AD814" t="s">
        <v>1574</v>
      </c>
    </row>
    <row r="815" spans="1:30" x14ac:dyDescent="0.25">
      <c r="A815" t="s">
        <v>135</v>
      </c>
      <c r="B815" t="s">
        <v>439</v>
      </c>
      <c r="C815" t="s">
        <v>527</v>
      </c>
      <c r="D815" t="s">
        <v>581</v>
      </c>
      <c r="E815" t="s">
        <v>718</v>
      </c>
      <c r="F815" t="s">
        <v>853</v>
      </c>
      <c r="G815" t="s">
        <v>525</v>
      </c>
      <c r="H815">
        <v>55</v>
      </c>
      <c r="I815">
        <v>102.17890199999999</v>
      </c>
      <c r="J815">
        <v>0.12770000000000001</v>
      </c>
      <c r="K815">
        <v>2.1789019999999999</v>
      </c>
      <c r="L815">
        <v>3.6777643134380034</v>
      </c>
      <c r="M815" t="s">
        <v>967</v>
      </c>
      <c r="N815" t="s">
        <v>1039</v>
      </c>
      <c r="O815" t="s">
        <v>1110</v>
      </c>
      <c r="P815" t="s">
        <v>1180</v>
      </c>
      <c r="Q815" t="s">
        <v>1180</v>
      </c>
      <c r="R815" t="s">
        <v>1039</v>
      </c>
      <c r="S815" t="s">
        <v>1227</v>
      </c>
      <c r="T815" t="s">
        <v>1293</v>
      </c>
      <c r="U815" t="s">
        <v>1348</v>
      </c>
      <c r="V815" t="s">
        <v>1421</v>
      </c>
      <c r="W815" t="s">
        <v>1260</v>
      </c>
      <c r="X815" t="s">
        <v>1487</v>
      </c>
      <c r="Y815" t="s">
        <v>1532</v>
      </c>
      <c r="Z815" t="s">
        <v>1542</v>
      </c>
      <c r="AA815" t="s">
        <v>1552</v>
      </c>
      <c r="AB815" t="s">
        <v>1558</v>
      </c>
      <c r="AC815" t="s">
        <v>1567</v>
      </c>
      <c r="AD815" t="s">
        <v>1574</v>
      </c>
    </row>
    <row r="816" spans="1:30" x14ac:dyDescent="0.25">
      <c r="A816" t="s">
        <v>136</v>
      </c>
      <c r="B816" t="s">
        <v>431</v>
      </c>
      <c r="C816" t="s">
        <v>527</v>
      </c>
      <c r="D816" t="s">
        <v>568</v>
      </c>
      <c r="E816" t="s">
        <v>705</v>
      </c>
      <c r="F816" t="s">
        <v>846</v>
      </c>
      <c r="G816" t="s">
        <v>525</v>
      </c>
      <c r="H816">
        <v>63</v>
      </c>
      <c r="I816">
        <v>101.027185</v>
      </c>
      <c r="J816">
        <v>6.7012</v>
      </c>
      <c r="K816">
        <v>1.027185</v>
      </c>
      <c r="L816">
        <v>0.11773828062999758</v>
      </c>
      <c r="M816" t="s">
        <v>967</v>
      </c>
      <c r="N816" t="s">
        <v>1039</v>
      </c>
      <c r="O816" t="s">
        <v>1110</v>
      </c>
      <c r="P816" t="s">
        <v>1180</v>
      </c>
      <c r="Q816" t="s">
        <v>1180</v>
      </c>
      <c r="R816" t="s">
        <v>1039</v>
      </c>
      <c r="S816" t="s">
        <v>1227</v>
      </c>
      <c r="T816" t="s">
        <v>1293</v>
      </c>
      <c r="U816" t="s">
        <v>1348</v>
      </c>
      <c r="V816" t="s">
        <v>1421</v>
      </c>
      <c r="W816" t="s">
        <v>1260</v>
      </c>
      <c r="X816" t="s">
        <v>1487</v>
      </c>
      <c r="Y816" t="s">
        <v>1532</v>
      </c>
      <c r="Z816" t="s">
        <v>1542</v>
      </c>
      <c r="AA816" t="s">
        <v>1552</v>
      </c>
      <c r="AB816" t="s">
        <v>1558</v>
      </c>
      <c r="AC816" t="s">
        <v>1567</v>
      </c>
      <c r="AD816" t="s">
        <v>1574</v>
      </c>
    </row>
    <row r="817" spans="1:30" x14ac:dyDescent="0.25">
      <c r="A817" t="s">
        <v>137</v>
      </c>
      <c r="B817" t="s">
        <v>436</v>
      </c>
      <c r="C817" t="s">
        <v>527</v>
      </c>
      <c r="D817" t="s">
        <v>578</v>
      </c>
      <c r="E817" t="s">
        <v>715</v>
      </c>
      <c r="F817" t="s">
        <v>850</v>
      </c>
      <c r="G817" t="s">
        <v>525</v>
      </c>
      <c r="H817">
        <v>81</v>
      </c>
      <c r="I817">
        <v>101.889984</v>
      </c>
      <c r="J817">
        <v>0.82720000000000005</v>
      </c>
      <c r="K817">
        <v>1.8899840000000001</v>
      </c>
      <c r="L817">
        <v>1.4341282115839959</v>
      </c>
      <c r="M817" t="s">
        <v>967</v>
      </c>
      <c r="N817" t="s">
        <v>1039</v>
      </c>
      <c r="O817" t="s">
        <v>1110</v>
      </c>
      <c r="P817" t="s">
        <v>1180</v>
      </c>
      <c r="Q817" t="s">
        <v>1180</v>
      </c>
      <c r="R817" t="s">
        <v>1039</v>
      </c>
      <c r="S817" t="s">
        <v>1227</v>
      </c>
      <c r="T817" t="s">
        <v>1293</v>
      </c>
      <c r="U817" t="s">
        <v>1348</v>
      </c>
      <c r="V817" t="s">
        <v>1421</v>
      </c>
      <c r="W817" t="s">
        <v>1260</v>
      </c>
      <c r="X817" t="s">
        <v>1487</v>
      </c>
      <c r="Y817" t="s">
        <v>1532</v>
      </c>
      <c r="Z817" t="s">
        <v>1542</v>
      </c>
      <c r="AA817" t="s">
        <v>1552</v>
      </c>
      <c r="AB817" t="s">
        <v>1558</v>
      </c>
      <c r="AC817" t="s">
        <v>1567</v>
      </c>
      <c r="AD817" t="s">
        <v>1574</v>
      </c>
    </row>
    <row r="818" spans="1:30" x14ac:dyDescent="0.25">
      <c r="A818" t="s">
        <v>241</v>
      </c>
      <c r="B818" t="s">
        <v>469</v>
      </c>
      <c r="C818" t="s">
        <v>527</v>
      </c>
      <c r="D818" t="s">
        <v>612</v>
      </c>
      <c r="E818" t="s">
        <v>748</v>
      </c>
      <c r="F818" t="s">
        <v>883</v>
      </c>
      <c r="G818" t="s">
        <v>523</v>
      </c>
      <c r="H818">
        <v>91</v>
      </c>
      <c r="I818">
        <v>103.90602699999999</v>
      </c>
      <c r="J818">
        <v>0.18049999999999999</v>
      </c>
      <c r="K818">
        <v>3.9060269999999999</v>
      </c>
      <c r="L818">
        <v>4.8199844134920067</v>
      </c>
      <c r="M818" t="s">
        <v>967</v>
      </c>
      <c r="N818" t="s">
        <v>1039</v>
      </c>
      <c r="O818" t="s">
        <v>1110</v>
      </c>
      <c r="P818" t="s">
        <v>1180</v>
      </c>
      <c r="Q818" t="s">
        <v>1180</v>
      </c>
      <c r="R818" t="s">
        <v>1039</v>
      </c>
      <c r="S818" t="s">
        <v>1227</v>
      </c>
      <c r="T818" t="s">
        <v>1293</v>
      </c>
      <c r="U818" t="s">
        <v>1348</v>
      </c>
      <c r="V818" t="s">
        <v>1421</v>
      </c>
      <c r="W818" t="s">
        <v>1260</v>
      </c>
      <c r="X818" t="s">
        <v>1487</v>
      </c>
      <c r="Y818" t="s">
        <v>1532</v>
      </c>
      <c r="Z818" t="s">
        <v>1542</v>
      </c>
      <c r="AA818" t="s">
        <v>1552</v>
      </c>
      <c r="AB818" t="s">
        <v>1558</v>
      </c>
      <c r="AC818" t="s">
        <v>1567</v>
      </c>
      <c r="AD818" t="s">
        <v>1574</v>
      </c>
    </row>
    <row r="819" spans="1:30" x14ac:dyDescent="0.25">
      <c r="A819" t="s">
        <v>171</v>
      </c>
      <c r="B819" t="s">
        <v>437</v>
      </c>
      <c r="C819" t="s">
        <v>527</v>
      </c>
      <c r="D819" t="s">
        <v>579</v>
      </c>
      <c r="E819" t="s">
        <v>716</v>
      </c>
      <c r="F819" t="s">
        <v>851</v>
      </c>
      <c r="G819" t="s">
        <v>525</v>
      </c>
      <c r="H819">
        <v>92</v>
      </c>
      <c r="I819">
        <v>103.90602699999999</v>
      </c>
      <c r="J819">
        <v>0.18049999999999999</v>
      </c>
      <c r="K819">
        <v>3.9060269999999999</v>
      </c>
      <c r="L819">
        <v>4.8199844134920067</v>
      </c>
      <c r="M819" t="s">
        <v>967</v>
      </c>
      <c r="N819" t="s">
        <v>1039</v>
      </c>
      <c r="O819" t="s">
        <v>1110</v>
      </c>
      <c r="P819" t="s">
        <v>1180</v>
      </c>
      <c r="Q819" t="s">
        <v>1180</v>
      </c>
      <c r="R819" t="s">
        <v>1039</v>
      </c>
      <c r="S819" t="s">
        <v>1227</v>
      </c>
      <c r="T819" t="s">
        <v>1293</v>
      </c>
      <c r="U819" t="s">
        <v>1348</v>
      </c>
      <c r="V819" t="s">
        <v>1421</v>
      </c>
      <c r="W819" t="s">
        <v>1260</v>
      </c>
      <c r="X819" t="s">
        <v>1487</v>
      </c>
      <c r="Y819" t="s">
        <v>1532</v>
      </c>
      <c r="Z819" t="s">
        <v>1542</v>
      </c>
      <c r="AA819" t="s">
        <v>1552</v>
      </c>
      <c r="AB819" t="s">
        <v>1558</v>
      </c>
      <c r="AC819" t="s">
        <v>1567</v>
      </c>
      <c r="AD819" t="s">
        <v>1574</v>
      </c>
    </row>
    <row r="820" spans="1:30" x14ac:dyDescent="0.25">
      <c r="A820" t="s">
        <v>242</v>
      </c>
      <c r="B820" t="s">
        <v>493</v>
      </c>
      <c r="C820" t="s">
        <v>527</v>
      </c>
      <c r="D820" t="s">
        <v>634</v>
      </c>
      <c r="E820" t="s">
        <v>771</v>
      </c>
      <c r="F820" t="s">
        <v>906</v>
      </c>
      <c r="G820" t="s">
        <v>523</v>
      </c>
      <c r="H820">
        <v>69</v>
      </c>
      <c r="I820">
        <v>100.20207499999999</v>
      </c>
      <c r="J820">
        <v>29.1905</v>
      </c>
      <c r="K820">
        <v>0.202075</v>
      </c>
      <c r="L820">
        <v>0.72733427714999355</v>
      </c>
      <c r="M820" t="s">
        <v>975</v>
      </c>
      <c r="N820" t="s">
        <v>1047</v>
      </c>
      <c r="O820" t="s">
        <v>1118</v>
      </c>
      <c r="P820" t="s">
        <v>361</v>
      </c>
      <c r="Q820" t="s">
        <v>361</v>
      </c>
      <c r="R820" t="s">
        <v>1047</v>
      </c>
      <c r="S820" t="s">
        <v>1227</v>
      </c>
      <c r="T820" t="s">
        <v>1293</v>
      </c>
      <c r="U820" t="s">
        <v>1332</v>
      </c>
      <c r="V820" t="s">
        <v>1405</v>
      </c>
      <c r="W820" t="s">
        <v>1268</v>
      </c>
      <c r="X820" t="s">
        <v>1471</v>
      </c>
      <c r="Y820" t="s">
        <v>1530</v>
      </c>
      <c r="Z820" t="s">
        <v>1540</v>
      </c>
      <c r="AA820" t="s">
        <v>1550</v>
      </c>
      <c r="AB820" t="s">
        <v>1558</v>
      </c>
      <c r="AC820" t="s">
        <v>1567</v>
      </c>
      <c r="AD820" t="s">
        <v>1574</v>
      </c>
    </row>
    <row r="821" spans="1:30" x14ac:dyDescent="0.25">
      <c r="A821" t="s">
        <v>242</v>
      </c>
      <c r="B821" t="s">
        <v>493</v>
      </c>
      <c r="C821" t="s">
        <v>527</v>
      </c>
      <c r="D821" t="s">
        <v>634</v>
      </c>
      <c r="E821" t="s">
        <v>771</v>
      </c>
      <c r="F821" t="s">
        <v>906</v>
      </c>
      <c r="G821" t="s">
        <v>523</v>
      </c>
      <c r="H821">
        <v>98</v>
      </c>
      <c r="I821">
        <v>100.696468</v>
      </c>
      <c r="J821">
        <v>20.653199999999998</v>
      </c>
      <c r="K821">
        <v>0.69646799999999998</v>
      </c>
      <c r="L821">
        <v>1.6793662241479934</v>
      </c>
      <c r="M821" t="s">
        <v>967</v>
      </c>
      <c r="N821" t="s">
        <v>1039</v>
      </c>
      <c r="O821" t="s">
        <v>1110</v>
      </c>
      <c r="P821" t="s">
        <v>1180</v>
      </c>
      <c r="Q821" t="s">
        <v>1180</v>
      </c>
      <c r="R821" t="s">
        <v>1039</v>
      </c>
      <c r="S821" t="s">
        <v>1227</v>
      </c>
      <c r="T821" t="s">
        <v>1293</v>
      </c>
      <c r="U821" t="s">
        <v>1348</v>
      </c>
      <c r="V821" t="s">
        <v>1421</v>
      </c>
      <c r="W821" t="s">
        <v>1260</v>
      </c>
      <c r="X821" t="s">
        <v>1487</v>
      </c>
      <c r="Y821" t="s">
        <v>1532</v>
      </c>
      <c r="Z821" t="s">
        <v>1542</v>
      </c>
      <c r="AA821" t="s">
        <v>1552</v>
      </c>
      <c r="AB821" t="s">
        <v>1558</v>
      </c>
      <c r="AC821" t="s">
        <v>1567</v>
      </c>
      <c r="AD821" t="s">
        <v>1574</v>
      </c>
    </row>
    <row r="822" spans="1:30" x14ac:dyDescent="0.25">
      <c r="A822" t="s">
        <v>90</v>
      </c>
      <c r="B822" t="s">
        <v>429</v>
      </c>
      <c r="C822" t="s">
        <v>527</v>
      </c>
      <c r="D822" t="s">
        <v>574</v>
      </c>
      <c r="E822" t="s">
        <v>711</v>
      </c>
      <c r="F822" t="s">
        <v>845</v>
      </c>
      <c r="G822" t="s">
        <v>525</v>
      </c>
      <c r="H822">
        <v>74</v>
      </c>
      <c r="I822">
        <v>100.074285</v>
      </c>
      <c r="J822">
        <v>21.349900000000002</v>
      </c>
      <c r="K822">
        <v>7.4285000000000004E-2</v>
      </c>
      <c r="L822">
        <v>0.68503836135498375</v>
      </c>
      <c r="M822" t="s">
        <v>975</v>
      </c>
      <c r="N822" t="s">
        <v>1047</v>
      </c>
      <c r="O822" t="s">
        <v>1118</v>
      </c>
      <c r="P822" t="s">
        <v>361</v>
      </c>
      <c r="Q822" t="s">
        <v>361</v>
      </c>
      <c r="R822" t="s">
        <v>1047</v>
      </c>
      <c r="S822" t="s">
        <v>1227</v>
      </c>
      <c r="T822" t="s">
        <v>1293</v>
      </c>
      <c r="U822" t="s">
        <v>1332</v>
      </c>
      <c r="V822" t="s">
        <v>1405</v>
      </c>
      <c r="W822" t="s">
        <v>1268</v>
      </c>
      <c r="X822" t="s">
        <v>1471</v>
      </c>
      <c r="Y822" t="s">
        <v>1530</v>
      </c>
      <c r="Z822" t="s">
        <v>1540</v>
      </c>
      <c r="AA822" t="s">
        <v>1550</v>
      </c>
      <c r="AB822" t="s">
        <v>1558</v>
      </c>
      <c r="AC822" t="s">
        <v>1567</v>
      </c>
      <c r="AD822" t="s">
        <v>1574</v>
      </c>
    </row>
    <row r="823" spans="1:30" x14ac:dyDescent="0.25">
      <c r="A823" t="s">
        <v>90</v>
      </c>
      <c r="B823" t="s">
        <v>429</v>
      </c>
      <c r="C823" t="s">
        <v>527</v>
      </c>
      <c r="D823" t="s">
        <v>574</v>
      </c>
      <c r="E823" t="s">
        <v>711</v>
      </c>
      <c r="F823" t="s">
        <v>845</v>
      </c>
      <c r="G823" t="s">
        <v>525</v>
      </c>
      <c r="H823">
        <v>99</v>
      </c>
      <c r="I823">
        <v>100.702552</v>
      </c>
      <c r="J823">
        <v>16.3978</v>
      </c>
      <c r="K823">
        <v>0.70255199999999995</v>
      </c>
      <c r="L823">
        <v>1.6855096100719891</v>
      </c>
      <c r="M823" t="s">
        <v>967</v>
      </c>
      <c r="N823" t="s">
        <v>1039</v>
      </c>
      <c r="O823" t="s">
        <v>1110</v>
      </c>
      <c r="P823" t="s">
        <v>1180</v>
      </c>
      <c r="Q823" t="s">
        <v>1180</v>
      </c>
      <c r="R823" t="s">
        <v>1039</v>
      </c>
      <c r="S823" t="s">
        <v>1227</v>
      </c>
      <c r="T823" t="s">
        <v>1293</v>
      </c>
      <c r="U823" t="s">
        <v>1348</v>
      </c>
      <c r="V823" t="s">
        <v>1421</v>
      </c>
      <c r="W823" t="s">
        <v>1260</v>
      </c>
      <c r="X823" t="s">
        <v>1487</v>
      </c>
      <c r="Y823" t="s">
        <v>1532</v>
      </c>
      <c r="Z823" t="s">
        <v>1542</v>
      </c>
      <c r="AA823" t="s">
        <v>1552</v>
      </c>
      <c r="AB823" t="s">
        <v>1558</v>
      </c>
      <c r="AC823" t="s">
        <v>1567</v>
      </c>
      <c r="AD823" t="s">
        <v>1574</v>
      </c>
    </row>
    <row r="824" spans="1:30" x14ac:dyDescent="0.25">
      <c r="A824" t="s">
        <v>337</v>
      </c>
      <c r="B824" t="s">
        <v>510</v>
      </c>
      <c r="C824" t="s">
        <v>527</v>
      </c>
      <c r="D824" t="s">
        <v>651</v>
      </c>
      <c r="E824" t="s">
        <v>787</v>
      </c>
      <c r="F824" t="s">
        <v>921</v>
      </c>
      <c r="G824" t="s">
        <v>527</v>
      </c>
      <c r="H824">
        <v>128</v>
      </c>
      <c r="I824">
        <v>99.489200999999994</v>
      </c>
      <c r="J824">
        <v>10.6204</v>
      </c>
      <c r="K824">
        <v>-0.510799</v>
      </c>
      <c r="L824">
        <v>-0.61227798502000441</v>
      </c>
      <c r="M824" t="s">
        <v>970</v>
      </c>
      <c r="N824" t="s">
        <v>1042</v>
      </c>
      <c r="O824" t="s">
        <v>1113</v>
      </c>
      <c r="P824" t="s">
        <v>1183</v>
      </c>
      <c r="Q824" t="s">
        <v>1183</v>
      </c>
      <c r="R824" t="s">
        <v>1042</v>
      </c>
      <c r="S824" t="s">
        <v>1227</v>
      </c>
      <c r="T824" t="s">
        <v>1293</v>
      </c>
      <c r="U824" t="s">
        <v>1351</v>
      </c>
      <c r="V824" t="s">
        <v>1424</v>
      </c>
      <c r="W824" t="s">
        <v>1263</v>
      </c>
      <c r="X824" t="s">
        <v>1490</v>
      </c>
      <c r="Y824" t="s">
        <v>1532</v>
      </c>
      <c r="Z824" t="s">
        <v>1542</v>
      </c>
      <c r="AA824" t="s">
        <v>1552</v>
      </c>
      <c r="AB824" t="s">
        <v>1561</v>
      </c>
      <c r="AC824" t="s">
        <v>1569</v>
      </c>
      <c r="AD824" t="s">
        <v>1576</v>
      </c>
    </row>
    <row r="825" spans="1:30" x14ac:dyDescent="0.25">
      <c r="A825" t="s">
        <v>337</v>
      </c>
      <c r="B825" t="s">
        <v>510</v>
      </c>
      <c r="C825" t="s">
        <v>527</v>
      </c>
      <c r="D825" t="s">
        <v>651</v>
      </c>
      <c r="E825" t="s">
        <v>787</v>
      </c>
      <c r="F825" t="s">
        <v>921</v>
      </c>
      <c r="G825" t="s">
        <v>527</v>
      </c>
      <c r="H825">
        <v>128</v>
      </c>
      <c r="I825">
        <v>99.735427999999999</v>
      </c>
      <c r="J825">
        <v>10.6204</v>
      </c>
      <c r="K825">
        <v>-0.26457199999999997</v>
      </c>
      <c r="L825">
        <v>2.1283801240040034</v>
      </c>
      <c r="M825" t="s">
        <v>972</v>
      </c>
      <c r="N825" t="s">
        <v>1044</v>
      </c>
      <c r="O825" t="s">
        <v>1115</v>
      </c>
      <c r="P825" t="s">
        <v>1185</v>
      </c>
      <c r="Q825" t="s">
        <v>1185</v>
      </c>
      <c r="R825" t="s">
        <v>1044</v>
      </c>
      <c r="S825" t="s">
        <v>1227</v>
      </c>
      <c r="T825" t="s">
        <v>1293</v>
      </c>
      <c r="U825" t="s">
        <v>1352</v>
      </c>
      <c r="V825" t="s">
        <v>1425</v>
      </c>
      <c r="W825" t="s">
        <v>1265</v>
      </c>
      <c r="X825" t="s">
        <v>1491</v>
      </c>
      <c r="Y825" t="s">
        <v>1532</v>
      </c>
      <c r="Z825" t="s">
        <v>1542</v>
      </c>
      <c r="AA825" t="s">
        <v>1552</v>
      </c>
      <c r="AB825" t="s">
        <v>1562</v>
      </c>
      <c r="AC825" t="s">
        <v>1570</v>
      </c>
      <c r="AD825" t="s">
        <v>1577</v>
      </c>
    </row>
    <row r="826" spans="1:30" x14ac:dyDescent="0.25">
      <c r="A826" t="s">
        <v>337</v>
      </c>
      <c r="B826" t="s">
        <v>510</v>
      </c>
      <c r="C826" t="s">
        <v>527</v>
      </c>
      <c r="D826" t="s">
        <v>651</v>
      </c>
      <c r="E826" t="s">
        <v>787</v>
      </c>
      <c r="F826" t="s">
        <v>921</v>
      </c>
      <c r="G826" t="s">
        <v>527</v>
      </c>
      <c r="H826">
        <v>128</v>
      </c>
      <c r="I826">
        <v>100.90199</v>
      </c>
      <c r="J826">
        <v>10.6204</v>
      </c>
      <c r="K826">
        <v>0.90198999999999996</v>
      </c>
      <c r="L826">
        <v>1.2987366246800081</v>
      </c>
      <c r="M826" t="s">
        <v>967</v>
      </c>
      <c r="N826" t="s">
        <v>1039</v>
      </c>
      <c r="O826" t="s">
        <v>1110</v>
      </c>
      <c r="P826" t="s">
        <v>1180</v>
      </c>
      <c r="Q826" t="s">
        <v>1180</v>
      </c>
      <c r="R826" t="s">
        <v>1039</v>
      </c>
      <c r="S826" t="s">
        <v>1227</v>
      </c>
      <c r="T826" t="s">
        <v>1293</v>
      </c>
      <c r="U826" t="s">
        <v>1348</v>
      </c>
      <c r="V826" t="s">
        <v>1421</v>
      </c>
      <c r="W826" t="s">
        <v>1260</v>
      </c>
      <c r="X826" t="s">
        <v>1487</v>
      </c>
      <c r="Y826" t="s">
        <v>1532</v>
      </c>
      <c r="Z826" t="s">
        <v>1542</v>
      </c>
      <c r="AA826" t="s">
        <v>1552</v>
      </c>
      <c r="AB826" t="s">
        <v>1558</v>
      </c>
      <c r="AC826" t="s">
        <v>1567</v>
      </c>
      <c r="AD826" t="s">
        <v>1574</v>
      </c>
    </row>
    <row r="827" spans="1:30" x14ac:dyDescent="0.25">
      <c r="A827" t="s">
        <v>337</v>
      </c>
      <c r="B827" t="s">
        <v>510</v>
      </c>
      <c r="C827" t="s">
        <v>527</v>
      </c>
      <c r="D827" t="s">
        <v>651</v>
      </c>
      <c r="E827" t="s">
        <v>787</v>
      </c>
      <c r="F827" t="s">
        <v>921</v>
      </c>
      <c r="G827" t="s">
        <v>527</v>
      </c>
      <c r="H827">
        <v>128</v>
      </c>
      <c r="I827">
        <v>101.024874</v>
      </c>
      <c r="J827">
        <v>10.6204</v>
      </c>
      <c r="K827">
        <v>1.0248740000000001</v>
      </c>
      <c r="L827">
        <v>1.2165181859780105</v>
      </c>
      <c r="M827" t="s">
        <v>973</v>
      </c>
      <c r="N827" t="s">
        <v>1045</v>
      </c>
      <c r="O827" t="s">
        <v>1116</v>
      </c>
      <c r="P827" t="s">
        <v>1186</v>
      </c>
      <c r="Q827" t="s">
        <v>1186</v>
      </c>
      <c r="R827" t="s">
        <v>1045</v>
      </c>
      <c r="S827" t="s">
        <v>1227</v>
      </c>
      <c r="T827" t="s">
        <v>1293</v>
      </c>
      <c r="U827" t="s">
        <v>1354</v>
      </c>
      <c r="V827" t="s">
        <v>1427</v>
      </c>
      <c r="W827" t="s">
        <v>1266</v>
      </c>
      <c r="X827" t="s">
        <v>1493</v>
      </c>
      <c r="Y827" t="s">
        <v>1532</v>
      </c>
      <c r="Z827" t="s">
        <v>1542</v>
      </c>
      <c r="AA827" t="s">
        <v>1552</v>
      </c>
      <c r="AB827" t="s">
        <v>1564</v>
      </c>
      <c r="AC827" t="s">
        <v>1571</v>
      </c>
      <c r="AD827" t="s">
        <v>1579</v>
      </c>
    </row>
    <row r="828" spans="1:30" x14ac:dyDescent="0.25">
      <c r="A828" t="s">
        <v>337</v>
      </c>
      <c r="B828" t="s">
        <v>510</v>
      </c>
      <c r="C828" t="s">
        <v>527</v>
      </c>
      <c r="D828" t="s">
        <v>651</v>
      </c>
      <c r="E828" t="s">
        <v>787</v>
      </c>
      <c r="F828" t="s">
        <v>921</v>
      </c>
      <c r="G828" t="s">
        <v>527</v>
      </c>
      <c r="H828">
        <v>128</v>
      </c>
      <c r="I828">
        <v>101.136757</v>
      </c>
      <c r="J828">
        <v>10.6204</v>
      </c>
      <c r="K828">
        <v>1.136757</v>
      </c>
      <c r="L828">
        <v>0.6845745594530106</v>
      </c>
      <c r="M828" t="s">
        <v>969</v>
      </c>
      <c r="N828" t="s">
        <v>1041</v>
      </c>
      <c r="O828" t="s">
        <v>1112</v>
      </c>
      <c r="P828" t="s">
        <v>1182</v>
      </c>
      <c r="Q828" t="s">
        <v>1182</v>
      </c>
      <c r="R828" t="s">
        <v>1041</v>
      </c>
      <c r="S828" t="s">
        <v>1227</v>
      </c>
      <c r="T828" t="s">
        <v>1293</v>
      </c>
      <c r="U828" t="s">
        <v>1349</v>
      </c>
      <c r="V828" t="s">
        <v>1422</v>
      </c>
      <c r="W828" t="s">
        <v>1262</v>
      </c>
      <c r="X828" t="s">
        <v>1488</v>
      </c>
      <c r="Y828" t="s">
        <v>1532</v>
      </c>
      <c r="Z828" t="s">
        <v>1542</v>
      </c>
      <c r="AA828" t="s">
        <v>1552</v>
      </c>
      <c r="AB828" t="s">
        <v>1559</v>
      </c>
      <c r="AC828" t="s">
        <v>1559</v>
      </c>
      <c r="AD828" t="s">
        <v>1559</v>
      </c>
    </row>
    <row r="829" spans="1:30" x14ac:dyDescent="0.25">
      <c r="A829" t="s">
        <v>337</v>
      </c>
      <c r="B829" t="s">
        <v>510</v>
      </c>
      <c r="C829" t="s">
        <v>527</v>
      </c>
      <c r="D829" t="s">
        <v>651</v>
      </c>
      <c r="E829" t="s">
        <v>787</v>
      </c>
      <c r="F829" t="s">
        <v>921</v>
      </c>
      <c r="G829" t="s">
        <v>527</v>
      </c>
      <c r="H829">
        <v>128</v>
      </c>
      <c r="I829">
        <v>101.20769</v>
      </c>
      <c r="J829">
        <v>10.6204</v>
      </c>
      <c r="K829">
        <v>1.2076899999999999</v>
      </c>
      <c r="L829">
        <v>1.1763156160999877</v>
      </c>
      <c r="M829" t="s">
        <v>971</v>
      </c>
      <c r="N829" t="s">
        <v>1043</v>
      </c>
      <c r="O829" t="s">
        <v>1114</v>
      </c>
      <c r="P829" t="s">
        <v>1184</v>
      </c>
      <c r="Q829" t="s">
        <v>1184</v>
      </c>
      <c r="R829" t="s">
        <v>1043</v>
      </c>
      <c r="S829" t="s">
        <v>1227</v>
      </c>
      <c r="T829" t="s">
        <v>1293</v>
      </c>
      <c r="U829" t="s">
        <v>1355</v>
      </c>
      <c r="V829" t="s">
        <v>1428</v>
      </c>
      <c r="W829" t="s">
        <v>1264</v>
      </c>
      <c r="X829" t="s">
        <v>1494</v>
      </c>
      <c r="Y829" t="s">
        <v>1532</v>
      </c>
      <c r="Z829" t="s">
        <v>1542</v>
      </c>
      <c r="AA829" t="s">
        <v>1552</v>
      </c>
      <c r="AB829" t="s">
        <v>1565</v>
      </c>
      <c r="AC829" t="s">
        <v>1572</v>
      </c>
      <c r="AD829" t="s">
        <v>1580</v>
      </c>
    </row>
    <row r="830" spans="1:30" x14ac:dyDescent="0.25">
      <c r="A830" t="s">
        <v>337</v>
      </c>
      <c r="B830" t="s">
        <v>510</v>
      </c>
      <c r="C830" t="s">
        <v>527</v>
      </c>
      <c r="D830" t="s">
        <v>651</v>
      </c>
      <c r="E830" t="s">
        <v>787</v>
      </c>
      <c r="F830" t="s">
        <v>921</v>
      </c>
      <c r="G830" t="s">
        <v>527</v>
      </c>
      <c r="H830">
        <v>128</v>
      </c>
      <c r="I830">
        <v>101.976827</v>
      </c>
      <c r="J830">
        <v>10.6204</v>
      </c>
      <c r="K830">
        <v>1.9768269999999999</v>
      </c>
      <c r="L830">
        <v>2.6132643773070008</v>
      </c>
      <c r="M830" t="s">
        <v>974</v>
      </c>
      <c r="N830" t="s">
        <v>1046</v>
      </c>
      <c r="O830" t="s">
        <v>1117</v>
      </c>
      <c r="P830" t="s">
        <v>1187</v>
      </c>
      <c r="Q830" t="s">
        <v>1187</v>
      </c>
      <c r="R830" t="s">
        <v>1046</v>
      </c>
      <c r="S830" t="s">
        <v>1227</v>
      </c>
      <c r="T830" t="s">
        <v>1293</v>
      </c>
      <c r="U830" t="s">
        <v>1353</v>
      </c>
      <c r="V830" t="s">
        <v>1426</v>
      </c>
      <c r="W830" t="s">
        <v>1267</v>
      </c>
      <c r="X830" t="s">
        <v>1492</v>
      </c>
      <c r="Y830" t="s">
        <v>1532</v>
      </c>
      <c r="Z830" t="s">
        <v>1542</v>
      </c>
      <c r="AA830" t="s">
        <v>1552</v>
      </c>
      <c r="AB830" t="s">
        <v>1563</v>
      </c>
      <c r="AC830" t="s">
        <v>1563</v>
      </c>
      <c r="AD830" t="s">
        <v>1578</v>
      </c>
    </row>
    <row r="831" spans="1:30" x14ac:dyDescent="0.25">
      <c r="A831" t="s">
        <v>337</v>
      </c>
      <c r="B831" t="s">
        <v>510</v>
      </c>
      <c r="C831" t="s">
        <v>527</v>
      </c>
      <c r="D831" t="s">
        <v>651</v>
      </c>
      <c r="E831" t="s">
        <v>787</v>
      </c>
      <c r="F831" t="s">
        <v>921</v>
      </c>
      <c r="G831" t="s">
        <v>527</v>
      </c>
      <c r="H831">
        <v>128</v>
      </c>
      <c r="I831">
        <v>102.524973</v>
      </c>
      <c r="J831">
        <v>10.6204</v>
      </c>
      <c r="K831">
        <v>2.5249730000000001</v>
      </c>
      <c r="L831">
        <v>3.1108006957220047</v>
      </c>
      <c r="M831" t="s">
        <v>968</v>
      </c>
      <c r="N831" t="s">
        <v>1040</v>
      </c>
      <c r="O831" t="s">
        <v>1111</v>
      </c>
      <c r="P831" t="s">
        <v>1181</v>
      </c>
      <c r="Q831" t="s">
        <v>1181</v>
      </c>
      <c r="R831" t="s">
        <v>1040</v>
      </c>
      <c r="S831" t="s">
        <v>1227</v>
      </c>
      <c r="T831" t="s">
        <v>1293</v>
      </c>
      <c r="U831" t="s">
        <v>1350</v>
      </c>
      <c r="V831" t="s">
        <v>1423</v>
      </c>
      <c r="W831" t="s">
        <v>1261</v>
      </c>
      <c r="X831" t="s">
        <v>1489</v>
      </c>
      <c r="Y831" t="s">
        <v>1532</v>
      </c>
      <c r="Z831" t="s">
        <v>1542</v>
      </c>
      <c r="AA831" t="s">
        <v>1552</v>
      </c>
      <c r="AB831" t="s">
        <v>1560</v>
      </c>
      <c r="AC831" t="s">
        <v>1568</v>
      </c>
      <c r="AD831" t="s">
        <v>1575</v>
      </c>
    </row>
    <row r="832" spans="1:30" x14ac:dyDescent="0.25">
      <c r="A832" t="s">
        <v>243</v>
      </c>
      <c r="B832" t="s">
        <v>370</v>
      </c>
      <c r="C832" t="s">
        <v>527</v>
      </c>
      <c r="D832" t="s">
        <v>613</v>
      </c>
      <c r="E832" t="s">
        <v>749</v>
      </c>
      <c r="F832" t="s">
        <v>884</v>
      </c>
      <c r="G832" t="s">
        <v>523</v>
      </c>
      <c r="H832">
        <v>129</v>
      </c>
      <c r="I832">
        <v>101.234003</v>
      </c>
      <c r="J832">
        <v>3.9771999999999998</v>
      </c>
      <c r="K832">
        <v>1.234003</v>
      </c>
      <c r="L832">
        <v>1.7138521742199986</v>
      </c>
      <c r="M832" t="s">
        <v>967</v>
      </c>
      <c r="N832" t="s">
        <v>1039</v>
      </c>
      <c r="O832" t="s">
        <v>1110</v>
      </c>
      <c r="P832" t="s">
        <v>1180</v>
      </c>
      <c r="Q832" t="s">
        <v>1180</v>
      </c>
      <c r="R832" t="s">
        <v>1039</v>
      </c>
      <c r="S832" t="s">
        <v>1227</v>
      </c>
      <c r="T832" t="s">
        <v>1293</v>
      </c>
      <c r="U832" t="s">
        <v>1348</v>
      </c>
      <c r="V832" t="s">
        <v>1421</v>
      </c>
      <c r="W832" t="s">
        <v>1260</v>
      </c>
      <c r="X832" t="s">
        <v>1487</v>
      </c>
      <c r="Y832" t="s">
        <v>1532</v>
      </c>
      <c r="Z832" t="s">
        <v>1542</v>
      </c>
      <c r="AA832" t="s">
        <v>1552</v>
      </c>
      <c r="AB832" t="s">
        <v>1558</v>
      </c>
      <c r="AC832" t="s">
        <v>1567</v>
      </c>
      <c r="AD832" t="s">
        <v>1574</v>
      </c>
    </row>
    <row r="833" spans="1:30" x14ac:dyDescent="0.25">
      <c r="A833" t="s">
        <v>138</v>
      </c>
      <c r="B833" t="s">
        <v>441</v>
      </c>
      <c r="C833" t="s">
        <v>527</v>
      </c>
      <c r="D833" t="s">
        <v>583</v>
      </c>
      <c r="E833" t="s">
        <v>720</v>
      </c>
      <c r="F833" t="s">
        <v>855</v>
      </c>
      <c r="G833" t="s">
        <v>525</v>
      </c>
      <c r="H833">
        <v>138</v>
      </c>
      <c r="I833">
        <v>101.4131</v>
      </c>
      <c r="J833">
        <v>0.84009999999999996</v>
      </c>
      <c r="K833">
        <v>1.4131</v>
      </c>
      <c r="L833">
        <v>5.1136640189999971</v>
      </c>
      <c r="M833" t="s">
        <v>967</v>
      </c>
      <c r="N833" t="s">
        <v>1039</v>
      </c>
      <c r="O833" t="s">
        <v>1110</v>
      </c>
      <c r="P833" t="s">
        <v>1180</v>
      </c>
      <c r="Q833" t="s">
        <v>1180</v>
      </c>
      <c r="R833" t="s">
        <v>1039</v>
      </c>
      <c r="S833" t="s">
        <v>1227</v>
      </c>
      <c r="T833" t="s">
        <v>1293</v>
      </c>
      <c r="U833" t="s">
        <v>1348</v>
      </c>
      <c r="V833" t="s">
        <v>1421</v>
      </c>
      <c r="W833" t="s">
        <v>1260</v>
      </c>
      <c r="X833" t="s">
        <v>1487</v>
      </c>
      <c r="Y833" t="s">
        <v>1532</v>
      </c>
      <c r="Z833" t="s">
        <v>1542</v>
      </c>
      <c r="AA833" t="s">
        <v>1552</v>
      </c>
      <c r="AB833" t="s">
        <v>1558</v>
      </c>
      <c r="AC833" t="s">
        <v>1567</v>
      </c>
      <c r="AD833" t="s">
        <v>1574</v>
      </c>
    </row>
    <row r="834" spans="1:30" x14ac:dyDescent="0.25">
      <c r="A834" t="s">
        <v>244</v>
      </c>
      <c r="B834" t="s">
        <v>470</v>
      </c>
      <c r="C834" t="s">
        <v>527</v>
      </c>
      <c r="D834" t="s">
        <v>614</v>
      </c>
      <c r="E834" t="s">
        <v>750</v>
      </c>
      <c r="F834" t="s">
        <v>885</v>
      </c>
      <c r="G834" t="s">
        <v>523</v>
      </c>
      <c r="H834">
        <v>143</v>
      </c>
      <c r="I834">
        <v>101.186104</v>
      </c>
      <c r="J834">
        <v>0.9415</v>
      </c>
      <c r="K834">
        <v>1.186104</v>
      </c>
      <c r="L834">
        <v>1.592770951976008</v>
      </c>
      <c r="M834" t="s">
        <v>967</v>
      </c>
      <c r="N834" t="s">
        <v>1039</v>
      </c>
      <c r="O834" t="s">
        <v>1110</v>
      </c>
      <c r="P834" t="s">
        <v>1180</v>
      </c>
      <c r="Q834" t="s">
        <v>1180</v>
      </c>
      <c r="R834" t="s">
        <v>1039</v>
      </c>
      <c r="S834" t="s">
        <v>1227</v>
      </c>
      <c r="T834" t="s">
        <v>1293</v>
      </c>
      <c r="U834" t="s">
        <v>1348</v>
      </c>
      <c r="V834" t="s">
        <v>1421</v>
      </c>
      <c r="W834" t="s">
        <v>1260</v>
      </c>
      <c r="X834" t="s">
        <v>1487</v>
      </c>
      <c r="Y834" t="s">
        <v>1532</v>
      </c>
      <c r="Z834" t="s">
        <v>1542</v>
      </c>
      <c r="AA834" t="s">
        <v>1552</v>
      </c>
      <c r="AB834" t="s">
        <v>1558</v>
      </c>
      <c r="AC834" t="s">
        <v>1567</v>
      </c>
      <c r="AD834" t="s">
        <v>1574</v>
      </c>
    </row>
    <row r="835" spans="1:30" x14ac:dyDescent="0.25">
      <c r="A835" t="s">
        <v>245</v>
      </c>
      <c r="B835" t="s">
        <v>471</v>
      </c>
      <c r="C835" t="s">
        <v>527</v>
      </c>
      <c r="D835" t="s">
        <v>615</v>
      </c>
      <c r="E835" t="s">
        <v>751</v>
      </c>
      <c r="F835" t="s">
        <v>886</v>
      </c>
      <c r="G835" t="s">
        <v>523</v>
      </c>
      <c r="H835">
        <v>168</v>
      </c>
      <c r="I835">
        <v>101.029005</v>
      </c>
      <c r="J835">
        <v>3.3043999999999998</v>
      </c>
      <c r="K835">
        <v>1.0290049999999999</v>
      </c>
      <c r="L835">
        <v>0.89261584324999976</v>
      </c>
      <c r="M835" t="s">
        <v>967</v>
      </c>
      <c r="N835" t="s">
        <v>1039</v>
      </c>
      <c r="O835" t="s">
        <v>1110</v>
      </c>
      <c r="P835" t="s">
        <v>1180</v>
      </c>
      <c r="Q835" t="s">
        <v>1180</v>
      </c>
      <c r="R835" t="s">
        <v>1039</v>
      </c>
      <c r="S835" t="s">
        <v>1227</v>
      </c>
      <c r="T835" t="s">
        <v>1293</v>
      </c>
      <c r="U835" t="s">
        <v>1348</v>
      </c>
      <c r="V835" t="s">
        <v>1421</v>
      </c>
      <c r="W835" t="s">
        <v>1260</v>
      </c>
      <c r="X835" t="s">
        <v>1487</v>
      </c>
      <c r="Y835" t="s">
        <v>1532</v>
      </c>
      <c r="Z835" t="s">
        <v>1542</v>
      </c>
      <c r="AA835" t="s">
        <v>1552</v>
      </c>
      <c r="AB835" t="s">
        <v>1558</v>
      </c>
      <c r="AC835" t="s">
        <v>1567</v>
      </c>
      <c r="AD835" t="s">
        <v>1574</v>
      </c>
    </row>
    <row r="836" spans="1:30" x14ac:dyDescent="0.25">
      <c r="A836" t="s">
        <v>172</v>
      </c>
      <c r="B836" t="s">
        <v>460</v>
      </c>
      <c r="C836" t="s">
        <v>527</v>
      </c>
      <c r="D836" t="s">
        <v>602</v>
      </c>
      <c r="E836" t="s">
        <v>737</v>
      </c>
      <c r="F836" t="s">
        <v>873</v>
      </c>
      <c r="G836" t="s">
        <v>525</v>
      </c>
      <c r="H836">
        <v>169</v>
      </c>
      <c r="I836">
        <v>101.029005</v>
      </c>
      <c r="J836">
        <v>3.3043999999999998</v>
      </c>
      <c r="K836">
        <v>1.0290049999999999</v>
      </c>
      <c r="L836">
        <v>0.89261584324999976</v>
      </c>
      <c r="M836" t="s">
        <v>967</v>
      </c>
      <c r="N836" t="s">
        <v>1039</v>
      </c>
      <c r="O836" t="s">
        <v>1110</v>
      </c>
      <c r="P836" t="s">
        <v>1180</v>
      </c>
      <c r="Q836" t="s">
        <v>1180</v>
      </c>
      <c r="R836" t="s">
        <v>1039</v>
      </c>
      <c r="S836" t="s">
        <v>1227</v>
      </c>
      <c r="T836" t="s">
        <v>1293</v>
      </c>
      <c r="U836" t="s">
        <v>1348</v>
      </c>
      <c r="V836" t="s">
        <v>1421</v>
      </c>
      <c r="W836" t="s">
        <v>1260</v>
      </c>
      <c r="X836" t="s">
        <v>1487</v>
      </c>
      <c r="Y836" t="s">
        <v>1532</v>
      </c>
      <c r="Z836" t="s">
        <v>1542</v>
      </c>
      <c r="AA836" t="s">
        <v>1552</v>
      </c>
      <c r="AB836" t="s">
        <v>1558</v>
      </c>
      <c r="AC836" t="s">
        <v>1567</v>
      </c>
      <c r="AD836" t="s">
        <v>1574</v>
      </c>
    </row>
    <row r="837" spans="1:30" x14ac:dyDescent="0.25">
      <c r="A837" t="s">
        <v>246</v>
      </c>
      <c r="B837" t="s">
        <v>473</v>
      </c>
      <c r="C837" t="s">
        <v>527</v>
      </c>
      <c r="D837" t="s">
        <v>616</v>
      </c>
      <c r="E837" t="s">
        <v>753</v>
      </c>
      <c r="F837" t="s">
        <v>888</v>
      </c>
      <c r="G837" t="s">
        <v>523</v>
      </c>
      <c r="H837">
        <v>193</v>
      </c>
      <c r="I837">
        <v>102.002014</v>
      </c>
      <c r="J837">
        <v>0.58020000000000005</v>
      </c>
      <c r="K837">
        <v>2.002014</v>
      </c>
      <c r="L837">
        <v>3.4217800328660175</v>
      </c>
      <c r="M837" t="s">
        <v>967</v>
      </c>
      <c r="N837" t="s">
        <v>1039</v>
      </c>
      <c r="O837" t="s">
        <v>1110</v>
      </c>
      <c r="P837" t="s">
        <v>1180</v>
      </c>
      <c r="Q837" t="s">
        <v>1180</v>
      </c>
      <c r="R837" t="s">
        <v>1039</v>
      </c>
      <c r="S837" t="s">
        <v>1227</v>
      </c>
      <c r="T837" t="s">
        <v>1293</v>
      </c>
      <c r="U837" t="s">
        <v>1348</v>
      </c>
      <c r="V837" t="s">
        <v>1421</v>
      </c>
      <c r="W837" t="s">
        <v>1260</v>
      </c>
      <c r="X837" t="s">
        <v>1487</v>
      </c>
      <c r="Y837" t="s">
        <v>1532</v>
      </c>
      <c r="Z837" t="s">
        <v>1542</v>
      </c>
      <c r="AA837" t="s">
        <v>1552</v>
      </c>
      <c r="AB837" t="s">
        <v>1558</v>
      </c>
      <c r="AC837" t="s">
        <v>1567</v>
      </c>
      <c r="AD837" t="s">
        <v>1574</v>
      </c>
    </row>
    <row r="838" spans="1:30" x14ac:dyDescent="0.25">
      <c r="A838" t="s">
        <v>173</v>
      </c>
      <c r="B838" t="s">
        <v>461</v>
      </c>
      <c r="C838" t="s">
        <v>527</v>
      </c>
      <c r="D838" t="s">
        <v>603</v>
      </c>
      <c r="E838" t="s">
        <v>738</v>
      </c>
      <c r="F838" t="s">
        <v>874</v>
      </c>
      <c r="G838" t="s">
        <v>525</v>
      </c>
      <c r="H838">
        <v>194</v>
      </c>
      <c r="I838">
        <v>102.002014</v>
      </c>
      <c r="J838">
        <v>0.58020000000000005</v>
      </c>
      <c r="K838">
        <v>2.002014</v>
      </c>
      <c r="L838">
        <v>3.4217800328660175</v>
      </c>
      <c r="M838" t="s">
        <v>967</v>
      </c>
      <c r="N838" t="s">
        <v>1039</v>
      </c>
      <c r="O838" t="s">
        <v>1110</v>
      </c>
      <c r="P838" t="s">
        <v>1180</v>
      </c>
      <c r="Q838" t="s">
        <v>1180</v>
      </c>
      <c r="R838" t="s">
        <v>1039</v>
      </c>
      <c r="S838" t="s">
        <v>1227</v>
      </c>
      <c r="T838" t="s">
        <v>1293</v>
      </c>
      <c r="U838" t="s">
        <v>1348</v>
      </c>
      <c r="V838" t="s">
        <v>1421</v>
      </c>
      <c r="W838" t="s">
        <v>1260</v>
      </c>
      <c r="X838" t="s">
        <v>1487</v>
      </c>
      <c r="Y838" t="s">
        <v>1532</v>
      </c>
      <c r="Z838" t="s">
        <v>1542</v>
      </c>
      <c r="AA838" t="s">
        <v>1552</v>
      </c>
      <c r="AB838" t="s">
        <v>1558</v>
      </c>
      <c r="AC838" t="s">
        <v>1567</v>
      </c>
      <c r="AD838" t="s">
        <v>1574</v>
      </c>
    </row>
    <row r="839" spans="1:30" x14ac:dyDescent="0.25">
      <c r="A839" t="s">
        <v>248</v>
      </c>
      <c r="B839" t="s">
        <v>494</v>
      </c>
      <c r="C839" t="s">
        <v>527</v>
      </c>
      <c r="D839" t="s">
        <v>635</v>
      </c>
      <c r="E839" t="s">
        <v>772</v>
      </c>
      <c r="F839" t="s">
        <v>907</v>
      </c>
      <c r="G839" t="s">
        <v>523</v>
      </c>
      <c r="H839">
        <v>200</v>
      </c>
      <c r="I839">
        <v>99.011247999999995</v>
      </c>
      <c r="J839">
        <v>1.3841000000000001</v>
      </c>
      <c r="K839">
        <v>-0.98875199999999996</v>
      </c>
      <c r="L839">
        <v>-1.8412388452800021</v>
      </c>
      <c r="M839" t="s">
        <v>967</v>
      </c>
      <c r="N839" t="s">
        <v>1039</v>
      </c>
      <c r="O839" t="s">
        <v>1110</v>
      </c>
      <c r="P839" t="s">
        <v>1180</v>
      </c>
      <c r="Q839" t="s">
        <v>1180</v>
      </c>
      <c r="R839" t="s">
        <v>1039</v>
      </c>
      <c r="S839" t="s">
        <v>1227</v>
      </c>
      <c r="T839" t="s">
        <v>1293</v>
      </c>
      <c r="U839" t="s">
        <v>1348</v>
      </c>
      <c r="V839" t="s">
        <v>1421</v>
      </c>
      <c r="W839" t="s">
        <v>1260</v>
      </c>
      <c r="X839" t="s">
        <v>1487</v>
      </c>
      <c r="Y839" t="s">
        <v>1532</v>
      </c>
      <c r="Z839" t="s">
        <v>1542</v>
      </c>
      <c r="AA839" t="s">
        <v>1552</v>
      </c>
      <c r="AB839" t="s">
        <v>1558</v>
      </c>
      <c r="AC839" t="s">
        <v>1567</v>
      </c>
      <c r="AD839" t="s">
        <v>1574</v>
      </c>
    </row>
    <row r="840" spans="1:30" x14ac:dyDescent="0.25">
      <c r="A840" t="s">
        <v>139</v>
      </c>
      <c r="B840" t="s">
        <v>422</v>
      </c>
      <c r="C840" t="s">
        <v>527</v>
      </c>
      <c r="D840" t="s">
        <v>567</v>
      </c>
      <c r="E840" t="s">
        <v>704</v>
      </c>
      <c r="F840" t="s">
        <v>838</v>
      </c>
      <c r="G840" t="s">
        <v>525</v>
      </c>
      <c r="H840">
        <v>201</v>
      </c>
      <c r="I840">
        <v>98.845232999999993</v>
      </c>
      <c r="J840">
        <v>1.0394000000000001</v>
      </c>
      <c r="K840">
        <v>-1.1547670000000001</v>
      </c>
      <c r="L840">
        <v>-2.713754014876002</v>
      </c>
      <c r="M840" t="s">
        <v>967</v>
      </c>
      <c r="N840" t="s">
        <v>1039</v>
      </c>
      <c r="O840" t="s">
        <v>1110</v>
      </c>
      <c r="P840" t="s">
        <v>1180</v>
      </c>
      <c r="Q840" t="s">
        <v>1180</v>
      </c>
      <c r="R840" t="s">
        <v>1039</v>
      </c>
      <c r="S840" t="s">
        <v>1227</v>
      </c>
      <c r="T840" t="s">
        <v>1293</v>
      </c>
      <c r="U840" t="s">
        <v>1348</v>
      </c>
      <c r="V840" t="s">
        <v>1421</v>
      </c>
      <c r="W840" t="s">
        <v>1260</v>
      </c>
      <c r="X840" t="s">
        <v>1487</v>
      </c>
      <c r="Y840" t="s">
        <v>1532</v>
      </c>
      <c r="Z840" t="s">
        <v>1542</v>
      </c>
      <c r="AA840" t="s">
        <v>1552</v>
      </c>
      <c r="AB840" t="s">
        <v>1558</v>
      </c>
      <c r="AC840" t="s">
        <v>1567</v>
      </c>
      <c r="AD840" t="s">
        <v>1574</v>
      </c>
    </row>
    <row r="841" spans="1:30" x14ac:dyDescent="0.25">
      <c r="A841" t="s">
        <v>106</v>
      </c>
      <c r="B841" t="s">
        <v>438</v>
      </c>
      <c r="C841" t="s">
        <v>527</v>
      </c>
      <c r="D841" t="s">
        <v>580</v>
      </c>
      <c r="E841" t="s">
        <v>717</v>
      </c>
      <c r="F841" t="s">
        <v>852</v>
      </c>
      <c r="G841" t="s">
        <v>525</v>
      </c>
      <c r="H841">
        <v>122</v>
      </c>
      <c r="I841">
        <v>99.860806999999994</v>
      </c>
      <c r="J841">
        <v>0.31030000000000002</v>
      </c>
      <c r="K841">
        <v>-0.13919300000000001</v>
      </c>
      <c r="L841">
        <v>3.4725726675759905</v>
      </c>
      <c r="M841" t="s">
        <v>991</v>
      </c>
      <c r="N841" t="s">
        <v>1063</v>
      </c>
      <c r="O841" t="s">
        <v>1134</v>
      </c>
      <c r="P841" t="s">
        <v>1203</v>
      </c>
      <c r="Q841" t="s">
        <v>1203</v>
      </c>
      <c r="R841" t="s">
        <v>1063</v>
      </c>
      <c r="S841" t="s">
        <v>1227</v>
      </c>
      <c r="T841" t="s">
        <v>1294</v>
      </c>
      <c r="U841" t="s">
        <v>1324</v>
      </c>
      <c r="V841" t="s">
        <v>1630</v>
      </c>
      <c r="W841" t="s">
        <v>1631</v>
      </c>
      <c r="X841" t="s">
        <v>1632</v>
      </c>
      <c r="Y841" t="s">
        <v>1529</v>
      </c>
      <c r="Z841" t="s">
        <v>1539</v>
      </c>
      <c r="AA841" t="s">
        <v>1549</v>
      </c>
      <c r="AB841" t="s">
        <v>1558</v>
      </c>
      <c r="AC841" t="s">
        <v>1567</v>
      </c>
      <c r="AD841" t="s">
        <v>1574</v>
      </c>
    </row>
    <row r="842" spans="1:30" x14ac:dyDescent="0.25">
      <c r="A842" t="s">
        <v>106</v>
      </c>
      <c r="B842" t="s">
        <v>438</v>
      </c>
      <c r="C842" t="s">
        <v>527</v>
      </c>
      <c r="D842" t="s">
        <v>580</v>
      </c>
      <c r="E842" t="s">
        <v>717</v>
      </c>
      <c r="F842" t="s">
        <v>852</v>
      </c>
      <c r="G842" t="s">
        <v>525</v>
      </c>
      <c r="H842">
        <v>210</v>
      </c>
      <c r="I842">
        <v>99.511844999999994</v>
      </c>
      <c r="J842">
        <v>0.34470000000000001</v>
      </c>
      <c r="K842">
        <v>-0.48815500000000001</v>
      </c>
      <c r="L842">
        <v>3.5950150240399825</v>
      </c>
      <c r="M842" t="s">
        <v>967</v>
      </c>
      <c r="N842" t="s">
        <v>1039</v>
      </c>
      <c r="O842" t="s">
        <v>1110</v>
      </c>
      <c r="P842" t="s">
        <v>1180</v>
      </c>
      <c r="Q842" t="s">
        <v>1180</v>
      </c>
      <c r="R842" t="s">
        <v>1039</v>
      </c>
      <c r="S842" t="s">
        <v>1227</v>
      </c>
      <c r="T842" t="s">
        <v>1293</v>
      </c>
      <c r="U842" t="s">
        <v>1348</v>
      </c>
      <c r="V842" t="s">
        <v>1421</v>
      </c>
      <c r="W842" t="s">
        <v>1260</v>
      </c>
      <c r="X842" t="s">
        <v>1487</v>
      </c>
      <c r="Y842" t="s">
        <v>1532</v>
      </c>
      <c r="Z842" t="s">
        <v>1542</v>
      </c>
      <c r="AA842" t="s">
        <v>1552</v>
      </c>
      <c r="AB842" t="s">
        <v>1558</v>
      </c>
      <c r="AC842" t="s">
        <v>1567</v>
      </c>
      <c r="AD842" t="s">
        <v>1574</v>
      </c>
    </row>
    <row r="843" spans="1:30" x14ac:dyDescent="0.25">
      <c r="A843" t="s">
        <v>338</v>
      </c>
      <c r="B843" t="s">
        <v>511</v>
      </c>
      <c r="C843" t="s">
        <v>527</v>
      </c>
      <c r="D843" t="s">
        <v>549</v>
      </c>
      <c r="E843" t="s">
        <v>688</v>
      </c>
      <c r="F843" t="s">
        <v>821</v>
      </c>
      <c r="G843" t="s">
        <v>527</v>
      </c>
      <c r="H843">
        <v>216</v>
      </c>
      <c r="I843">
        <v>98.837592999999998</v>
      </c>
      <c r="J843">
        <v>4.9055999999999997</v>
      </c>
      <c r="K843">
        <v>-1.162407</v>
      </c>
      <c r="L843">
        <v>1.7939242442229997</v>
      </c>
      <c r="M843" t="s">
        <v>968</v>
      </c>
      <c r="N843" t="s">
        <v>1040</v>
      </c>
      <c r="O843" t="s">
        <v>1111</v>
      </c>
      <c r="P843" t="s">
        <v>1181</v>
      </c>
      <c r="Q843" t="s">
        <v>1181</v>
      </c>
      <c r="R843" t="s">
        <v>1040</v>
      </c>
      <c r="S843" t="s">
        <v>1227</v>
      </c>
      <c r="T843" t="s">
        <v>1293</v>
      </c>
      <c r="U843" t="s">
        <v>1350</v>
      </c>
      <c r="V843" t="s">
        <v>1423</v>
      </c>
      <c r="W843" t="s">
        <v>1261</v>
      </c>
      <c r="X843" t="s">
        <v>1489</v>
      </c>
      <c r="Y843" t="s">
        <v>1532</v>
      </c>
      <c r="Z843" t="s">
        <v>1542</v>
      </c>
      <c r="AA843" t="s">
        <v>1552</v>
      </c>
      <c r="AB843" t="s">
        <v>1560</v>
      </c>
      <c r="AC843" t="s">
        <v>1568</v>
      </c>
      <c r="AD843" t="s">
        <v>1575</v>
      </c>
    </row>
    <row r="844" spans="1:30" x14ac:dyDescent="0.25">
      <c r="A844" t="s">
        <v>338</v>
      </c>
      <c r="B844" t="s">
        <v>511</v>
      </c>
      <c r="C844" t="s">
        <v>527</v>
      </c>
      <c r="D844" t="s">
        <v>549</v>
      </c>
      <c r="E844" t="s">
        <v>688</v>
      </c>
      <c r="F844" t="s">
        <v>821</v>
      </c>
      <c r="G844" t="s">
        <v>527</v>
      </c>
      <c r="H844">
        <v>216</v>
      </c>
      <c r="I844">
        <v>98.886599000000004</v>
      </c>
      <c r="J844">
        <v>4.9055999999999997</v>
      </c>
      <c r="K844">
        <v>-1.1134010000000001</v>
      </c>
      <c r="L844">
        <v>-1.0555523395849975</v>
      </c>
      <c r="M844" t="s">
        <v>969</v>
      </c>
      <c r="N844" t="s">
        <v>1041</v>
      </c>
      <c r="O844" t="s">
        <v>1112</v>
      </c>
      <c r="P844" t="s">
        <v>1182</v>
      </c>
      <c r="Q844" t="s">
        <v>1182</v>
      </c>
      <c r="R844" t="s">
        <v>1041</v>
      </c>
      <c r="S844" t="s">
        <v>1227</v>
      </c>
      <c r="T844" t="s">
        <v>1293</v>
      </c>
      <c r="U844" t="s">
        <v>1349</v>
      </c>
      <c r="V844" t="s">
        <v>1422</v>
      </c>
      <c r="W844" t="s">
        <v>1262</v>
      </c>
      <c r="X844" t="s">
        <v>1488</v>
      </c>
      <c r="Y844" t="s">
        <v>1532</v>
      </c>
      <c r="Z844" t="s">
        <v>1542</v>
      </c>
      <c r="AA844" t="s">
        <v>1552</v>
      </c>
      <c r="AB844" t="s">
        <v>1559</v>
      </c>
      <c r="AC844" t="s">
        <v>1559</v>
      </c>
      <c r="AD844" t="s">
        <v>1559</v>
      </c>
    </row>
    <row r="845" spans="1:30" x14ac:dyDescent="0.25">
      <c r="A845" t="s">
        <v>338</v>
      </c>
      <c r="B845" t="s">
        <v>511</v>
      </c>
      <c r="C845" t="s">
        <v>527</v>
      </c>
      <c r="D845" t="s">
        <v>549</v>
      </c>
      <c r="E845" t="s">
        <v>688</v>
      </c>
      <c r="F845" t="s">
        <v>821</v>
      </c>
      <c r="G845" t="s">
        <v>527</v>
      </c>
      <c r="H845">
        <v>216</v>
      </c>
      <c r="I845">
        <v>99.866511000000003</v>
      </c>
      <c r="J845">
        <v>4.9055999999999997</v>
      </c>
      <c r="K845">
        <v>-0.133489</v>
      </c>
      <c r="L845">
        <v>-3.4093102938219988</v>
      </c>
      <c r="M845" t="s">
        <v>972</v>
      </c>
      <c r="N845" t="s">
        <v>1044</v>
      </c>
      <c r="O845" t="s">
        <v>1115</v>
      </c>
      <c r="P845" t="s">
        <v>1185</v>
      </c>
      <c r="Q845" t="s">
        <v>1185</v>
      </c>
      <c r="R845" t="s">
        <v>1044</v>
      </c>
      <c r="S845" t="s">
        <v>1227</v>
      </c>
      <c r="T845" t="s">
        <v>1293</v>
      </c>
      <c r="U845" t="s">
        <v>1352</v>
      </c>
      <c r="V845" t="s">
        <v>1425</v>
      </c>
      <c r="W845" t="s">
        <v>1265</v>
      </c>
      <c r="X845" t="s">
        <v>1491</v>
      </c>
      <c r="Y845" t="s">
        <v>1532</v>
      </c>
      <c r="Z845" t="s">
        <v>1542</v>
      </c>
      <c r="AA845" t="s">
        <v>1552</v>
      </c>
      <c r="AB845" t="s">
        <v>1562</v>
      </c>
      <c r="AC845" t="s">
        <v>1570</v>
      </c>
      <c r="AD845" t="s">
        <v>1577</v>
      </c>
    </row>
    <row r="846" spans="1:30" x14ac:dyDescent="0.25">
      <c r="A846" t="s">
        <v>338</v>
      </c>
      <c r="B846" t="s">
        <v>511</v>
      </c>
      <c r="C846" t="s">
        <v>527</v>
      </c>
      <c r="D846" t="s">
        <v>549</v>
      </c>
      <c r="E846" t="s">
        <v>688</v>
      </c>
      <c r="F846" t="s">
        <v>821</v>
      </c>
      <c r="G846" t="s">
        <v>527</v>
      </c>
      <c r="H846">
        <v>216</v>
      </c>
      <c r="I846">
        <v>100.57391800000001</v>
      </c>
      <c r="J846">
        <v>4.9055999999999997</v>
      </c>
      <c r="K846">
        <v>0.57391800000000004</v>
      </c>
      <c r="L846">
        <v>-0.34381900175000091</v>
      </c>
      <c r="M846" t="s">
        <v>967</v>
      </c>
      <c r="N846" t="s">
        <v>1039</v>
      </c>
      <c r="O846" t="s">
        <v>1110</v>
      </c>
      <c r="P846" t="s">
        <v>1180</v>
      </c>
      <c r="Q846" t="s">
        <v>1180</v>
      </c>
      <c r="R846" t="s">
        <v>1039</v>
      </c>
      <c r="S846" t="s">
        <v>1227</v>
      </c>
      <c r="T846" t="s">
        <v>1293</v>
      </c>
      <c r="U846" t="s">
        <v>1348</v>
      </c>
      <c r="V846" t="s">
        <v>1421</v>
      </c>
      <c r="W846" t="s">
        <v>1260</v>
      </c>
      <c r="X846" t="s">
        <v>1487</v>
      </c>
      <c r="Y846" t="s">
        <v>1532</v>
      </c>
      <c r="Z846" t="s">
        <v>1542</v>
      </c>
      <c r="AA846" t="s">
        <v>1552</v>
      </c>
      <c r="AB846" t="s">
        <v>1558</v>
      </c>
      <c r="AC846" t="s">
        <v>1567</v>
      </c>
      <c r="AD846" t="s">
        <v>1574</v>
      </c>
    </row>
    <row r="847" spans="1:30" x14ac:dyDescent="0.25">
      <c r="A847" t="s">
        <v>338</v>
      </c>
      <c r="B847" t="s">
        <v>511</v>
      </c>
      <c r="C847" t="s">
        <v>527</v>
      </c>
      <c r="D847" t="s">
        <v>549</v>
      </c>
      <c r="E847" t="s">
        <v>688</v>
      </c>
      <c r="F847" t="s">
        <v>821</v>
      </c>
      <c r="G847" t="s">
        <v>527</v>
      </c>
      <c r="H847">
        <v>216</v>
      </c>
      <c r="I847">
        <v>100.83213000000001</v>
      </c>
      <c r="J847">
        <v>4.9055999999999997</v>
      </c>
      <c r="K847">
        <v>0.83213000000000004</v>
      </c>
      <c r="L847">
        <v>0.72403795664000015</v>
      </c>
      <c r="M847" t="s">
        <v>973</v>
      </c>
      <c r="N847" t="s">
        <v>1045</v>
      </c>
      <c r="O847" t="s">
        <v>1116</v>
      </c>
      <c r="P847" t="s">
        <v>1186</v>
      </c>
      <c r="Q847" t="s">
        <v>1186</v>
      </c>
      <c r="R847" t="s">
        <v>1045</v>
      </c>
      <c r="S847" t="s">
        <v>1227</v>
      </c>
      <c r="T847" t="s">
        <v>1293</v>
      </c>
      <c r="U847" t="s">
        <v>1354</v>
      </c>
      <c r="V847" t="s">
        <v>1427</v>
      </c>
      <c r="W847" t="s">
        <v>1266</v>
      </c>
      <c r="X847" t="s">
        <v>1493</v>
      </c>
      <c r="Y847" t="s">
        <v>1532</v>
      </c>
      <c r="Z847" t="s">
        <v>1542</v>
      </c>
      <c r="AA847" t="s">
        <v>1552</v>
      </c>
      <c r="AB847" t="s">
        <v>1564</v>
      </c>
      <c r="AC847" t="s">
        <v>1571</v>
      </c>
      <c r="AD847" t="s">
        <v>1579</v>
      </c>
    </row>
    <row r="848" spans="1:30" x14ac:dyDescent="0.25">
      <c r="A848" t="s">
        <v>338</v>
      </c>
      <c r="B848" t="s">
        <v>511</v>
      </c>
      <c r="C848" t="s">
        <v>527</v>
      </c>
      <c r="D848" t="s">
        <v>549</v>
      </c>
      <c r="E848" t="s">
        <v>688</v>
      </c>
      <c r="F848" t="s">
        <v>821</v>
      </c>
      <c r="G848" t="s">
        <v>527</v>
      </c>
      <c r="H848">
        <v>216</v>
      </c>
      <c r="I848">
        <v>100.976315</v>
      </c>
      <c r="J848">
        <v>4.9055999999999997</v>
      </c>
      <c r="K848">
        <v>0.97631500000000004</v>
      </c>
      <c r="L848">
        <v>0.98913899200498978</v>
      </c>
      <c r="M848" t="s">
        <v>970</v>
      </c>
      <c r="N848" t="s">
        <v>1042</v>
      </c>
      <c r="O848" t="s">
        <v>1113</v>
      </c>
      <c r="P848" t="s">
        <v>1183</v>
      </c>
      <c r="Q848" t="s">
        <v>1183</v>
      </c>
      <c r="R848" t="s">
        <v>1042</v>
      </c>
      <c r="S848" t="s">
        <v>1227</v>
      </c>
      <c r="T848" t="s">
        <v>1293</v>
      </c>
      <c r="U848" t="s">
        <v>1351</v>
      </c>
      <c r="V848" t="s">
        <v>1424</v>
      </c>
      <c r="W848" t="s">
        <v>1263</v>
      </c>
      <c r="X848" t="s">
        <v>1490</v>
      </c>
      <c r="Y848" t="s">
        <v>1532</v>
      </c>
      <c r="Z848" t="s">
        <v>1542</v>
      </c>
      <c r="AA848" t="s">
        <v>1552</v>
      </c>
      <c r="AB848" t="s">
        <v>1561</v>
      </c>
      <c r="AC848" t="s">
        <v>1569</v>
      </c>
      <c r="AD848" t="s">
        <v>1576</v>
      </c>
    </row>
    <row r="849" spans="1:30" x14ac:dyDescent="0.25">
      <c r="A849" t="s">
        <v>338</v>
      </c>
      <c r="B849" t="s">
        <v>511</v>
      </c>
      <c r="C849" t="s">
        <v>527</v>
      </c>
      <c r="D849" t="s">
        <v>549</v>
      </c>
      <c r="E849" t="s">
        <v>688</v>
      </c>
      <c r="F849" t="s">
        <v>821</v>
      </c>
      <c r="G849" t="s">
        <v>527</v>
      </c>
      <c r="H849">
        <v>216</v>
      </c>
      <c r="I849">
        <v>101.02930600000001</v>
      </c>
      <c r="J849">
        <v>4.9055999999999997</v>
      </c>
      <c r="K849">
        <v>1.0293060000000001</v>
      </c>
      <c r="L849">
        <v>-0.82761264427998471</v>
      </c>
      <c r="M849" t="s">
        <v>971</v>
      </c>
      <c r="N849" t="s">
        <v>1043</v>
      </c>
      <c r="O849" t="s">
        <v>1114</v>
      </c>
      <c r="P849" t="s">
        <v>1184</v>
      </c>
      <c r="Q849" t="s">
        <v>1184</v>
      </c>
      <c r="R849" t="s">
        <v>1043</v>
      </c>
      <c r="S849" t="s">
        <v>1227</v>
      </c>
      <c r="T849" t="s">
        <v>1293</v>
      </c>
      <c r="U849" t="s">
        <v>1355</v>
      </c>
      <c r="V849" t="s">
        <v>1428</v>
      </c>
      <c r="W849" t="s">
        <v>1264</v>
      </c>
      <c r="X849" t="s">
        <v>1494</v>
      </c>
      <c r="Y849" t="s">
        <v>1532</v>
      </c>
      <c r="Z849" t="s">
        <v>1542</v>
      </c>
      <c r="AA849" t="s">
        <v>1552</v>
      </c>
      <c r="AB849" t="s">
        <v>1565</v>
      </c>
      <c r="AC849" t="s">
        <v>1572</v>
      </c>
      <c r="AD849" t="s">
        <v>1580</v>
      </c>
    </row>
    <row r="850" spans="1:30" x14ac:dyDescent="0.25">
      <c r="A850" t="s">
        <v>338</v>
      </c>
      <c r="B850" t="s">
        <v>511</v>
      </c>
      <c r="C850" t="s">
        <v>527</v>
      </c>
      <c r="D850" t="s">
        <v>549</v>
      </c>
      <c r="E850" t="s">
        <v>688</v>
      </c>
      <c r="F850" t="s">
        <v>821</v>
      </c>
      <c r="G850" t="s">
        <v>527</v>
      </c>
      <c r="H850">
        <v>216</v>
      </c>
      <c r="I850">
        <v>103.53416</v>
      </c>
      <c r="J850">
        <v>4.9055999999999997</v>
      </c>
      <c r="K850">
        <v>3.53416</v>
      </c>
      <c r="L850">
        <v>2.3238456695999998</v>
      </c>
      <c r="M850" t="s">
        <v>974</v>
      </c>
      <c r="N850" t="s">
        <v>1046</v>
      </c>
      <c r="O850" t="s">
        <v>1117</v>
      </c>
      <c r="P850" t="s">
        <v>1187</v>
      </c>
      <c r="Q850" t="s">
        <v>1187</v>
      </c>
      <c r="R850" t="s">
        <v>1046</v>
      </c>
      <c r="S850" t="s">
        <v>1227</v>
      </c>
      <c r="T850" t="s">
        <v>1293</v>
      </c>
      <c r="U850" t="s">
        <v>1353</v>
      </c>
      <c r="V850" t="s">
        <v>1426</v>
      </c>
      <c r="W850" t="s">
        <v>1267</v>
      </c>
      <c r="X850" t="s">
        <v>1492</v>
      </c>
      <c r="Y850" t="s">
        <v>1532</v>
      </c>
      <c r="Z850" t="s">
        <v>1542</v>
      </c>
      <c r="AA850" t="s">
        <v>1552</v>
      </c>
      <c r="AB850" t="s">
        <v>1563</v>
      </c>
      <c r="AC850" t="s">
        <v>1563</v>
      </c>
      <c r="AD850" t="s">
        <v>1578</v>
      </c>
    </row>
    <row r="851" spans="1:30" x14ac:dyDescent="0.25">
      <c r="A851" t="s">
        <v>249</v>
      </c>
      <c r="B851" t="s">
        <v>374</v>
      </c>
      <c r="C851" t="s">
        <v>527</v>
      </c>
      <c r="D851" t="s">
        <v>617</v>
      </c>
      <c r="E851" t="s">
        <v>754</v>
      </c>
      <c r="F851" t="s">
        <v>889</v>
      </c>
      <c r="G851" t="s">
        <v>523</v>
      </c>
      <c r="H851">
        <v>217</v>
      </c>
      <c r="I851">
        <v>100.47344699999999</v>
      </c>
      <c r="J851">
        <v>0.3831</v>
      </c>
      <c r="K851">
        <v>0.47344700000000001</v>
      </c>
      <c r="L851">
        <v>-0.73133010297700141</v>
      </c>
      <c r="M851" t="s">
        <v>967</v>
      </c>
      <c r="N851" t="s">
        <v>1039</v>
      </c>
      <c r="O851" t="s">
        <v>1110</v>
      </c>
      <c r="P851" t="s">
        <v>1180</v>
      </c>
      <c r="Q851" t="s">
        <v>1180</v>
      </c>
      <c r="R851" t="s">
        <v>1039</v>
      </c>
      <c r="S851" t="s">
        <v>1227</v>
      </c>
      <c r="T851" t="s">
        <v>1293</v>
      </c>
      <c r="U851" t="s">
        <v>1348</v>
      </c>
      <c r="V851" t="s">
        <v>1421</v>
      </c>
      <c r="W851" t="s">
        <v>1260</v>
      </c>
      <c r="X851" t="s">
        <v>1487</v>
      </c>
      <c r="Y851" t="s">
        <v>1532</v>
      </c>
      <c r="Z851" t="s">
        <v>1542</v>
      </c>
      <c r="AA851" t="s">
        <v>1552</v>
      </c>
      <c r="AB851" t="s">
        <v>1558</v>
      </c>
      <c r="AC851" t="s">
        <v>1567</v>
      </c>
      <c r="AD851" t="s">
        <v>1574</v>
      </c>
    </row>
    <row r="852" spans="1:30" x14ac:dyDescent="0.25">
      <c r="A852" t="s">
        <v>250</v>
      </c>
      <c r="B852" t="s">
        <v>474</v>
      </c>
      <c r="C852" t="s">
        <v>527</v>
      </c>
      <c r="D852" t="s">
        <v>618</v>
      </c>
      <c r="E852" t="s">
        <v>755</v>
      </c>
      <c r="F852" t="s">
        <v>890</v>
      </c>
      <c r="G852" t="s">
        <v>523</v>
      </c>
      <c r="H852">
        <v>231</v>
      </c>
      <c r="I852">
        <v>101.046361</v>
      </c>
      <c r="J852">
        <v>2.9638</v>
      </c>
      <c r="K852">
        <v>1.0463610000000001</v>
      </c>
      <c r="L852">
        <v>0.27436680196000207</v>
      </c>
      <c r="M852" t="s">
        <v>967</v>
      </c>
      <c r="N852" t="s">
        <v>1039</v>
      </c>
      <c r="O852" t="s">
        <v>1110</v>
      </c>
      <c r="P852" t="s">
        <v>1180</v>
      </c>
      <c r="Q852" t="s">
        <v>1180</v>
      </c>
      <c r="R852" t="s">
        <v>1039</v>
      </c>
      <c r="S852" t="s">
        <v>1227</v>
      </c>
      <c r="T852" t="s">
        <v>1293</v>
      </c>
      <c r="U852" t="s">
        <v>1348</v>
      </c>
      <c r="V852" t="s">
        <v>1421</v>
      </c>
      <c r="W852" t="s">
        <v>1260</v>
      </c>
      <c r="X852" t="s">
        <v>1487</v>
      </c>
      <c r="Y852" t="s">
        <v>1532</v>
      </c>
      <c r="Z852" t="s">
        <v>1542</v>
      </c>
      <c r="AA852" t="s">
        <v>1552</v>
      </c>
      <c r="AB852" t="s">
        <v>1558</v>
      </c>
      <c r="AC852" t="s">
        <v>1567</v>
      </c>
      <c r="AD852" t="s">
        <v>1574</v>
      </c>
    </row>
    <row r="853" spans="1:30" x14ac:dyDescent="0.25">
      <c r="A853" t="s">
        <v>251</v>
      </c>
      <c r="B853" t="s">
        <v>475</v>
      </c>
      <c r="C853" t="s">
        <v>527</v>
      </c>
      <c r="D853" t="s">
        <v>619</v>
      </c>
      <c r="E853" t="s">
        <v>756</v>
      </c>
      <c r="F853" t="s">
        <v>891</v>
      </c>
      <c r="G853" t="s">
        <v>523</v>
      </c>
      <c r="H853">
        <v>234</v>
      </c>
      <c r="I853">
        <v>97.863836000000006</v>
      </c>
      <c r="J853">
        <v>0.41810000000000003</v>
      </c>
      <c r="K853">
        <v>-2.136164</v>
      </c>
      <c r="L853">
        <v>-5.0189390170519932</v>
      </c>
      <c r="M853" t="s">
        <v>967</v>
      </c>
      <c r="N853" t="s">
        <v>1039</v>
      </c>
      <c r="O853" t="s">
        <v>1110</v>
      </c>
      <c r="P853" t="s">
        <v>1180</v>
      </c>
      <c r="Q853" t="s">
        <v>1180</v>
      </c>
      <c r="R853" t="s">
        <v>1039</v>
      </c>
      <c r="S853" t="s">
        <v>1227</v>
      </c>
      <c r="T853" t="s">
        <v>1293</v>
      </c>
      <c r="U853" t="s">
        <v>1348</v>
      </c>
      <c r="V853" t="s">
        <v>1421</v>
      </c>
      <c r="W853" t="s">
        <v>1260</v>
      </c>
      <c r="X853" t="s">
        <v>1487</v>
      </c>
      <c r="Y853" t="s">
        <v>1532</v>
      </c>
      <c r="Z853" t="s">
        <v>1542</v>
      </c>
      <c r="AA853" t="s">
        <v>1552</v>
      </c>
      <c r="AB853" t="s">
        <v>1558</v>
      </c>
      <c r="AC853" t="s">
        <v>1567</v>
      </c>
      <c r="AD853" t="s">
        <v>1574</v>
      </c>
    </row>
    <row r="854" spans="1:30" x14ac:dyDescent="0.25">
      <c r="A854" t="s">
        <v>252</v>
      </c>
      <c r="B854" t="s">
        <v>476</v>
      </c>
      <c r="C854" t="s">
        <v>527</v>
      </c>
      <c r="D854" t="s">
        <v>620</v>
      </c>
      <c r="E854" t="s">
        <v>757</v>
      </c>
      <c r="F854" t="s">
        <v>892</v>
      </c>
      <c r="G854" t="s">
        <v>523</v>
      </c>
      <c r="H854">
        <v>240</v>
      </c>
      <c r="I854">
        <v>100.49920899999999</v>
      </c>
      <c r="J854">
        <v>0.97130000000000005</v>
      </c>
      <c r="K854">
        <v>0.49920900000000001</v>
      </c>
      <c r="L854">
        <v>1.6966570752349863</v>
      </c>
      <c r="M854" t="s">
        <v>967</v>
      </c>
      <c r="N854" t="s">
        <v>1039</v>
      </c>
      <c r="O854" t="s">
        <v>1110</v>
      </c>
      <c r="P854" t="s">
        <v>1180</v>
      </c>
      <c r="Q854" t="s">
        <v>1180</v>
      </c>
      <c r="R854" t="s">
        <v>1039</v>
      </c>
      <c r="S854" t="s">
        <v>1227</v>
      </c>
      <c r="T854" t="s">
        <v>1293</v>
      </c>
      <c r="U854" t="s">
        <v>1348</v>
      </c>
      <c r="V854" t="s">
        <v>1421</v>
      </c>
      <c r="W854" t="s">
        <v>1260</v>
      </c>
      <c r="X854" t="s">
        <v>1487</v>
      </c>
      <c r="Y854" t="s">
        <v>1532</v>
      </c>
      <c r="Z854" t="s">
        <v>1542</v>
      </c>
      <c r="AA854" t="s">
        <v>1552</v>
      </c>
      <c r="AB854" t="s">
        <v>1558</v>
      </c>
      <c r="AC854" t="s">
        <v>1567</v>
      </c>
      <c r="AD854" t="s">
        <v>1574</v>
      </c>
    </row>
    <row r="855" spans="1:30" x14ac:dyDescent="0.25">
      <c r="A855" t="s">
        <v>339</v>
      </c>
      <c r="B855" t="s">
        <v>512</v>
      </c>
      <c r="C855" t="s">
        <v>527</v>
      </c>
      <c r="D855" t="s">
        <v>652</v>
      </c>
      <c r="E855" t="s">
        <v>788</v>
      </c>
      <c r="F855" t="s">
        <v>922</v>
      </c>
      <c r="G855" t="s">
        <v>527</v>
      </c>
      <c r="H855">
        <v>243</v>
      </c>
      <c r="I855">
        <v>96.122121000000007</v>
      </c>
      <c r="J855">
        <v>4.8925000000000001</v>
      </c>
      <c r="K855">
        <v>-3.8778790000000001</v>
      </c>
      <c r="L855">
        <v>-3.9748662200890017</v>
      </c>
      <c r="M855" t="s">
        <v>972</v>
      </c>
      <c r="N855" t="s">
        <v>1044</v>
      </c>
      <c r="O855" t="s">
        <v>1115</v>
      </c>
      <c r="P855" t="s">
        <v>1185</v>
      </c>
      <c r="Q855" t="s">
        <v>1185</v>
      </c>
      <c r="R855" t="s">
        <v>1044</v>
      </c>
      <c r="S855" t="s">
        <v>1227</v>
      </c>
      <c r="T855" t="s">
        <v>1293</v>
      </c>
      <c r="U855" t="s">
        <v>1352</v>
      </c>
      <c r="V855" t="s">
        <v>1425</v>
      </c>
      <c r="W855" t="s">
        <v>1265</v>
      </c>
      <c r="X855" t="s">
        <v>1491</v>
      </c>
      <c r="Y855" t="s">
        <v>1532</v>
      </c>
      <c r="Z855" t="s">
        <v>1542</v>
      </c>
      <c r="AA855" t="s">
        <v>1552</v>
      </c>
      <c r="AB855" t="s">
        <v>1562</v>
      </c>
      <c r="AC855" t="s">
        <v>1570</v>
      </c>
      <c r="AD855" t="s">
        <v>1577</v>
      </c>
    </row>
    <row r="856" spans="1:30" x14ac:dyDescent="0.25">
      <c r="A856" t="s">
        <v>339</v>
      </c>
      <c r="B856" t="s">
        <v>512</v>
      </c>
      <c r="C856" t="s">
        <v>527</v>
      </c>
      <c r="D856" t="s">
        <v>652</v>
      </c>
      <c r="E856" t="s">
        <v>788</v>
      </c>
      <c r="F856" t="s">
        <v>922</v>
      </c>
      <c r="G856" t="s">
        <v>527</v>
      </c>
      <c r="H856">
        <v>243</v>
      </c>
      <c r="I856">
        <v>96.558333000000005</v>
      </c>
      <c r="J856">
        <v>4.8925000000000001</v>
      </c>
      <c r="K856">
        <v>-3.4416669999999998</v>
      </c>
      <c r="L856">
        <v>-3.7425427656279986</v>
      </c>
      <c r="M856" t="s">
        <v>969</v>
      </c>
      <c r="N856" t="s">
        <v>1041</v>
      </c>
      <c r="O856" t="s">
        <v>1112</v>
      </c>
      <c r="P856" t="s">
        <v>1182</v>
      </c>
      <c r="Q856" t="s">
        <v>1182</v>
      </c>
      <c r="R856" t="s">
        <v>1041</v>
      </c>
      <c r="S856" t="s">
        <v>1227</v>
      </c>
      <c r="T856" t="s">
        <v>1293</v>
      </c>
      <c r="U856" t="s">
        <v>1349</v>
      </c>
      <c r="V856" t="s">
        <v>1422</v>
      </c>
      <c r="W856" t="s">
        <v>1262</v>
      </c>
      <c r="X856" t="s">
        <v>1488</v>
      </c>
      <c r="Y856" t="s">
        <v>1532</v>
      </c>
      <c r="Z856" t="s">
        <v>1542</v>
      </c>
      <c r="AA856" t="s">
        <v>1552</v>
      </c>
      <c r="AB856" t="s">
        <v>1559</v>
      </c>
      <c r="AC856" t="s">
        <v>1559</v>
      </c>
      <c r="AD856" t="s">
        <v>1559</v>
      </c>
    </row>
    <row r="857" spans="1:30" x14ac:dyDescent="0.25">
      <c r="A857" t="s">
        <v>339</v>
      </c>
      <c r="B857" t="s">
        <v>512</v>
      </c>
      <c r="C857" t="s">
        <v>527</v>
      </c>
      <c r="D857" t="s">
        <v>652</v>
      </c>
      <c r="E857" t="s">
        <v>788</v>
      </c>
      <c r="F857" t="s">
        <v>922</v>
      </c>
      <c r="G857" t="s">
        <v>527</v>
      </c>
      <c r="H857">
        <v>243</v>
      </c>
      <c r="I857">
        <v>96.968732000000003</v>
      </c>
      <c r="J857">
        <v>4.8925000000000001</v>
      </c>
      <c r="K857">
        <v>-3.0312679999999999</v>
      </c>
      <c r="L857">
        <v>-4.837213664767992</v>
      </c>
      <c r="M857" t="s">
        <v>971</v>
      </c>
      <c r="N857" t="s">
        <v>1043</v>
      </c>
      <c r="O857" t="s">
        <v>1114</v>
      </c>
      <c r="P857" t="s">
        <v>1184</v>
      </c>
      <c r="Q857" t="s">
        <v>1184</v>
      </c>
      <c r="R857" t="s">
        <v>1043</v>
      </c>
      <c r="S857" t="s">
        <v>1227</v>
      </c>
      <c r="T857" t="s">
        <v>1293</v>
      </c>
      <c r="U857" t="s">
        <v>1355</v>
      </c>
      <c r="V857" t="s">
        <v>1428</v>
      </c>
      <c r="W857" t="s">
        <v>1264</v>
      </c>
      <c r="X857" t="s">
        <v>1494</v>
      </c>
      <c r="Y857" t="s">
        <v>1532</v>
      </c>
      <c r="Z857" t="s">
        <v>1542</v>
      </c>
      <c r="AA857" t="s">
        <v>1552</v>
      </c>
      <c r="AB857" t="s">
        <v>1565</v>
      </c>
      <c r="AC857" t="s">
        <v>1572</v>
      </c>
      <c r="AD857" t="s">
        <v>1580</v>
      </c>
    </row>
    <row r="858" spans="1:30" x14ac:dyDescent="0.25">
      <c r="A858" t="s">
        <v>339</v>
      </c>
      <c r="B858" t="s">
        <v>512</v>
      </c>
      <c r="C858" t="s">
        <v>527</v>
      </c>
      <c r="D858" t="s">
        <v>652</v>
      </c>
      <c r="E858" t="s">
        <v>788</v>
      </c>
      <c r="F858" t="s">
        <v>922</v>
      </c>
      <c r="G858" t="s">
        <v>527</v>
      </c>
      <c r="H858">
        <v>243</v>
      </c>
      <c r="I858">
        <v>97.899011000000002</v>
      </c>
      <c r="J858">
        <v>4.8925000000000001</v>
      </c>
      <c r="K858">
        <v>-2.1009890000000002</v>
      </c>
      <c r="L858">
        <v>-1.8594721398630054</v>
      </c>
      <c r="M858" t="s">
        <v>970</v>
      </c>
      <c r="N858" t="s">
        <v>1042</v>
      </c>
      <c r="O858" t="s">
        <v>1113</v>
      </c>
      <c r="P858" t="s">
        <v>1183</v>
      </c>
      <c r="Q858" t="s">
        <v>1183</v>
      </c>
      <c r="R858" t="s">
        <v>1042</v>
      </c>
      <c r="S858" t="s">
        <v>1227</v>
      </c>
      <c r="T858" t="s">
        <v>1293</v>
      </c>
      <c r="U858" t="s">
        <v>1351</v>
      </c>
      <c r="V858" t="s">
        <v>1424</v>
      </c>
      <c r="W858" t="s">
        <v>1263</v>
      </c>
      <c r="X858" t="s">
        <v>1490</v>
      </c>
      <c r="Y858" t="s">
        <v>1532</v>
      </c>
      <c r="Z858" t="s">
        <v>1542</v>
      </c>
      <c r="AA858" t="s">
        <v>1552</v>
      </c>
      <c r="AB858" t="s">
        <v>1561</v>
      </c>
      <c r="AC858" t="s">
        <v>1569</v>
      </c>
      <c r="AD858" t="s">
        <v>1576</v>
      </c>
    </row>
    <row r="859" spans="1:30" x14ac:dyDescent="0.25">
      <c r="A859" t="s">
        <v>339</v>
      </c>
      <c r="B859" t="s">
        <v>512</v>
      </c>
      <c r="C859" t="s">
        <v>527</v>
      </c>
      <c r="D859" t="s">
        <v>652</v>
      </c>
      <c r="E859" t="s">
        <v>788</v>
      </c>
      <c r="F859" t="s">
        <v>922</v>
      </c>
      <c r="G859" t="s">
        <v>527</v>
      </c>
      <c r="H859">
        <v>243</v>
      </c>
      <c r="I859">
        <v>98.472097000000005</v>
      </c>
      <c r="J859">
        <v>4.8925000000000001</v>
      </c>
      <c r="K859">
        <v>-1.527903</v>
      </c>
      <c r="L859">
        <v>-2.0399579043999916</v>
      </c>
      <c r="M859" t="s">
        <v>967</v>
      </c>
      <c r="N859" t="s">
        <v>1039</v>
      </c>
      <c r="O859" t="s">
        <v>1110</v>
      </c>
      <c r="P859" t="s">
        <v>1180</v>
      </c>
      <c r="Q859" t="s">
        <v>1180</v>
      </c>
      <c r="R859" t="s">
        <v>1039</v>
      </c>
      <c r="S859" t="s">
        <v>1227</v>
      </c>
      <c r="T859" t="s">
        <v>1293</v>
      </c>
      <c r="U859" t="s">
        <v>1348</v>
      </c>
      <c r="V859" t="s">
        <v>1421</v>
      </c>
      <c r="W859" t="s">
        <v>1260</v>
      </c>
      <c r="X859" t="s">
        <v>1487</v>
      </c>
      <c r="Y859" t="s">
        <v>1532</v>
      </c>
      <c r="Z859" t="s">
        <v>1542</v>
      </c>
      <c r="AA859" t="s">
        <v>1552</v>
      </c>
      <c r="AB859" t="s">
        <v>1558</v>
      </c>
      <c r="AC859" t="s">
        <v>1567</v>
      </c>
      <c r="AD859" t="s">
        <v>1574</v>
      </c>
    </row>
    <row r="860" spans="1:30" x14ac:dyDescent="0.25">
      <c r="A860" t="s">
        <v>339</v>
      </c>
      <c r="B860" t="s">
        <v>512</v>
      </c>
      <c r="C860" t="s">
        <v>527</v>
      </c>
      <c r="D860" t="s">
        <v>652</v>
      </c>
      <c r="E860" t="s">
        <v>788</v>
      </c>
      <c r="F860" t="s">
        <v>922</v>
      </c>
      <c r="G860" t="s">
        <v>527</v>
      </c>
      <c r="H860">
        <v>243</v>
      </c>
      <c r="I860">
        <v>98.981086000000005</v>
      </c>
      <c r="J860">
        <v>4.8925000000000001</v>
      </c>
      <c r="K860">
        <v>-1.0189140000000001</v>
      </c>
      <c r="L860">
        <v>0.19439615218801443</v>
      </c>
      <c r="M860" t="s">
        <v>968</v>
      </c>
      <c r="N860" t="s">
        <v>1040</v>
      </c>
      <c r="O860" t="s">
        <v>1111</v>
      </c>
      <c r="P860" t="s">
        <v>1181</v>
      </c>
      <c r="Q860" t="s">
        <v>1181</v>
      </c>
      <c r="R860" t="s">
        <v>1040</v>
      </c>
      <c r="S860" t="s">
        <v>1227</v>
      </c>
      <c r="T860" t="s">
        <v>1293</v>
      </c>
      <c r="U860" t="s">
        <v>1350</v>
      </c>
      <c r="V860" t="s">
        <v>1423</v>
      </c>
      <c r="W860" t="s">
        <v>1261</v>
      </c>
      <c r="X860" t="s">
        <v>1489</v>
      </c>
      <c r="Y860" t="s">
        <v>1532</v>
      </c>
      <c r="Z860" t="s">
        <v>1542</v>
      </c>
      <c r="AA860" t="s">
        <v>1552</v>
      </c>
      <c r="AB860" t="s">
        <v>1560</v>
      </c>
      <c r="AC860" t="s">
        <v>1568</v>
      </c>
      <c r="AD860" t="s">
        <v>1575</v>
      </c>
    </row>
    <row r="861" spans="1:30" x14ac:dyDescent="0.25">
      <c r="A861" t="s">
        <v>339</v>
      </c>
      <c r="B861" t="s">
        <v>512</v>
      </c>
      <c r="C861" t="s">
        <v>527</v>
      </c>
      <c r="D861" t="s">
        <v>652</v>
      </c>
      <c r="E861" t="s">
        <v>788</v>
      </c>
      <c r="F861" t="s">
        <v>922</v>
      </c>
      <c r="G861" t="s">
        <v>527</v>
      </c>
      <c r="H861">
        <v>243</v>
      </c>
      <c r="I861">
        <v>101.024331</v>
      </c>
      <c r="J861">
        <v>4.8925000000000001</v>
      </c>
      <c r="K861">
        <v>1.0243310000000001</v>
      </c>
      <c r="L861">
        <v>-0.63772129361199248</v>
      </c>
      <c r="M861" t="s">
        <v>973</v>
      </c>
      <c r="N861" t="s">
        <v>1045</v>
      </c>
      <c r="O861" t="s">
        <v>1116</v>
      </c>
      <c r="P861" t="s">
        <v>1186</v>
      </c>
      <c r="Q861" t="s">
        <v>1186</v>
      </c>
      <c r="R861" t="s">
        <v>1045</v>
      </c>
      <c r="S861" t="s">
        <v>1227</v>
      </c>
      <c r="T861" t="s">
        <v>1293</v>
      </c>
      <c r="U861" t="s">
        <v>1354</v>
      </c>
      <c r="V861" t="s">
        <v>1427</v>
      </c>
      <c r="W861" t="s">
        <v>1266</v>
      </c>
      <c r="X861" t="s">
        <v>1493</v>
      </c>
      <c r="Y861" t="s">
        <v>1532</v>
      </c>
      <c r="Z861" t="s">
        <v>1542</v>
      </c>
      <c r="AA861" t="s">
        <v>1552</v>
      </c>
      <c r="AB861" t="s">
        <v>1564</v>
      </c>
      <c r="AC861" t="s">
        <v>1571</v>
      </c>
      <c r="AD861" t="s">
        <v>1579</v>
      </c>
    </row>
    <row r="862" spans="1:30" x14ac:dyDescent="0.25">
      <c r="A862" t="s">
        <v>339</v>
      </c>
      <c r="B862" t="s">
        <v>512</v>
      </c>
      <c r="C862" t="s">
        <v>527</v>
      </c>
      <c r="D862" t="s">
        <v>652</v>
      </c>
      <c r="E862" t="s">
        <v>788</v>
      </c>
      <c r="F862" t="s">
        <v>922</v>
      </c>
      <c r="G862" t="s">
        <v>527</v>
      </c>
      <c r="H862">
        <v>243</v>
      </c>
      <c r="I862">
        <v>101.28343</v>
      </c>
      <c r="J862">
        <v>4.8925000000000001</v>
      </c>
      <c r="K862">
        <v>1.2834300000000001</v>
      </c>
      <c r="L862">
        <v>2.258991997760007</v>
      </c>
      <c r="M862" t="s">
        <v>974</v>
      </c>
      <c r="N862" t="s">
        <v>1046</v>
      </c>
      <c r="O862" t="s">
        <v>1117</v>
      </c>
      <c r="P862" t="s">
        <v>1187</v>
      </c>
      <c r="Q862" t="s">
        <v>1187</v>
      </c>
      <c r="R862" t="s">
        <v>1046</v>
      </c>
      <c r="S862" t="s">
        <v>1227</v>
      </c>
      <c r="T862" t="s">
        <v>1293</v>
      </c>
      <c r="U862" t="s">
        <v>1353</v>
      </c>
      <c r="V862" t="s">
        <v>1426</v>
      </c>
      <c r="W862" t="s">
        <v>1267</v>
      </c>
      <c r="X862" t="s">
        <v>1492</v>
      </c>
      <c r="Y862" t="s">
        <v>1532</v>
      </c>
      <c r="Z862" t="s">
        <v>1542</v>
      </c>
      <c r="AA862" t="s">
        <v>1552</v>
      </c>
      <c r="AB862" t="s">
        <v>1563</v>
      </c>
      <c r="AC862" t="s">
        <v>1563</v>
      </c>
      <c r="AD862" t="s">
        <v>1578</v>
      </c>
    </row>
    <row r="863" spans="1:30" x14ac:dyDescent="0.25">
      <c r="A863" t="s">
        <v>254</v>
      </c>
      <c r="B863" t="s">
        <v>488</v>
      </c>
      <c r="C863" t="s">
        <v>527</v>
      </c>
      <c r="D863" t="s">
        <v>630</v>
      </c>
      <c r="E863" t="s">
        <v>767</v>
      </c>
      <c r="F863" t="s">
        <v>902</v>
      </c>
      <c r="G863" t="s">
        <v>523</v>
      </c>
      <c r="H863">
        <v>244</v>
      </c>
      <c r="I863">
        <v>96.557749999999999</v>
      </c>
      <c r="J863">
        <v>1.8113999999999999</v>
      </c>
      <c r="K863">
        <v>-3.44225</v>
      </c>
      <c r="L863">
        <v>-4.2365340514999961</v>
      </c>
      <c r="M863" t="s">
        <v>967</v>
      </c>
      <c r="N863" t="s">
        <v>1039</v>
      </c>
      <c r="O863" t="s">
        <v>1110</v>
      </c>
      <c r="P863" t="s">
        <v>1180</v>
      </c>
      <c r="Q863" t="s">
        <v>1180</v>
      </c>
      <c r="R863" t="s">
        <v>1039</v>
      </c>
      <c r="S863" t="s">
        <v>1227</v>
      </c>
      <c r="T863" t="s">
        <v>1293</v>
      </c>
      <c r="U863" t="s">
        <v>1348</v>
      </c>
      <c r="V863" t="s">
        <v>1421</v>
      </c>
      <c r="W863" t="s">
        <v>1260</v>
      </c>
      <c r="X863" t="s">
        <v>1487</v>
      </c>
      <c r="Y863" t="s">
        <v>1532</v>
      </c>
      <c r="Z863" t="s">
        <v>1542</v>
      </c>
      <c r="AA863" t="s">
        <v>1552</v>
      </c>
      <c r="AB863" t="s">
        <v>1558</v>
      </c>
      <c r="AC863" t="s">
        <v>1567</v>
      </c>
      <c r="AD863" t="s">
        <v>1574</v>
      </c>
    </row>
    <row r="864" spans="1:30" x14ac:dyDescent="0.25">
      <c r="A864" t="s">
        <v>292</v>
      </c>
      <c r="B864" t="s">
        <v>489</v>
      </c>
      <c r="C864" t="s">
        <v>527</v>
      </c>
      <c r="D864" t="s">
        <v>631</v>
      </c>
      <c r="E864" t="s">
        <v>768</v>
      </c>
      <c r="F864" t="s">
        <v>903</v>
      </c>
      <c r="G864" t="s">
        <v>523</v>
      </c>
      <c r="H864">
        <v>249</v>
      </c>
      <c r="I864">
        <v>99.597555</v>
      </c>
      <c r="J864">
        <v>3.0811000000000002</v>
      </c>
      <c r="K864">
        <v>-0.402445</v>
      </c>
      <c r="L864">
        <v>-0.50752042052499835</v>
      </c>
      <c r="M864" t="s">
        <v>967</v>
      </c>
      <c r="N864" t="s">
        <v>1039</v>
      </c>
      <c r="O864" t="s">
        <v>1110</v>
      </c>
      <c r="P864" t="s">
        <v>1180</v>
      </c>
      <c r="Q864" t="s">
        <v>1180</v>
      </c>
      <c r="R864" t="s">
        <v>1039</v>
      </c>
      <c r="S864" t="s">
        <v>1227</v>
      </c>
      <c r="T864" t="s">
        <v>1293</v>
      </c>
      <c r="U864" t="s">
        <v>1348</v>
      </c>
      <c r="V864" t="s">
        <v>1421</v>
      </c>
      <c r="W864" t="s">
        <v>1260</v>
      </c>
      <c r="X864" t="s">
        <v>1487</v>
      </c>
      <c r="Y864" t="s">
        <v>1532</v>
      </c>
      <c r="Z864" t="s">
        <v>1542</v>
      </c>
      <c r="AA864" t="s">
        <v>1552</v>
      </c>
      <c r="AB864" t="s">
        <v>1558</v>
      </c>
      <c r="AC864" t="s">
        <v>1567</v>
      </c>
      <c r="AD864" t="s">
        <v>1574</v>
      </c>
    </row>
    <row r="865" spans="1:30" x14ac:dyDescent="0.25">
      <c r="A865" t="s">
        <v>361</v>
      </c>
      <c r="B865" t="s">
        <v>522</v>
      </c>
      <c r="C865" t="s">
        <v>522</v>
      </c>
      <c r="D865" t="s">
        <v>662</v>
      </c>
      <c r="E865" t="s">
        <v>796</v>
      </c>
      <c r="F865" t="s">
        <v>931</v>
      </c>
      <c r="G865" t="s">
        <v>522</v>
      </c>
      <c r="H865">
        <v>30</v>
      </c>
      <c r="I865">
        <v>99.697547</v>
      </c>
      <c r="J865">
        <v>91.680300000000003</v>
      </c>
      <c r="K865">
        <v>-0.30245300000000003</v>
      </c>
      <c r="L865">
        <v>0.18038222012097815</v>
      </c>
      <c r="M865" t="s">
        <v>968</v>
      </c>
      <c r="N865" t="s">
        <v>1040</v>
      </c>
      <c r="O865" t="s">
        <v>1111</v>
      </c>
      <c r="P865" t="s">
        <v>1181</v>
      </c>
      <c r="Q865" t="s">
        <v>1181</v>
      </c>
      <c r="R865" t="s">
        <v>1040</v>
      </c>
      <c r="S865" t="s">
        <v>1227</v>
      </c>
      <c r="T865" t="s">
        <v>1293</v>
      </c>
      <c r="U865" t="s">
        <v>1350</v>
      </c>
      <c r="V865" t="s">
        <v>1423</v>
      </c>
      <c r="W865" t="s">
        <v>1261</v>
      </c>
      <c r="X865" t="s">
        <v>1489</v>
      </c>
      <c r="Y865" t="s">
        <v>1532</v>
      </c>
      <c r="Z865" t="s">
        <v>1542</v>
      </c>
      <c r="AA865" t="s">
        <v>1552</v>
      </c>
      <c r="AB865" t="s">
        <v>1560</v>
      </c>
      <c r="AC865" t="s">
        <v>1568</v>
      </c>
      <c r="AD865" t="s">
        <v>1575</v>
      </c>
    </row>
    <row r="866" spans="1:30" x14ac:dyDescent="0.25">
      <c r="A866" t="s">
        <v>361</v>
      </c>
      <c r="B866" t="s">
        <v>522</v>
      </c>
      <c r="C866" t="s">
        <v>522</v>
      </c>
      <c r="D866" t="s">
        <v>662</v>
      </c>
      <c r="E866" t="s">
        <v>796</v>
      </c>
      <c r="F866" t="s">
        <v>931</v>
      </c>
      <c r="G866" t="s">
        <v>522</v>
      </c>
      <c r="H866">
        <v>30</v>
      </c>
      <c r="I866">
        <v>100.211004</v>
      </c>
      <c r="J866">
        <v>91.680300000000003</v>
      </c>
      <c r="K866">
        <v>0.211004</v>
      </c>
      <c r="L866">
        <v>1.0597912038800006</v>
      </c>
      <c r="M866" t="s">
        <v>972</v>
      </c>
      <c r="N866" t="s">
        <v>1044</v>
      </c>
      <c r="O866" t="s">
        <v>1115</v>
      </c>
      <c r="P866" t="s">
        <v>1185</v>
      </c>
      <c r="Q866" t="s">
        <v>1185</v>
      </c>
      <c r="R866" t="s">
        <v>1044</v>
      </c>
      <c r="S866" t="s">
        <v>1227</v>
      </c>
      <c r="T866" t="s">
        <v>1293</v>
      </c>
      <c r="U866" t="s">
        <v>1352</v>
      </c>
      <c r="V866" t="s">
        <v>1425</v>
      </c>
      <c r="W866" t="s">
        <v>1265</v>
      </c>
      <c r="X866" t="s">
        <v>1491</v>
      </c>
      <c r="Y866" t="s">
        <v>1532</v>
      </c>
      <c r="Z866" t="s">
        <v>1542</v>
      </c>
      <c r="AA866" t="s">
        <v>1552</v>
      </c>
      <c r="AB866" t="s">
        <v>1562</v>
      </c>
      <c r="AC866" t="s">
        <v>1570</v>
      </c>
      <c r="AD866" t="s">
        <v>1577</v>
      </c>
    </row>
    <row r="867" spans="1:30" x14ac:dyDescent="0.25">
      <c r="A867" t="s">
        <v>361</v>
      </c>
      <c r="B867" t="s">
        <v>522</v>
      </c>
      <c r="C867" t="s">
        <v>522</v>
      </c>
      <c r="D867" t="s">
        <v>662</v>
      </c>
      <c r="E867" t="s">
        <v>796</v>
      </c>
      <c r="F867" t="s">
        <v>931</v>
      </c>
      <c r="G867" t="s">
        <v>522</v>
      </c>
      <c r="H867">
        <v>30</v>
      </c>
      <c r="I867">
        <v>100.42015000000001</v>
      </c>
      <c r="J867">
        <v>91.680300000000003</v>
      </c>
      <c r="K867">
        <v>0.42015000000000002</v>
      </c>
      <c r="L867">
        <v>0.5796171982000109</v>
      </c>
      <c r="M867" t="s">
        <v>970</v>
      </c>
      <c r="N867" t="s">
        <v>1042</v>
      </c>
      <c r="O867" t="s">
        <v>1113</v>
      </c>
      <c r="P867" t="s">
        <v>1183</v>
      </c>
      <c r="Q867" t="s">
        <v>1183</v>
      </c>
      <c r="R867" t="s">
        <v>1042</v>
      </c>
      <c r="S867" t="s">
        <v>1227</v>
      </c>
      <c r="T867" t="s">
        <v>1293</v>
      </c>
      <c r="U867" t="s">
        <v>1351</v>
      </c>
      <c r="V867" t="s">
        <v>1424</v>
      </c>
      <c r="W867" t="s">
        <v>1263</v>
      </c>
      <c r="X867" t="s">
        <v>1490</v>
      </c>
      <c r="Y867" t="s">
        <v>1532</v>
      </c>
      <c r="Z867" t="s">
        <v>1542</v>
      </c>
      <c r="AA867" t="s">
        <v>1552</v>
      </c>
      <c r="AB867" t="s">
        <v>1561</v>
      </c>
      <c r="AC867" t="s">
        <v>1569</v>
      </c>
      <c r="AD867" t="s">
        <v>1576</v>
      </c>
    </row>
    <row r="868" spans="1:30" x14ac:dyDescent="0.25">
      <c r="A868" t="s">
        <v>361</v>
      </c>
      <c r="B868" t="s">
        <v>522</v>
      </c>
      <c r="C868" t="s">
        <v>522</v>
      </c>
      <c r="D868" t="s">
        <v>662</v>
      </c>
      <c r="E868" t="s">
        <v>796</v>
      </c>
      <c r="F868" t="s">
        <v>931</v>
      </c>
      <c r="G868" t="s">
        <v>522</v>
      </c>
      <c r="H868">
        <v>30</v>
      </c>
      <c r="I868">
        <v>100.498783</v>
      </c>
      <c r="J868">
        <v>91.680300000000003</v>
      </c>
      <c r="K868">
        <v>0.49878299999999998</v>
      </c>
      <c r="L868">
        <v>0.76058232971498718</v>
      </c>
      <c r="M868" t="s">
        <v>969</v>
      </c>
      <c r="N868" t="s">
        <v>1041</v>
      </c>
      <c r="O868" t="s">
        <v>1112</v>
      </c>
      <c r="P868" t="s">
        <v>1182</v>
      </c>
      <c r="Q868" t="s">
        <v>1182</v>
      </c>
      <c r="R868" t="s">
        <v>1041</v>
      </c>
      <c r="S868" t="s">
        <v>1227</v>
      </c>
      <c r="T868" t="s">
        <v>1293</v>
      </c>
      <c r="U868" t="s">
        <v>1349</v>
      </c>
      <c r="V868" t="s">
        <v>1422</v>
      </c>
      <c r="W868" t="s">
        <v>1262</v>
      </c>
      <c r="X868" t="s">
        <v>1488</v>
      </c>
      <c r="Y868" t="s">
        <v>1532</v>
      </c>
      <c r="Z868" t="s">
        <v>1542</v>
      </c>
      <c r="AA868" t="s">
        <v>1552</v>
      </c>
      <c r="AB868" t="s">
        <v>1559</v>
      </c>
      <c r="AC868" t="s">
        <v>1559</v>
      </c>
      <c r="AD868" t="s">
        <v>1559</v>
      </c>
    </row>
    <row r="869" spans="1:30" x14ac:dyDescent="0.25">
      <c r="A869" t="s">
        <v>361</v>
      </c>
      <c r="B869" t="s">
        <v>522</v>
      </c>
      <c r="C869" t="s">
        <v>522</v>
      </c>
      <c r="D869" t="s">
        <v>662</v>
      </c>
      <c r="E869" t="s">
        <v>796</v>
      </c>
      <c r="F869" t="s">
        <v>931</v>
      </c>
      <c r="G869" t="s">
        <v>522</v>
      </c>
      <c r="H869">
        <v>30</v>
      </c>
      <c r="I869">
        <v>100.516571</v>
      </c>
      <c r="J869">
        <v>91.680300000000003</v>
      </c>
      <c r="K869">
        <v>0.516571</v>
      </c>
      <c r="L869">
        <v>0.92647757653800955</v>
      </c>
      <c r="M869" t="s">
        <v>971</v>
      </c>
      <c r="N869" t="s">
        <v>1043</v>
      </c>
      <c r="O869" t="s">
        <v>1114</v>
      </c>
      <c r="P869" t="s">
        <v>1184</v>
      </c>
      <c r="Q869" t="s">
        <v>1184</v>
      </c>
      <c r="R869" t="s">
        <v>1043</v>
      </c>
      <c r="S869" t="s">
        <v>1227</v>
      </c>
      <c r="T869" t="s">
        <v>1293</v>
      </c>
      <c r="U869" t="s">
        <v>1355</v>
      </c>
      <c r="V869" t="s">
        <v>1428</v>
      </c>
      <c r="W869" t="s">
        <v>1264</v>
      </c>
      <c r="X869" t="s">
        <v>1494</v>
      </c>
      <c r="Y869" t="s">
        <v>1532</v>
      </c>
      <c r="Z869" t="s">
        <v>1542</v>
      </c>
      <c r="AA869" t="s">
        <v>1552</v>
      </c>
      <c r="AB869" t="s">
        <v>1565</v>
      </c>
      <c r="AC869" t="s">
        <v>1572</v>
      </c>
      <c r="AD869" t="s">
        <v>1580</v>
      </c>
    </row>
    <row r="870" spans="1:30" x14ac:dyDescent="0.25">
      <c r="A870" t="s">
        <v>361</v>
      </c>
      <c r="B870" t="s">
        <v>522</v>
      </c>
      <c r="C870" t="s">
        <v>522</v>
      </c>
      <c r="D870" t="s">
        <v>662</v>
      </c>
      <c r="E870" t="s">
        <v>796</v>
      </c>
      <c r="F870" t="s">
        <v>931</v>
      </c>
      <c r="G870" t="s">
        <v>522</v>
      </c>
      <c r="H870">
        <v>30</v>
      </c>
      <c r="I870">
        <v>100.627686</v>
      </c>
      <c r="J870">
        <v>91.680300000000003</v>
      </c>
      <c r="K870">
        <v>0.62768599999999997</v>
      </c>
      <c r="L870">
        <v>1.1407865709139875</v>
      </c>
      <c r="M870" t="s">
        <v>967</v>
      </c>
      <c r="N870" t="s">
        <v>1039</v>
      </c>
      <c r="O870" t="s">
        <v>1110</v>
      </c>
      <c r="P870" t="s">
        <v>1180</v>
      </c>
      <c r="Q870" t="s">
        <v>1180</v>
      </c>
      <c r="R870" t="s">
        <v>1039</v>
      </c>
      <c r="S870" t="s">
        <v>1227</v>
      </c>
      <c r="T870" t="s">
        <v>1293</v>
      </c>
      <c r="U870" t="s">
        <v>1348</v>
      </c>
      <c r="V870" t="s">
        <v>1421</v>
      </c>
      <c r="W870" t="s">
        <v>1260</v>
      </c>
      <c r="X870" t="s">
        <v>1487</v>
      </c>
      <c r="Y870" t="s">
        <v>1532</v>
      </c>
      <c r="Z870" t="s">
        <v>1542</v>
      </c>
      <c r="AA870" t="s">
        <v>1552</v>
      </c>
      <c r="AB870" t="s">
        <v>1558</v>
      </c>
      <c r="AC870" t="s">
        <v>1567</v>
      </c>
      <c r="AD870" t="s">
        <v>1574</v>
      </c>
    </row>
    <row r="871" spans="1:30" x14ac:dyDescent="0.25">
      <c r="A871" t="s">
        <v>361</v>
      </c>
      <c r="B871" t="s">
        <v>522</v>
      </c>
      <c r="C871" t="s">
        <v>522</v>
      </c>
      <c r="D871" t="s">
        <v>662</v>
      </c>
      <c r="E871" t="s">
        <v>796</v>
      </c>
      <c r="F871" t="s">
        <v>931</v>
      </c>
      <c r="G871" t="s">
        <v>522</v>
      </c>
      <c r="H871">
        <v>30</v>
      </c>
      <c r="I871">
        <v>100.910528</v>
      </c>
      <c r="J871">
        <v>91.680300000000003</v>
      </c>
      <c r="K871">
        <v>0.910528</v>
      </c>
      <c r="L871">
        <v>1.4549402985600146</v>
      </c>
      <c r="M871" t="s">
        <v>974</v>
      </c>
      <c r="N871" t="s">
        <v>1046</v>
      </c>
      <c r="O871" t="s">
        <v>1117</v>
      </c>
      <c r="P871" t="s">
        <v>1187</v>
      </c>
      <c r="Q871" t="s">
        <v>1187</v>
      </c>
      <c r="R871" t="s">
        <v>1046</v>
      </c>
      <c r="S871" t="s">
        <v>1227</v>
      </c>
      <c r="T871" t="s">
        <v>1293</v>
      </c>
      <c r="U871" t="s">
        <v>1353</v>
      </c>
      <c r="V871" t="s">
        <v>1426</v>
      </c>
      <c r="W871" t="s">
        <v>1267</v>
      </c>
      <c r="X871" t="s">
        <v>1492</v>
      </c>
      <c r="Y871" t="s">
        <v>1532</v>
      </c>
      <c r="Z871" t="s">
        <v>1542</v>
      </c>
      <c r="AA871" t="s">
        <v>1552</v>
      </c>
      <c r="AB871" t="s">
        <v>1563</v>
      </c>
      <c r="AC871" t="s">
        <v>1563</v>
      </c>
      <c r="AD871" t="s">
        <v>1578</v>
      </c>
    </row>
    <row r="872" spans="1:30" x14ac:dyDescent="0.25">
      <c r="A872" t="s">
        <v>361</v>
      </c>
      <c r="B872" t="s">
        <v>522</v>
      </c>
      <c r="C872" t="s">
        <v>522</v>
      </c>
      <c r="D872" t="s">
        <v>662</v>
      </c>
      <c r="E872" t="s">
        <v>796</v>
      </c>
      <c r="F872" t="s">
        <v>931</v>
      </c>
      <c r="G872" t="s">
        <v>522</v>
      </c>
      <c r="H872">
        <v>30</v>
      </c>
      <c r="I872">
        <v>101.240246</v>
      </c>
      <c r="J872">
        <v>91.680300000000003</v>
      </c>
      <c r="K872">
        <v>1.240246</v>
      </c>
      <c r="L872">
        <v>2.1056476228080045</v>
      </c>
      <c r="M872" t="s">
        <v>973</v>
      </c>
      <c r="N872" t="s">
        <v>1045</v>
      </c>
      <c r="O872" t="s">
        <v>1116</v>
      </c>
      <c r="P872" t="s">
        <v>1186</v>
      </c>
      <c r="Q872" t="s">
        <v>1186</v>
      </c>
      <c r="R872" t="s">
        <v>1045</v>
      </c>
      <c r="S872" t="s">
        <v>1227</v>
      </c>
      <c r="T872" t="s">
        <v>1293</v>
      </c>
      <c r="U872" t="s">
        <v>1354</v>
      </c>
      <c r="V872" t="s">
        <v>1427</v>
      </c>
      <c r="W872" t="s">
        <v>1266</v>
      </c>
      <c r="X872" t="s">
        <v>1493</v>
      </c>
      <c r="Y872" t="s">
        <v>1532</v>
      </c>
      <c r="Z872" t="s">
        <v>1542</v>
      </c>
      <c r="AA872" t="s">
        <v>1552</v>
      </c>
      <c r="AB872" t="s">
        <v>1564</v>
      </c>
      <c r="AC872" t="s">
        <v>1571</v>
      </c>
      <c r="AD872" t="s">
        <v>1579</v>
      </c>
    </row>
    <row r="873" spans="1:30" x14ac:dyDescent="0.25">
      <c r="A873" t="s">
        <v>340</v>
      </c>
      <c r="B873" t="s">
        <v>513</v>
      </c>
      <c r="C873" t="s">
        <v>527</v>
      </c>
      <c r="D873" t="s">
        <v>653</v>
      </c>
      <c r="E873" t="s">
        <v>789</v>
      </c>
      <c r="F873" t="s">
        <v>923</v>
      </c>
      <c r="G873" t="s">
        <v>527</v>
      </c>
      <c r="H873">
        <v>254</v>
      </c>
      <c r="I873">
        <v>99.561330999999996</v>
      </c>
      <c r="J873">
        <v>9.7371999999999996</v>
      </c>
      <c r="K873">
        <v>-0.43866899999999998</v>
      </c>
      <c r="L873">
        <v>1.1007482999219942</v>
      </c>
      <c r="M873" t="s">
        <v>972</v>
      </c>
      <c r="N873" t="s">
        <v>1044</v>
      </c>
      <c r="O873" t="s">
        <v>1115</v>
      </c>
      <c r="P873" t="s">
        <v>1185</v>
      </c>
      <c r="Q873" t="s">
        <v>1185</v>
      </c>
      <c r="R873" t="s">
        <v>1044</v>
      </c>
      <c r="S873" t="s">
        <v>1227</v>
      </c>
      <c r="T873" t="s">
        <v>1293</v>
      </c>
      <c r="U873" t="s">
        <v>1352</v>
      </c>
      <c r="V873" t="s">
        <v>1425</v>
      </c>
      <c r="W873" t="s">
        <v>1265</v>
      </c>
      <c r="X873" t="s">
        <v>1491</v>
      </c>
      <c r="Y873" t="s">
        <v>1532</v>
      </c>
      <c r="Z873" t="s">
        <v>1542</v>
      </c>
      <c r="AA873" t="s">
        <v>1552</v>
      </c>
      <c r="AB873" t="s">
        <v>1562</v>
      </c>
      <c r="AC873" t="s">
        <v>1570</v>
      </c>
      <c r="AD873" t="s">
        <v>1577</v>
      </c>
    </row>
    <row r="874" spans="1:30" x14ac:dyDescent="0.25">
      <c r="A874" t="s">
        <v>340</v>
      </c>
      <c r="B874" t="s">
        <v>513</v>
      </c>
      <c r="C874" t="s">
        <v>527</v>
      </c>
      <c r="D874" t="s">
        <v>653</v>
      </c>
      <c r="E874" t="s">
        <v>789</v>
      </c>
      <c r="F874" t="s">
        <v>923</v>
      </c>
      <c r="G874" t="s">
        <v>527</v>
      </c>
      <c r="H874">
        <v>254</v>
      </c>
      <c r="I874">
        <v>100.04752000000001</v>
      </c>
      <c r="J874">
        <v>9.7371999999999996</v>
      </c>
      <c r="K874">
        <v>4.752E-2</v>
      </c>
      <c r="L874">
        <v>1.3623445078400076</v>
      </c>
      <c r="M874" t="s">
        <v>968</v>
      </c>
      <c r="N874" t="s">
        <v>1040</v>
      </c>
      <c r="O874" t="s">
        <v>1111</v>
      </c>
      <c r="P874" t="s">
        <v>1181</v>
      </c>
      <c r="Q874" t="s">
        <v>1181</v>
      </c>
      <c r="R874" t="s">
        <v>1040</v>
      </c>
      <c r="S874" t="s">
        <v>1227</v>
      </c>
      <c r="T874" t="s">
        <v>1293</v>
      </c>
      <c r="U874" t="s">
        <v>1350</v>
      </c>
      <c r="V874" t="s">
        <v>1423</v>
      </c>
      <c r="W874" t="s">
        <v>1261</v>
      </c>
      <c r="X874" t="s">
        <v>1489</v>
      </c>
      <c r="Y874" t="s">
        <v>1532</v>
      </c>
      <c r="Z874" t="s">
        <v>1542</v>
      </c>
      <c r="AA874" t="s">
        <v>1552</v>
      </c>
      <c r="AB874" t="s">
        <v>1560</v>
      </c>
      <c r="AC874" t="s">
        <v>1568</v>
      </c>
      <c r="AD874" t="s">
        <v>1575</v>
      </c>
    </row>
    <row r="875" spans="1:30" x14ac:dyDescent="0.25">
      <c r="A875" t="s">
        <v>340</v>
      </c>
      <c r="B875" t="s">
        <v>513</v>
      </c>
      <c r="C875" t="s">
        <v>527</v>
      </c>
      <c r="D875" t="s">
        <v>653</v>
      </c>
      <c r="E875" t="s">
        <v>789</v>
      </c>
      <c r="F875" t="s">
        <v>923</v>
      </c>
      <c r="G875" t="s">
        <v>527</v>
      </c>
      <c r="H875">
        <v>254</v>
      </c>
      <c r="I875">
        <v>100.051072</v>
      </c>
      <c r="J875">
        <v>9.7371999999999996</v>
      </c>
      <c r="K875">
        <v>5.1071999999999999E-2</v>
      </c>
      <c r="L875">
        <v>1.7370326142720049</v>
      </c>
      <c r="M875" t="s">
        <v>974</v>
      </c>
      <c r="N875" t="s">
        <v>1046</v>
      </c>
      <c r="O875" t="s">
        <v>1117</v>
      </c>
      <c r="P875" t="s">
        <v>1187</v>
      </c>
      <c r="Q875" t="s">
        <v>1187</v>
      </c>
      <c r="R875" t="s">
        <v>1046</v>
      </c>
      <c r="S875" t="s">
        <v>1227</v>
      </c>
      <c r="T875" t="s">
        <v>1293</v>
      </c>
      <c r="U875" t="s">
        <v>1353</v>
      </c>
      <c r="V875" t="s">
        <v>1426</v>
      </c>
      <c r="W875" t="s">
        <v>1267</v>
      </c>
      <c r="X875" t="s">
        <v>1492</v>
      </c>
      <c r="Y875" t="s">
        <v>1532</v>
      </c>
      <c r="Z875" t="s">
        <v>1542</v>
      </c>
      <c r="AA875" t="s">
        <v>1552</v>
      </c>
      <c r="AB875" t="s">
        <v>1563</v>
      </c>
      <c r="AC875" t="s">
        <v>1563</v>
      </c>
      <c r="AD875" t="s">
        <v>1578</v>
      </c>
    </row>
    <row r="876" spans="1:30" x14ac:dyDescent="0.25">
      <c r="A876" t="s">
        <v>340</v>
      </c>
      <c r="B876" t="s">
        <v>513</v>
      </c>
      <c r="C876" t="s">
        <v>527</v>
      </c>
      <c r="D876" t="s">
        <v>653</v>
      </c>
      <c r="E876" t="s">
        <v>789</v>
      </c>
      <c r="F876" t="s">
        <v>923</v>
      </c>
      <c r="G876" t="s">
        <v>527</v>
      </c>
      <c r="H876">
        <v>254</v>
      </c>
      <c r="I876">
        <v>100.12101199999999</v>
      </c>
      <c r="J876">
        <v>9.7371999999999996</v>
      </c>
      <c r="K876">
        <v>0.12101199999999999</v>
      </c>
      <c r="L876">
        <v>-0.61077247670799917</v>
      </c>
      <c r="M876" t="s">
        <v>969</v>
      </c>
      <c r="N876" t="s">
        <v>1041</v>
      </c>
      <c r="O876" t="s">
        <v>1112</v>
      </c>
      <c r="P876" t="s">
        <v>1182</v>
      </c>
      <c r="Q876" t="s">
        <v>1182</v>
      </c>
      <c r="R876" t="s">
        <v>1041</v>
      </c>
      <c r="S876" t="s">
        <v>1227</v>
      </c>
      <c r="T876" t="s">
        <v>1293</v>
      </c>
      <c r="U876" t="s">
        <v>1349</v>
      </c>
      <c r="V876" t="s">
        <v>1422</v>
      </c>
      <c r="W876" t="s">
        <v>1262</v>
      </c>
      <c r="X876" t="s">
        <v>1488</v>
      </c>
      <c r="Y876" t="s">
        <v>1532</v>
      </c>
      <c r="Z876" t="s">
        <v>1542</v>
      </c>
      <c r="AA876" t="s">
        <v>1552</v>
      </c>
      <c r="AB876" t="s">
        <v>1559</v>
      </c>
      <c r="AC876" t="s">
        <v>1559</v>
      </c>
      <c r="AD876" t="s">
        <v>1559</v>
      </c>
    </row>
    <row r="877" spans="1:30" x14ac:dyDescent="0.25">
      <c r="A877" t="s">
        <v>340</v>
      </c>
      <c r="B877" t="s">
        <v>513</v>
      </c>
      <c r="C877" t="s">
        <v>527</v>
      </c>
      <c r="D877" t="s">
        <v>653</v>
      </c>
      <c r="E877" t="s">
        <v>789</v>
      </c>
      <c r="F877" t="s">
        <v>923</v>
      </c>
      <c r="G877" t="s">
        <v>527</v>
      </c>
      <c r="H877">
        <v>254</v>
      </c>
      <c r="I877">
        <v>100.59331</v>
      </c>
      <c r="J877">
        <v>9.7371999999999996</v>
      </c>
      <c r="K877">
        <v>0.59331</v>
      </c>
      <c r="L877">
        <v>0.73987445267000851</v>
      </c>
      <c r="M877" t="s">
        <v>971</v>
      </c>
      <c r="N877" t="s">
        <v>1043</v>
      </c>
      <c r="O877" t="s">
        <v>1114</v>
      </c>
      <c r="P877" t="s">
        <v>1184</v>
      </c>
      <c r="Q877" t="s">
        <v>1184</v>
      </c>
      <c r="R877" t="s">
        <v>1043</v>
      </c>
      <c r="S877" t="s">
        <v>1227</v>
      </c>
      <c r="T877" t="s">
        <v>1293</v>
      </c>
      <c r="U877" t="s">
        <v>1355</v>
      </c>
      <c r="V877" t="s">
        <v>1428</v>
      </c>
      <c r="W877" t="s">
        <v>1264</v>
      </c>
      <c r="X877" t="s">
        <v>1494</v>
      </c>
      <c r="Y877" t="s">
        <v>1532</v>
      </c>
      <c r="Z877" t="s">
        <v>1542</v>
      </c>
      <c r="AA877" t="s">
        <v>1552</v>
      </c>
      <c r="AB877" t="s">
        <v>1565</v>
      </c>
      <c r="AC877" t="s">
        <v>1572</v>
      </c>
      <c r="AD877" t="s">
        <v>1580</v>
      </c>
    </row>
    <row r="878" spans="1:30" x14ac:dyDescent="0.25">
      <c r="A878" t="s">
        <v>340</v>
      </c>
      <c r="B878" t="s">
        <v>513</v>
      </c>
      <c r="C878" t="s">
        <v>527</v>
      </c>
      <c r="D878" t="s">
        <v>653</v>
      </c>
      <c r="E878" t="s">
        <v>789</v>
      </c>
      <c r="F878" t="s">
        <v>923</v>
      </c>
      <c r="G878" t="s">
        <v>527</v>
      </c>
      <c r="H878">
        <v>254</v>
      </c>
      <c r="I878">
        <v>100.73280200000001</v>
      </c>
      <c r="J878">
        <v>9.7371999999999996</v>
      </c>
      <c r="K878">
        <v>0.73280199999999995</v>
      </c>
      <c r="L878">
        <v>1.38262930570201</v>
      </c>
      <c r="M878" t="s">
        <v>967</v>
      </c>
      <c r="N878" t="s">
        <v>1039</v>
      </c>
      <c r="O878" t="s">
        <v>1110</v>
      </c>
      <c r="P878" t="s">
        <v>1180</v>
      </c>
      <c r="Q878" t="s">
        <v>1180</v>
      </c>
      <c r="R878" t="s">
        <v>1039</v>
      </c>
      <c r="S878" t="s">
        <v>1227</v>
      </c>
      <c r="T878" t="s">
        <v>1293</v>
      </c>
      <c r="U878" t="s">
        <v>1348</v>
      </c>
      <c r="V878" t="s">
        <v>1421</v>
      </c>
      <c r="W878" t="s">
        <v>1260</v>
      </c>
      <c r="X878" t="s">
        <v>1487</v>
      </c>
      <c r="Y878" t="s">
        <v>1532</v>
      </c>
      <c r="Z878" t="s">
        <v>1542</v>
      </c>
      <c r="AA878" t="s">
        <v>1552</v>
      </c>
      <c r="AB878" t="s">
        <v>1558</v>
      </c>
      <c r="AC878" t="s">
        <v>1567</v>
      </c>
      <c r="AD878" t="s">
        <v>1574</v>
      </c>
    </row>
    <row r="879" spans="1:30" x14ac:dyDescent="0.25">
      <c r="A879" t="s">
        <v>340</v>
      </c>
      <c r="B879" t="s">
        <v>513</v>
      </c>
      <c r="C879" t="s">
        <v>527</v>
      </c>
      <c r="D879" t="s">
        <v>653</v>
      </c>
      <c r="E879" t="s">
        <v>789</v>
      </c>
      <c r="F879" t="s">
        <v>923</v>
      </c>
      <c r="G879" t="s">
        <v>527</v>
      </c>
      <c r="H879">
        <v>254</v>
      </c>
      <c r="I879">
        <v>101.385638</v>
      </c>
      <c r="J879">
        <v>9.7371999999999996</v>
      </c>
      <c r="K879">
        <v>1.3856379999999999</v>
      </c>
      <c r="L879">
        <v>2.4971287493940064</v>
      </c>
      <c r="M879" t="s">
        <v>973</v>
      </c>
      <c r="N879" t="s">
        <v>1045</v>
      </c>
      <c r="O879" t="s">
        <v>1116</v>
      </c>
      <c r="P879" t="s">
        <v>1186</v>
      </c>
      <c r="Q879" t="s">
        <v>1186</v>
      </c>
      <c r="R879" t="s">
        <v>1045</v>
      </c>
      <c r="S879" t="s">
        <v>1227</v>
      </c>
      <c r="T879" t="s">
        <v>1293</v>
      </c>
      <c r="U879" t="s">
        <v>1354</v>
      </c>
      <c r="V879" t="s">
        <v>1427</v>
      </c>
      <c r="W879" t="s">
        <v>1266</v>
      </c>
      <c r="X879" t="s">
        <v>1493</v>
      </c>
      <c r="Y879" t="s">
        <v>1532</v>
      </c>
      <c r="Z879" t="s">
        <v>1542</v>
      </c>
      <c r="AA879" t="s">
        <v>1552</v>
      </c>
      <c r="AB879" t="s">
        <v>1564</v>
      </c>
      <c r="AC879" t="s">
        <v>1571</v>
      </c>
      <c r="AD879" t="s">
        <v>1579</v>
      </c>
    </row>
    <row r="880" spans="1:30" x14ac:dyDescent="0.25">
      <c r="A880" t="s">
        <v>340</v>
      </c>
      <c r="B880" t="s">
        <v>513</v>
      </c>
      <c r="C880" t="s">
        <v>527</v>
      </c>
      <c r="D880" t="s">
        <v>653</v>
      </c>
      <c r="E880" t="s">
        <v>789</v>
      </c>
      <c r="F880" t="s">
        <v>923</v>
      </c>
      <c r="G880" t="s">
        <v>527</v>
      </c>
      <c r="H880">
        <v>254</v>
      </c>
      <c r="I880">
        <v>102.27172299999999</v>
      </c>
      <c r="J880">
        <v>9.7371999999999996</v>
      </c>
      <c r="K880">
        <v>2.2717230000000002</v>
      </c>
      <c r="L880">
        <v>3.603914463797997</v>
      </c>
      <c r="M880" t="s">
        <v>970</v>
      </c>
      <c r="N880" t="s">
        <v>1042</v>
      </c>
      <c r="O880" t="s">
        <v>1113</v>
      </c>
      <c r="P880" t="s">
        <v>1183</v>
      </c>
      <c r="Q880" t="s">
        <v>1183</v>
      </c>
      <c r="R880" t="s">
        <v>1042</v>
      </c>
      <c r="S880" t="s">
        <v>1227</v>
      </c>
      <c r="T880" t="s">
        <v>1293</v>
      </c>
      <c r="U880" t="s">
        <v>1351</v>
      </c>
      <c r="V880" t="s">
        <v>1424</v>
      </c>
      <c r="W880" t="s">
        <v>1263</v>
      </c>
      <c r="X880" t="s">
        <v>1490</v>
      </c>
      <c r="Y880" t="s">
        <v>1532</v>
      </c>
      <c r="Z880" t="s">
        <v>1542</v>
      </c>
      <c r="AA880" t="s">
        <v>1552</v>
      </c>
      <c r="AB880" t="s">
        <v>1561</v>
      </c>
      <c r="AC880" t="s">
        <v>1569</v>
      </c>
      <c r="AD880" t="s">
        <v>1576</v>
      </c>
    </row>
    <row r="881" spans="1:30" x14ac:dyDescent="0.25">
      <c r="A881" t="s">
        <v>255</v>
      </c>
      <c r="B881" t="s">
        <v>477</v>
      </c>
      <c r="C881" t="s">
        <v>527</v>
      </c>
      <c r="D881" t="s">
        <v>621</v>
      </c>
      <c r="E881" t="s">
        <v>758</v>
      </c>
      <c r="F881" t="s">
        <v>893</v>
      </c>
      <c r="G881" t="s">
        <v>523</v>
      </c>
      <c r="H881">
        <v>255</v>
      </c>
      <c r="I881">
        <v>102.750967</v>
      </c>
      <c r="J881">
        <v>2.6989000000000001</v>
      </c>
      <c r="K881">
        <v>2.7509670000000002</v>
      </c>
      <c r="L881">
        <v>2.0495888992580147</v>
      </c>
      <c r="M881" t="s">
        <v>967</v>
      </c>
      <c r="N881" t="s">
        <v>1039</v>
      </c>
      <c r="O881" t="s">
        <v>1110</v>
      </c>
      <c r="P881" t="s">
        <v>1180</v>
      </c>
      <c r="Q881" t="s">
        <v>1180</v>
      </c>
      <c r="R881" t="s">
        <v>1039</v>
      </c>
      <c r="S881" t="s">
        <v>1227</v>
      </c>
      <c r="T881" t="s">
        <v>1293</v>
      </c>
      <c r="U881" t="s">
        <v>1348</v>
      </c>
      <c r="V881" t="s">
        <v>1421</v>
      </c>
      <c r="W881" t="s">
        <v>1260</v>
      </c>
      <c r="X881" t="s">
        <v>1487</v>
      </c>
      <c r="Y881" t="s">
        <v>1532</v>
      </c>
      <c r="Z881" t="s">
        <v>1542</v>
      </c>
      <c r="AA881" t="s">
        <v>1552</v>
      </c>
      <c r="AB881" t="s">
        <v>1558</v>
      </c>
      <c r="AC881" t="s">
        <v>1567</v>
      </c>
      <c r="AD881" t="s">
        <v>1574</v>
      </c>
    </row>
    <row r="882" spans="1:30" x14ac:dyDescent="0.25">
      <c r="A882" t="s">
        <v>269</v>
      </c>
      <c r="B882" t="s">
        <v>498</v>
      </c>
      <c r="C882" t="s">
        <v>527</v>
      </c>
      <c r="D882" t="s">
        <v>639</v>
      </c>
      <c r="E882" t="s">
        <v>776</v>
      </c>
      <c r="F882" t="s">
        <v>910</v>
      </c>
      <c r="G882" t="s">
        <v>523</v>
      </c>
      <c r="H882">
        <v>204</v>
      </c>
      <c r="I882">
        <v>94.537152000000006</v>
      </c>
      <c r="J882">
        <v>0.108</v>
      </c>
      <c r="K882">
        <v>-5.4628480000000001</v>
      </c>
      <c r="M882" t="s">
        <v>991</v>
      </c>
      <c r="N882" t="s">
        <v>1063</v>
      </c>
      <c r="O882" t="s">
        <v>1134</v>
      </c>
      <c r="P882" t="s">
        <v>1203</v>
      </c>
      <c r="Q882" t="s">
        <v>1203</v>
      </c>
      <c r="R882" t="s">
        <v>1063</v>
      </c>
      <c r="S882" t="s">
        <v>1227</v>
      </c>
      <c r="T882" t="s">
        <v>1294</v>
      </c>
      <c r="U882" t="s">
        <v>1324</v>
      </c>
      <c r="V882" t="s">
        <v>1630</v>
      </c>
      <c r="W882" t="s">
        <v>1631</v>
      </c>
      <c r="X882" t="s">
        <v>1632</v>
      </c>
      <c r="Y882" t="s">
        <v>1529</v>
      </c>
      <c r="Z882" t="s">
        <v>1539</v>
      </c>
      <c r="AA882" t="s">
        <v>1549</v>
      </c>
      <c r="AB882" t="s">
        <v>1558</v>
      </c>
      <c r="AC882" t="s">
        <v>1567</v>
      </c>
      <c r="AD882" t="s">
        <v>1574</v>
      </c>
    </row>
    <row r="883" spans="1:30" x14ac:dyDescent="0.25">
      <c r="A883" t="s">
        <v>269</v>
      </c>
      <c r="B883" t="s">
        <v>498</v>
      </c>
      <c r="C883" t="s">
        <v>527</v>
      </c>
      <c r="D883" t="s">
        <v>639</v>
      </c>
      <c r="E883" t="s">
        <v>776</v>
      </c>
      <c r="F883" t="s">
        <v>910</v>
      </c>
      <c r="G883" t="s">
        <v>523</v>
      </c>
      <c r="H883">
        <v>225</v>
      </c>
      <c r="I883">
        <v>94.451044999999993</v>
      </c>
      <c r="J883">
        <v>0.27610000000000001</v>
      </c>
      <c r="K883">
        <v>-5.5489550000000003</v>
      </c>
      <c r="M883" t="s">
        <v>951</v>
      </c>
      <c r="N883" t="s">
        <v>1023</v>
      </c>
      <c r="O883" t="s">
        <v>1094</v>
      </c>
      <c r="P883" t="s">
        <v>354</v>
      </c>
      <c r="Q883" t="s">
        <v>354</v>
      </c>
      <c r="R883" t="s">
        <v>1023</v>
      </c>
      <c r="S883" t="s">
        <v>1227</v>
      </c>
      <c r="T883" t="s">
        <v>1293</v>
      </c>
      <c r="U883" t="s">
        <v>1364</v>
      </c>
      <c r="V883" t="s">
        <v>1437</v>
      </c>
      <c r="W883" t="s">
        <v>1244</v>
      </c>
      <c r="X883" t="s">
        <v>1503</v>
      </c>
      <c r="Y883" t="s">
        <v>1534</v>
      </c>
      <c r="Z883" t="s">
        <v>1544</v>
      </c>
      <c r="AA883" t="s">
        <v>1554</v>
      </c>
      <c r="AB883" t="s">
        <v>1558</v>
      </c>
      <c r="AC883" t="s">
        <v>1567</v>
      </c>
      <c r="AD883" t="s">
        <v>1574</v>
      </c>
    </row>
    <row r="884" spans="1:30" x14ac:dyDescent="0.25">
      <c r="A884" t="s">
        <v>269</v>
      </c>
      <c r="B884" t="s">
        <v>498</v>
      </c>
      <c r="C884" t="s">
        <v>527</v>
      </c>
      <c r="D884" t="s">
        <v>639</v>
      </c>
      <c r="E884" t="s">
        <v>776</v>
      </c>
      <c r="F884" t="s">
        <v>910</v>
      </c>
      <c r="G884" t="s">
        <v>523</v>
      </c>
      <c r="H884">
        <v>240</v>
      </c>
      <c r="I884">
        <v>94.862352999999999</v>
      </c>
      <c r="J884">
        <v>9.4999999999999998E-3</v>
      </c>
      <c r="K884">
        <v>-5.1376470000000003</v>
      </c>
      <c r="M884" t="s">
        <v>975</v>
      </c>
      <c r="N884" t="s">
        <v>1047</v>
      </c>
      <c r="O884" t="s">
        <v>1118</v>
      </c>
      <c r="P884" t="s">
        <v>361</v>
      </c>
      <c r="Q884" t="s">
        <v>361</v>
      </c>
      <c r="R884" t="s">
        <v>1047</v>
      </c>
      <c r="S884" t="s">
        <v>1227</v>
      </c>
      <c r="T884" t="s">
        <v>1293</v>
      </c>
      <c r="U884" t="s">
        <v>1332</v>
      </c>
      <c r="V884" t="s">
        <v>1405</v>
      </c>
      <c r="W884" t="s">
        <v>1268</v>
      </c>
      <c r="X884" t="s">
        <v>1471</v>
      </c>
      <c r="Y884" t="s">
        <v>1530</v>
      </c>
      <c r="Z884" t="s">
        <v>1540</v>
      </c>
      <c r="AA884" t="s">
        <v>1550</v>
      </c>
      <c r="AB884" t="s">
        <v>1558</v>
      </c>
      <c r="AC884" t="s">
        <v>1567</v>
      </c>
      <c r="AD884" t="s">
        <v>1574</v>
      </c>
    </row>
    <row r="885" spans="1:30" x14ac:dyDescent="0.25">
      <c r="A885" t="s">
        <v>269</v>
      </c>
      <c r="B885" t="s">
        <v>498</v>
      </c>
      <c r="C885" t="s">
        <v>527</v>
      </c>
      <c r="D885" t="s">
        <v>639</v>
      </c>
      <c r="E885" t="s">
        <v>776</v>
      </c>
      <c r="F885" t="s">
        <v>910</v>
      </c>
      <c r="G885" t="s">
        <v>523</v>
      </c>
      <c r="H885">
        <v>255</v>
      </c>
      <c r="I885">
        <v>94.451044999999993</v>
      </c>
      <c r="J885">
        <v>0.23949999999999999</v>
      </c>
      <c r="K885">
        <v>-5.5489550000000003</v>
      </c>
      <c r="M885" t="s">
        <v>959</v>
      </c>
      <c r="N885" t="s">
        <v>1031</v>
      </c>
      <c r="O885" t="s">
        <v>1102</v>
      </c>
      <c r="P885" t="s">
        <v>360</v>
      </c>
      <c r="Q885" t="s">
        <v>360</v>
      </c>
      <c r="R885" t="s">
        <v>1031</v>
      </c>
      <c r="S885" t="s">
        <v>1227</v>
      </c>
      <c r="T885" t="s">
        <v>1293</v>
      </c>
      <c r="U885" t="s">
        <v>1340</v>
      </c>
      <c r="V885" t="s">
        <v>1413</v>
      </c>
      <c r="W885" t="s">
        <v>1252</v>
      </c>
      <c r="X885" t="s">
        <v>1479</v>
      </c>
      <c r="Y885" t="s">
        <v>1531</v>
      </c>
      <c r="Z885" t="s">
        <v>1541</v>
      </c>
      <c r="AA885" t="s">
        <v>1551</v>
      </c>
      <c r="AB885" t="s">
        <v>1558</v>
      </c>
      <c r="AC885" t="s">
        <v>1567</v>
      </c>
      <c r="AD885" t="s">
        <v>1574</v>
      </c>
    </row>
    <row r="886" spans="1:30" x14ac:dyDescent="0.25">
      <c r="A886" t="s">
        <v>269</v>
      </c>
      <c r="B886" t="s">
        <v>498</v>
      </c>
      <c r="C886" t="s">
        <v>527</v>
      </c>
      <c r="D886" t="s">
        <v>639</v>
      </c>
      <c r="E886" t="s">
        <v>776</v>
      </c>
      <c r="F886" t="s">
        <v>910</v>
      </c>
      <c r="G886" t="s">
        <v>523</v>
      </c>
      <c r="H886">
        <v>260</v>
      </c>
      <c r="I886">
        <v>94.167130999999998</v>
      </c>
      <c r="J886">
        <v>0.42959999999999998</v>
      </c>
      <c r="K886">
        <v>-5.8328689999999996</v>
      </c>
      <c r="M886" t="s">
        <v>967</v>
      </c>
      <c r="N886" t="s">
        <v>1039</v>
      </c>
      <c r="O886" t="s">
        <v>1110</v>
      </c>
      <c r="P886" t="s">
        <v>1180</v>
      </c>
      <c r="Q886" t="s">
        <v>1180</v>
      </c>
      <c r="R886" t="s">
        <v>1039</v>
      </c>
      <c r="S886" t="s">
        <v>1227</v>
      </c>
      <c r="T886" t="s">
        <v>1293</v>
      </c>
      <c r="U886" t="s">
        <v>1348</v>
      </c>
      <c r="V886" t="s">
        <v>1421</v>
      </c>
      <c r="W886" t="s">
        <v>1260</v>
      </c>
      <c r="X886" t="s">
        <v>1487</v>
      </c>
      <c r="Y886" t="s">
        <v>1532</v>
      </c>
      <c r="Z886" t="s">
        <v>1542</v>
      </c>
      <c r="AA886" t="s">
        <v>1552</v>
      </c>
      <c r="AB886" t="s">
        <v>1558</v>
      </c>
      <c r="AC886" t="s">
        <v>1567</v>
      </c>
      <c r="AD886" t="s">
        <v>1574</v>
      </c>
    </row>
    <row r="887" spans="1:30" x14ac:dyDescent="0.25">
      <c r="A887" t="s">
        <v>269</v>
      </c>
      <c r="B887" t="s">
        <v>498</v>
      </c>
      <c r="C887" t="s">
        <v>527</v>
      </c>
      <c r="D887" t="s">
        <v>639</v>
      </c>
      <c r="E887" t="s">
        <v>776</v>
      </c>
      <c r="F887" t="s">
        <v>910</v>
      </c>
      <c r="G887" t="s">
        <v>523</v>
      </c>
      <c r="H887">
        <v>262</v>
      </c>
      <c r="I887">
        <v>94.814541000000006</v>
      </c>
      <c r="J887">
        <v>4.8099999999999997E-2</v>
      </c>
      <c r="K887">
        <v>-5.1854589999999998</v>
      </c>
      <c r="M887" t="s">
        <v>983</v>
      </c>
      <c r="N887" t="s">
        <v>1055</v>
      </c>
      <c r="O887" t="s">
        <v>1126</v>
      </c>
      <c r="P887" t="s">
        <v>1195</v>
      </c>
      <c r="Q887" t="s">
        <v>1195</v>
      </c>
      <c r="R887" t="s">
        <v>1055</v>
      </c>
      <c r="S887" t="s">
        <v>1227</v>
      </c>
      <c r="T887" t="s">
        <v>1294</v>
      </c>
      <c r="U887" t="s">
        <v>1356</v>
      </c>
      <c r="V887" t="s">
        <v>1429</v>
      </c>
      <c r="W887" t="s">
        <v>1276</v>
      </c>
      <c r="X887" t="s">
        <v>1495</v>
      </c>
      <c r="Y887" t="s">
        <v>1533</v>
      </c>
      <c r="Z887" t="s">
        <v>1543</v>
      </c>
      <c r="AA887" t="s">
        <v>1553</v>
      </c>
      <c r="AB887" t="s">
        <v>1558</v>
      </c>
      <c r="AC887" t="s">
        <v>1567</v>
      </c>
      <c r="AD887" t="s">
        <v>1574</v>
      </c>
    </row>
    <row r="888" spans="1:30" x14ac:dyDescent="0.25">
      <c r="A888" t="s">
        <v>351</v>
      </c>
      <c r="B888" t="s">
        <v>410</v>
      </c>
      <c r="C888" t="s">
        <v>527</v>
      </c>
      <c r="D888" t="s">
        <v>557</v>
      </c>
      <c r="E888" t="s">
        <v>697</v>
      </c>
      <c r="F888" t="s">
        <v>829</v>
      </c>
      <c r="G888" t="s">
        <v>527</v>
      </c>
      <c r="H888">
        <v>428</v>
      </c>
      <c r="I888">
        <v>99.647654000000003</v>
      </c>
      <c r="J888">
        <v>0.7641</v>
      </c>
      <c r="K888">
        <v>-0.35234599999999999</v>
      </c>
      <c r="M888" t="s">
        <v>974</v>
      </c>
      <c r="N888" t="s">
        <v>1046</v>
      </c>
      <c r="O888" t="s">
        <v>1117</v>
      </c>
      <c r="P888" t="s">
        <v>1187</v>
      </c>
      <c r="Q888" t="s">
        <v>1187</v>
      </c>
      <c r="R888" t="s">
        <v>1046</v>
      </c>
      <c r="S888" t="s">
        <v>1227</v>
      </c>
      <c r="T888" t="s">
        <v>1293</v>
      </c>
      <c r="U888" t="s">
        <v>1353</v>
      </c>
      <c r="V888" t="s">
        <v>1426</v>
      </c>
      <c r="W888" t="s">
        <v>1267</v>
      </c>
      <c r="X888" t="s">
        <v>1492</v>
      </c>
      <c r="Y888" t="s">
        <v>1532</v>
      </c>
      <c r="Z888" t="s">
        <v>1542</v>
      </c>
      <c r="AA888" t="s">
        <v>1552</v>
      </c>
      <c r="AB888" t="s">
        <v>1563</v>
      </c>
      <c r="AC888" t="s">
        <v>1563</v>
      </c>
      <c r="AD888" t="s">
        <v>1578</v>
      </c>
    </row>
    <row r="889" spans="1:30" x14ac:dyDescent="0.25">
      <c r="A889" t="s">
        <v>351</v>
      </c>
      <c r="B889" t="s">
        <v>410</v>
      </c>
      <c r="C889" t="s">
        <v>527</v>
      </c>
      <c r="D889" t="s">
        <v>557</v>
      </c>
      <c r="E889" t="s">
        <v>697</v>
      </c>
      <c r="F889" t="s">
        <v>829</v>
      </c>
      <c r="G889" t="s">
        <v>527</v>
      </c>
      <c r="H889">
        <v>428</v>
      </c>
      <c r="I889">
        <v>101.01571800000001</v>
      </c>
      <c r="J889">
        <v>0.7641</v>
      </c>
      <c r="K889">
        <v>1.0157179999999999</v>
      </c>
      <c r="M889" t="s">
        <v>972</v>
      </c>
      <c r="N889" t="s">
        <v>1044</v>
      </c>
      <c r="O889" t="s">
        <v>1115</v>
      </c>
      <c r="P889" t="s">
        <v>1185</v>
      </c>
      <c r="Q889" t="s">
        <v>1185</v>
      </c>
      <c r="R889" t="s">
        <v>1044</v>
      </c>
      <c r="S889" t="s">
        <v>1227</v>
      </c>
      <c r="T889" t="s">
        <v>1293</v>
      </c>
      <c r="U889" t="s">
        <v>1352</v>
      </c>
      <c r="V889" t="s">
        <v>1425</v>
      </c>
      <c r="W889" t="s">
        <v>1265</v>
      </c>
      <c r="X889" t="s">
        <v>1491</v>
      </c>
      <c r="Y889" t="s">
        <v>1532</v>
      </c>
      <c r="Z889" t="s">
        <v>1542</v>
      </c>
      <c r="AA889" t="s">
        <v>1552</v>
      </c>
      <c r="AB889" t="s">
        <v>1562</v>
      </c>
      <c r="AC889" t="s">
        <v>1570</v>
      </c>
      <c r="AD889" t="s">
        <v>1577</v>
      </c>
    </row>
    <row r="890" spans="1:30" x14ac:dyDescent="0.25">
      <c r="A890" t="s">
        <v>351</v>
      </c>
      <c r="B890" t="s">
        <v>410</v>
      </c>
      <c r="C890" t="s">
        <v>527</v>
      </c>
      <c r="D890" t="s">
        <v>557</v>
      </c>
      <c r="E890" t="s">
        <v>697</v>
      </c>
      <c r="F890" t="s">
        <v>829</v>
      </c>
      <c r="G890" t="s">
        <v>527</v>
      </c>
      <c r="H890">
        <v>428</v>
      </c>
      <c r="I890">
        <v>101.08422899999999</v>
      </c>
      <c r="J890">
        <v>0.7641</v>
      </c>
      <c r="K890">
        <v>1.0842290000000001</v>
      </c>
      <c r="M890" t="s">
        <v>968</v>
      </c>
      <c r="N890" t="s">
        <v>1040</v>
      </c>
      <c r="O890" t="s">
        <v>1111</v>
      </c>
      <c r="P890" t="s">
        <v>1181</v>
      </c>
      <c r="Q890" t="s">
        <v>1181</v>
      </c>
      <c r="R890" t="s">
        <v>1040</v>
      </c>
      <c r="S890" t="s">
        <v>1227</v>
      </c>
      <c r="T890" t="s">
        <v>1293</v>
      </c>
      <c r="U890" t="s">
        <v>1350</v>
      </c>
      <c r="V890" t="s">
        <v>1423</v>
      </c>
      <c r="W890" t="s">
        <v>1261</v>
      </c>
      <c r="X890" t="s">
        <v>1489</v>
      </c>
      <c r="Y890" t="s">
        <v>1532</v>
      </c>
      <c r="Z890" t="s">
        <v>1542</v>
      </c>
      <c r="AA890" t="s">
        <v>1552</v>
      </c>
      <c r="AB890" t="s">
        <v>1560</v>
      </c>
      <c r="AC890" t="s">
        <v>1568</v>
      </c>
      <c r="AD890" t="s">
        <v>1575</v>
      </c>
    </row>
    <row r="891" spans="1:30" x14ac:dyDescent="0.25">
      <c r="A891" t="s">
        <v>351</v>
      </c>
      <c r="B891" t="s">
        <v>410</v>
      </c>
      <c r="C891" t="s">
        <v>527</v>
      </c>
      <c r="D891" t="s">
        <v>557</v>
      </c>
      <c r="E891" t="s">
        <v>697</v>
      </c>
      <c r="F891" t="s">
        <v>829</v>
      </c>
      <c r="G891" t="s">
        <v>527</v>
      </c>
      <c r="H891">
        <v>428</v>
      </c>
      <c r="I891">
        <v>101.784278</v>
      </c>
      <c r="J891">
        <v>0.7641</v>
      </c>
      <c r="K891">
        <v>1.784278</v>
      </c>
      <c r="M891" t="s">
        <v>967</v>
      </c>
      <c r="N891" t="s">
        <v>1039</v>
      </c>
      <c r="O891" t="s">
        <v>1110</v>
      </c>
      <c r="P891" t="s">
        <v>1180</v>
      </c>
      <c r="Q891" t="s">
        <v>1180</v>
      </c>
      <c r="R891" t="s">
        <v>1039</v>
      </c>
      <c r="S891" t="s">
        <v>1227</v>
      </c>
      <c r="T891" t="s">
        <v>1293</v>
      </c>
      <c r="U891" t="s">
        <v>1348</v>
      </c>
      <c r="V891" t="s">
        <v>1421</v>
      </c>
      <c r="W891" t="s">
        <v>1260</v>
      </c>
      <c r="X891" t="s">
        <v>1487</v>
      </c>
      <c r="Y891" t="s">
        <v>1532</v>
      </c>
      <c r="Z891" t="s">
        <v>1542</v>
      </c>
      <c r="AA891" t="s">
        <v>1552</v>
      </c>
      <c r="AB891" t="s">
        <v>1558</v>
      </c>
      <c r="AC891" t="s">
        <v>1567</v>
      </c>
      <c r="AD891" t="s">
        <v>1574</v>
      </c>
    </row>
    <row r="892" spans="1:30" x14ac:dyDescent="0.25">
      <c r="A892" t="s">
        <v>351</v>
      </c>
      <c r="B892" t="s">
        <v>410</v>
      </c>
      <c r="C892" t="s">
        <v>527</v>
      </c>
      <c r="D892" t="s">
        <v>557</v>
      </c>
      <c r="E892" t="s">
        <v>697</v>
      </c>
      <c r="F892" t="s">
        <v>829</v>
      </c>
      <c r="G892" t="s">
        <v>527</v>
      </c>
      <c r="H892">
        <v>428</v>
      </c>
      <c r="I892">
        <v>101.82108100000001</v>
      </c>
      <c r="J892">
        <v>0.7641</v>
      </c>
      <c r="K892">
        <v>1.8210809999999999</v>
      </c>
      <c r="M892" t="s">
        <v>971</v>
      </c>
      <c r="N892" t="s">
        <v>1043</v>
      </c>
      <c r="O892" t="s">
        <v>1114</v>
      </c>
      <c r="P892" t="s">
        <v>1184</v>
      </c>
      <c r="Q892" t="s">
        <v>1184</v>
      </c>
      <c r="R892" t="s">
        <v>1043</v>
      </c>
      <c r="S892" t="s">
        <v>1227</v>
      </c>
      <c r="T892" t="s">
        <v>1293</v>
      </c>
      <c r="U892" t="s">
        <v>1355</v>
      </c>
      <c r="V892" t="s">
        <v>1428</v>
      </c>
      <c r="W892" t="s">
        <v>1264</v>
      </c>
      <c r="X892" t="s">
        <v>1494</v>
      </c>
      <c r="Y892" t="s">
        <v>1532</v>
      </c>
      <c r="Z892" t="s">
        <v>1542</v>
      </c>
      <c r="AA892" t="s">
        <v>1552</v>
      </c>
      <c r="AB892" t="s">
        <v>1565</v>
      </c>
      <c r="AC892" t="s">
        <v>1572</v>
      </c>
      <c r="AD892" t="s">
        <v>1580</v>
      </c>
    </row>
    <row r="893" spans="1:30" x14ac:dyDescent="0.25">
      <c r="A893" t="s">
        <v>351</v>
      </c>
      <c r="B893" t="s">
        <v>410</v>
      </c>
      <c r="C893" t="s">
        <v>527</v>
      </c>
      <c r="D893" t="s">
        <v>557</v>
      </c>
      <c r="E893" t="s">
        <v>697</v>
      </c>
      <c r="F893" t="s">
        <v>829</v>
      </c>
      <c r="G893" t="s">
        <v>527</v>
      </c>
      <c r="H893">
        <v>428</v>
      </c>
      <c r="I893">
        <v>101.984014</v>
      </c>
      <c r="J893">
        <v>0.7641</v>
      </c>
      <c r="K893">
        <v>1.9840139999999999</v>
      </c>
      <c r="M893" t="s">
        <v>973</v>
      </c>
      <c r="N893" t="s">
        <v>1045</v>
      </c>
      <c r="O893" t="s">
        <v>1116</v>
      </c>
      <c r="P893" t="s">
        <v>1186</v>
      </c>
      <c r="Q893" t="s">
        <v>1186</v>
      </c>
      <c r="R893" t="s">
        <v>1045</v>
      </c>
      <c r="S893" t="s">
        <v>1227</v>
      </c>
      <c r="T893" t="s">
        <v>1293</v>
      </c>
      <c r="U893" t="s">
        <v>1354</v>
      </c>
      <c r="V893" t="s">
        <v>1427</v>
      </c>
      <c r="W893" t="s">
        <v>1266</v>
      </c>
      <c r="X893" t="s">
        <v>1493</v>
      </c>
      <c r="Y893" t="s">
        <v>1532</v>
      </c>
      <c r="Z893" t="s">
        <v>1542</v>
      </c>
      <c r="AA893" t="s">
        <v>1552</v>
      </c>
      <c r="AB893" t="s">
        <v>1564</v>
      </c>
      <c r="AC893" t="s">
        <v>1571</v>
      </c>
      <c r="AD893" t="s">
        <v>1579</v>
      </c>
    </row>
    <row r="894" spans="1:30" x14ac:dyDescent="0.25">
      <c r="A894" t="s">
        <v>351</v>
      </c>
      <c r="B894" t="s">
        <v>410</v>
      </c>
      <c r="C894" t="s">
        <v>527</v>
      </c>
      <c r="D894" t="s">
        <v>557</v>
      </c>
      <c r="E894" t="s">
        <v>697</v>
      </c>
      <c r="F894" t="s">
        <v>829</v>
      </c>
      <c r="G894" t="s">
        <v>527</v>
      </c>
      <c r="H894">
        <v>428</v>
      </c>
      <c r="I894">
        <v>102.17023399999999</v>
      </c>
      <c r="J894">
        <v>0.7641</v>
      </c>
      <c r="K894">
        <v>2.1702340000000002</v>
      </c>
      <c r="M894" t="s">
        <v>970</v>
      </c>
      <c r="N894" t="s">
        <v>1042</v>
      </c>
      <c r="O894" t="s">
        <v>1113</v>
      </c>
      <c r="P894" t="s">
        <v>1183</v>
      </c>
      <c r="Q894" t="s">
        <v>1183</v>
      </c>
      <c r="R894" t="s">
        <v>1042</v>
      </c>
      <c r="S894" t="s">
        <v>1227</v>
      </c>
      <c r="T894" t="s">
        <v>1293</v>
      </c>
      <c r="U894" t="s">
        <v>1351</v>
      </c>
      <c r="V894" t="s">
        <v>1424</v>
      </c>
      <c r="W894" t="s">
        <v>1263</v>
      </c>
      <c r="X894" t="s">
        <v>1490</v>
      </c>
      <c r="Y894" t="s">
        <v>1532</v>
      </c>
      <c r="Z894" t="s">
        <v>1542</v>
      </c>
      <c r="AA894" t="s">
        <v>1552</v>
      </c>
      <c r="AB894" t="s">
        <v>1561</v>
      </c>
      <c r="AC894" t="s">
        <v>1569</v>
      </c>
      <c r="AD894" t="s">
        <v>1576</v>
      </c>
    </row>
    <row r="895" spans="1:30" x14ac:dyDescent="0.25">
      <c r="A895" t="s">
        <v>351</v>
      </c>
      <c r="B895" t="s">
        <v>410</v>
      </c>
      <c r="C895" t="s">
        <v>527</v>
      </c>
      <c r="D895" t="s">
        <v>557</v>
      </c>
      <c r="E895" t="s">
        <v>697</v>
      </c>
      <c r="F895" t="s">
        <v>829</v>
      </c>
      <c r="G895" t="s">
        <v>527</v>
      </c>
      <c r="H895">
        <v>428</v>
      </c>
      <c r="I895">
        <v>103.15259500000001</v>
      </c>
      <c r="J895">
        <v>0.7641</v>
      </c>
      <c r="K895">
        <v>3.1525949999999998</v>
      </c>
      <c r="M895" t="s">
        <v>969</v>
      </c>
      <c r="N895" t="s">
        <v>1041</v>
      </c>
      <c r="O895" t="s">
        <v>1112</v>
      </c>
      <c r="P895" t="s">
        <v>1182</v>
      </c>
      <c r="Q895" t="s">
        <v>1182</v>
      </c>
      <c r="R895" t="s">
        <v>1041</v>
      </c>
      <c r="S895" t="s">
        <v>1227</v>
      </c>
      <c r="T895" t="s">
        <v>1293</v>
      </c>
      <c r="U895" t="s">
        <v>1349</v>
      </c>
      <c r="V895" t="s">
        <v>1422</v>
      </c>
      <c r="W895" t="s">
        <v>1262</v>
      </c>
      <c r="X895" t="s">
        <v>1488</v>
      </c>
      <c r="Y895" t="s">
        <v>1532</v>
      </c>
      <c r="Z895" t="s">
        <v>1542</v>
      </c>
      <c r="AA895" t="s">
        <v>1552</v>
      </c>
      <c r="AB895" t="s">
        <v>1559</v>
      </c>
      <c r="AC895" t="s">
        <v>1559</v>
      </c>
      <c r="AD895" t="s">
        <v>1559</v>
      </c>
    </row>
    <row r="896" spans="1:30" x14ac:dyDescent="0.25">
      <c r="A896" t="s">
        <v>31</v>
      </c>
      <c r="B896" t="s">
        <v>398</v>
      </c>
      <c r="C896" t="s">
        <v>527</v>
      </c>
      <c r="D896" t="s">
        <v>536</v>
      </c>
      <c r="E896" t="s">
        <v>675</v>
      </c>
      <c r="F896" t="s">
        <v>808</v>
      </c>
      <c r="G896" t="s">
        <v>523</v>
      </c>
      <c r="H896">
        <v>55</v>
      </c>
      <c r="I896">
        <v>102.009244</v>
      </c>
      <c r="J896">
        <v>6.5743</v>
      </c>
      <c r="K896">
        <v>2.0092439999999998</v>
      </c>
      <c r="M896" t="s">
        <v>999</v>
      </c>
      <c r="N896" t="s">
        <v>1071</v>
      </c>
      <c r="O896" t="s">
        <v>1142</v>
      </c>
      <c r="P896" t="s">
        <v>1219</v>
      </c>
      <c r="Q896" t="s">
        <v>1219</v>
      </c>
      <c r="R896" t="s">
        <v>1071</v>
      </c>
      <c r="S896" t="s">
        <v>1227</v>
      </c>
      <c r="T896" t="s">
        <v>1292</v>
      </c>
      <c r="U896" t="s">
        <v>1380</v>
      </c>
      <c r="V896" t="s">
        <v>1453</v>
      </c>
      <c r="W896" t="s">
        <v>1284</v>
      </c>
      <c r="X896" t="s">
        <v>1519</v>
      </c>
      <c r="Y896" t="s">
        <v>1536</v>
      </c>
      <c r="Z896" t="s">
        <v>1546</v>
      </c>
      <c r="AA896" t="s">
        <v>1556</v>
      </c>
      <c r="AB896" t="s">
        <v>1558</v>
      </c>
      <c r="AC896" t="s">
        <v>1567</v>
      </c>
      <c r="AD896" t="s">
        <v>1574</v>
      </c>
    </row>
    <row r="897" spans="1:30" x14ac:dyDescent="0.25">
      <c r="A897" t="s">
        <v>31</v>
      </c>
      <c r="B897" t="s">
        <v>398</v>
      </c>
      <c r="C897" t="s">
        <v>527</v>
      </c>
      <c r="D897" t="s">
        <v>536</v>
      </c>
      <c r="E897" t="s">
        <v>675</v>
      </c>
      <c r="F897" t="s">
        <v>808</v>
      </c>
      <c r="G897" t="s">
        <v>523</v>
      </c>
      <c r="H897">
        <v>65</v>
      </c>
      <c r="I897">
        <v>102.06453999999999</v>
      </c>
      <c r="J897">
        <v>3.7048999999999999</v>
      </c>
      <c r="K897">
        <v>2.06454</v>
      </c>
      <c r="M897" t="s">
        <v>935</v>
      </c>
      <c r="N897" t="s">
        <v>1007</v>
      </c>
      <c r="O897" t="s">
        <v>1079</v>
      </c>
      <c r="P897" t="s">
        <v>1150</v>
      </c>
      <c r="Q897" t="s">
        <v>1150</v>
      </c>
      <c r="R897" t="s">
        <v>1007</v>
      </c>
      <c r="S897" t="s">
        <v>1227</v>
      </c>
      <c r="T897" t="s">
        <v>1292</v>
      </c>
      <c r="U897" t="s">
        <v>1372</v>
      </c>
      <c r="V897" t="s">
        <v>1445</v>
      </c>
      <c r="W897" t="s">
        <v>1228</v>
      </c>
      <c r="X897" t="s">
        <v>1511</v>
      </c>
      <c r="Y897" t="s">
        <v>1535</v>
      </c>
      <c r="Z897" t="s">
        <v>1545</v>
      </c>
      <c r="AA897" t="s">
        <v>1555</v>
      </c>
      <c r="AB897" t="s">
        <v>1558</v>
      </c>
      <c r="AC897" t="s">
        <v>1567</v>
      </c>
      <c r="AD897" t="s">
        <v>1574</v>
      </c>
    </row>
    <row r="898" spans="1:30" x14ac:dyDescent="0.25">
      <c r="A898" t="s">
        <v>31</v>
      </c>
      <c r="B898" t="s">
        <v>398</v>
      </c>
      <c r="C898" t="s">
        <v>527</v>
      </c>
      <c r="D898" t="s">
        <v>536</v>
      </c>
      <c r="E898" t="s">
        <v>675</v>
      </c>
      <c r="F898" t="s">
        <v>808</v>
      </c>
      <c r="G898" t="s">
        <v>523</v>
      </c>
      <c r="H898">
        <v>74</v>
      </c>
      <c r="I898">
        <v>102.156446</v>
      </c>
      <c r="J898">
        <v>0.57069999999999999</v>
      </c>
      <c r="K898">
        <v>2.1564459999999999</v>
      </c>
      <c r="M898" t="s">
        <v>1612</v>
      </c>
      <c r="N898" t="s">
        <v>1613</v>
      </c>
      <c r="O898" t="s">
        <v>1614</v>
      </c>
      <c r="P898" t="s">
        <v>1211</v>
      </c>
      <c r="Q898" t="s">
        <v>1211</v>
      </c>
      <c r="R898" t="s">
        <v>1613</v>
      </c>
      <c r="S898" t="s">
        <v>1227</v>
      </c>
      <c r="T898" t="s">
        <v>1292</v>
      </c>
      <c r="U898" t="s">
        <v>1388</v>
      </c>
      <c r="V898" t="s">
        <v>1666</v>
      </c>
      <c r="W898" t="s">
        <v>1667</v>
      </c>
      <c r="X898" t="s">
        <v>1668</v>
      </c>
      <c r="Y898" t="s">
        <v>1642</v>
      </c>
      <c r="Z898" t="s">
        <v>1643</v>
      </c>
      <c r="AA898" t="s">
        <v>1644</v>
      </c>
      <c r="AB898" t="s">
        <v>1558</v>
      </c>
      <c r="AC898" t="s">
        <v>1567</v>
      </c>
      <c r="AD898" t="s">
        <v>1574</v>
      </c>
    </row>
    <row r="899" spans="1:30" x14ac:dyDescent="0.25">
      <c r="A899" t="s">
        <v>31</v>
      </c>
      <c r="B899" t="s">
        <v>398</v>
      </c>
      <c r="C899" t="s">
        <v>527</v>
      </c>
      <c r="D899" t="s">
        <v>536</v>
      </c>
      <c r="E899" t="s">
        <v>675</v>
      </c>
      <c r="F899" t="s">
        <v>808</v>
      </c>
      <c r="G899" t="s">
        <v>523</v>
      </c>
      <c r="H899">
        <v>429</v>
      </c>
      <c r="I899">
        <v>102.17115099999999</v>
      </c>
      <c r="J899">
        <v>0.5887</v>
      </c>
      <c r="K899">
        <v>2.1711510000000001</v>
      </c>
      <c r="M899" t="s">
        <v>967</v>
      </c>
      <c r="N899" t="s">
        <v>1039</v>
      </c>
      <c r="O899" t="s">
        <v>1110</v>
      </c>
      <c r="P899" t="s">
        <v>1180</v>
      </c>
      <c r="Q899" t="s">
        <v>1180</v>
      </c>
      <c r="R899" t="s">
        <v>1039</v>
      </c>
      <c r="S899" t="s">
        <v>1227</v>
      </c>
      <c r="T899" t="s">
        <v>1293</v>
      </c>
      <c r="U899" t="s">
        <v>1348</v>
      </c>
      <c r="V899" t="s">
        <v>1421</v>
      </c>
      <c r="W899" t="s">
        <v>1260</v>
      </c>
      <c r="X899" t="s">
        <v>1487</v>
      </c>
      <c r="Y899" t="s">
        <v>1532</v>
      </c>
      <c r="Z899" t="s">
        <v>1542</v>
      </c>
      <c r="AA899" t="s">
        <v>1552</v>
      </c>
      <c r="AB899" t="s">
        <v>1558</v>
      </c>
      <c r="AC899" t="s">
        <v>1567</v>
      </c>
      <c r="AD899" t="s">
        <v>1574</v>
      </c>
    </row>
    <row r="900" spans="1:30" x14ac:dyDescent="0.25">
      <c r="A900" t="s">
        <v>80</v>
      </c>
      <c r="B900" t="s">
        <v>397</v>
      </c>
      <c r="C900" t="s">
        <v>527</v>
      </c>
      <c r="D900" t="s">
        <v>546</v>
      </c>
      <c r="E900" t="s">
        <v>684</v>
      </c>
      <c r="F900" t="s">
        <v>818</v>
      </c>
      <c r="G900" t="s">
        <v>523</v>
      </c>
      <c r="H900">
        <v>437</v>
      </c>
      <c r="I900">
        <v>100.485806</v>
      </c>
      <c r="J900">
        <v>0.1754</v>
      </c>
      <c r="K900">
        <v>0.48580600000000002</v>
      </c>
      <c r="M900" t="s">
        <v>967</v>
      </c>
      <c r="N900" t="s">
        <v>1039</v>
      </c>
      <c r="O900" t="s">
        <v>1110</v>
      </c>
      <c r="P900" t="s">
        <v>1180</v>
      </c>
      <c r="Q900" t="s">
        <v>1180</v>
      </c>
      <c r="R900" t="s">
        <v>1039</v>
      </c>
      <c r="S900" t="s">
        <v>1227</v>
      </c>
      <c r="T900" t="s">
        <v>1293</v>
      </c>
      <c r="U900" t="s">
        <v>1348</v>
      </c>
      <c r="V900" t="s">
        <v>1421</v>
      </c>
      <c r="W900" t="s">
        <v>1260</v>
      </c>
      <c r="X900" t="s">
        <v>1487</v>
      </c>
      <c r="Y900" t="s">
        <v>1532</v>
      </c>
      <c r="Z900" t="s">
        <v>1542</v>
      </c>
      <c r="AA900" t="s">
        <v>1552</v>
      </c>
      <c r="AB900" t="s">
        <v>1558</v>
      </c>
      <c r="AC900" t="s">
        <v>1567</v>
      </c>
      <c r="AD900" t="s">
        <v>1574</v>
      </c>
    </row>
    <row r="901" spans="1:30" x14ac:dyDescent="0.25">
      <c r="A901" t="s">
        <v>256</v>
      </c>
      <c r="B901" t="s">
        <v>478</v>
      </c>
      <c r="C901" t="s">
        <v>527</v>
      </c>
      <c r="D901" t="s">
        <v>550</v>
      </c>
      <c r="E901" t="s">
        <v>689</v>
      </c>
      <c r="F901" t="s">
        <v>822</v>
      </c>
      <c r="G901" t="s">
        <v>523</v>
      </c>
      <c r="H901">
        <v>263</v>
      </c>
      <c r="I901">
        <v>98.626519000000002</v>
      </c>
      <c r="J901">
        <v>1.4097999999999999</v>
      </c>
      <c r="K901">
        <v>-1.373481</v>
      </c>
      <c r="L901">
        <v>0.12919264348401072</v>
      </c>
      <c r="M901" t="s">
        <v>967</v>
      </c>
      <c r="N901" t="s">
        <v>1039</v>
      </c>
      <c r="O901" t="s">
        <v>1110</v>
      </c>
      <c r="P901" t="s">
        <v>1180</v>
      </c>
      <c r="Q901" t="s">
        <v>1180</v>
      </c>
      <c r="R901" t="s">
        <v>1039</v>
      </c>
      <c r="S901" t="s">
        <v>1227</v>
      </c>
      <c r="T901" t="s">
        <v>1293</v>
      </c>
      <c r="U901" t="s">
        <v>1348</v>
      </c>
      <c r="V901" t="s">
        <v>1421</v>
      </c>
      <c r="W901" t="s">
        <v>1260</v>
      </c>
      <c r="X901" t="s">
        <v>1487</v>
      </c>
      <c r="Y901" t="s">
        <v>1532</v>
      </c>
      <c r="Z901" t="s">
        <v>1542</v>
      </c>
      <c r="AA901" t="s">
        <v>1552</v>
      </c>
      <c r="AB901" t="s">
        <v>1558</v>
      </c>
      <c r="AC901" t="s">
        <v>1567</v>
      </c>
      <c r="AD901" t="s">
        <v>1574</v>
      </c>
    </row>
    <row r="902" spans="1:30" x14ac:dyDescent="0.25">
      <c r="A902" t="s">
        <v>257</v>
      </c>
      <c r="B902" t="s">
        <v>479</v>
      </c>
      <c r="C902" t="s">
        <v>527</v>
      </c>
      <c r="D902" t="s">
        <v>622</v>
      </c>
      <c r="E902" t="s">
        <v>759</v>
      </c>
      <c r="F902" t="s">
        <v>894</v>
      </c>
      <c r="G902" t="s">
        <v>523</v>
      </c>
      <c r="H902">
        <v>266</v>
      </c>
      <c r="I902">
        <v>98.485265999999996</v>
      </c>
      <c r="J902">
        <v>0.43280000000000002</v>
      </c>
      <c r="K902">
        <v>-1.514734</v>
      </c>
      <c r="L902">
        <v>0.37017550597400195</v>
      </c>
      <c r="M902" t="s">
        <v>967</v>
      </c>
      <c r="N902" t="s">
        <v>1039</v>
      </c>
      <c r="O902" t="s">
        <v>1110</v>
      </c>
      <c r="P902" t="s">
        <v>1180</v>
      </c>
      <c r="Q902" t="s">
        <v>1180</v>
      </c>
      <c r="R902" t="s">
        <v>1039</v>
      </c>
      <c r="S902" t="s">
        <v>1227</v>
      </c>
      <c r="T902" t="s">
        <v>1293</v>
      </c>
      <c r="U902" t="s">
        <v>1348</v>
      </c>
      <c r="V902" t="s">
        <v>1421</v>
      </c>
      <c r="W902" t="s">
        <v>1260</v>
      </c>
      <c r="X902" t="s">
        <v>1487</v>
      </c>
      <c r="Y902" t="s">
        <v>1532</v>
      </c>
      <c r="Z902" t="s">
        <v>1542</v>
      </c>
      <c r="AA902" t="s">
        <v>1552</v>
      </c>
      <c r="AB902" t="s">
        <v>1558</v>
      </c>
      <c r="AC902" t="s">
        <v>1567</v>
      </c>
      <c r="AD902" t="s">
        <v>1574</v>
      </c>
    </row>
    <row r="903" spans="1:30" x14ac:dyDescent="0.25">
      <c r="A903" t="s">
        <v>258</v>
      </c>
      <c r="B903" t="s">
        <v>480</v>
      </c>
      <c r="C903" t="s">
        <v>527</v>
      </c>
      <c r="D903" t="s">
        <v>623</v>
      </c>
      <c r="E903" t="s">
        <v>760</v>
      </c>
      <c r="F903" t="s">
        <v>895</v>
      </c>
      <c r="G903" t="s">
        <v>523</v>
      </c>
      <c r="H903">
        <v>269</v>
      </c>
      <c r="I903">
        <v>99.311926999999997</v>
      </c>
      <c r="J903">
        <v>1.0602</v>
      </c>
      <c r="K903">
        <v>-0.68807300000000005</v>
      </c>
      <c r="L903">
        <v>-2.3933580985170066</v>
      </c>
      <c r="M903" t="s">
        <v>967</v>
      </c>
      <c r="N903" t="s">
        <v>1039</v>
      </c>
      <c r="O903" t="s">
        <v>1110</v>
      </c>
      <c r="P903" t="s">
        <v>1180</v>
      </c>
      <c r="Q903" t="s">
        <v>1180</v>
      </c>
      <c r="R903" t="s">
        <v>1039</v>
      </c>
      <c r="S903" t="s">
        <v>1227</v>
      </c>
      <c r="T903" t="s">
        <v>1293</v>
      </c>
      <c r="U903" t="s">
        <v>1348</v>
      </c>
      <c r="V903" t="s">
        <v>1421</v>
      </c>
      <c r="W903" t="s">
        <v>1260</v>
      </c>
      <c r="X903" t="s">
        <v>1487</v>
      </c>
      <c r="Y903" t="s">
        <v>1532</v>
      </c>
      <c r="Z903" t="s">
        <v>1542</v>
      </c>
      <c r="AA903" t="s">
        <v>1552</v>
      </c>
      <c r="AB903" t="s">
        <v>1558</v>
      </c>
      <c r="AC903" t="s">
        <v>1567</v>
      </c>
      <c r="AD903" t="s">
        <v>1574</v>
      </c>
    </row>
    <row r="904" spans="1:30" x14ac:dyDescent="0.25">
      <c r="A904" t="s">
        <v>293</v>
      </c>
      <c r="B904" t="s">
        <v>502</v>
      </c>
      <c r="C904" t="s">
        <v>527</v>
      </c>
      <c r="D904" t="s">
        <v>643</v>
      </c>
      <c r="E904" t="s">
        <v>780</v>
      </c>
      <c r="F904" t="s">
        <v>914</v>
      </c>
      <c r="G904" t="s">
        <v>523</v>
      </c>
      <c r="H904">
        <v>272</v>
      </c>
      <c r="I904">
        <v>101.49439099999999</v>
      </c>
      <c r="J904">
        <v>3.7059000000000002</v>
      </c>
      <c r="K904">
        <v>1.494391</v>
      </c>
      <c r="L904">
        <v>3.3687894129879714</v>
      </c>
      <c r="M904" t="s">
        <v>967</v>
      </c>
      <c r="N904" t="s">
        <v>1039</v>
      </c>
      <c r="O904" t="s">
        <v>1110</v>
      </c>
      <c r="P904" t="s">
        <v>1180</v>
      </c>
      <c r="Q904" t="s">
        <v>1180</v>
      </c>
      <c r="R904" t="s">
        <v>1039</v>
      </c>
      <c r="S904" t="s">
        <v>1227</v>
      </c>
      <c r="T904" t="s">
        <v>1293</v>
      </c>
      <c r="U904" t="s">
        <v>1348</v>
      </c>
      <c r="V904" t="s">
        <v>1421</v>
      </c>
      <c r="W904" t="s">
        <v>1260</v>
      </c>
      <c r="X904" t="s">
        <v>1487</v>
      </c>
      <c r="Y904" t="s">
        <v>1532</v>
      </c>
      <c r="Z904" t="s">
        <v>1542</v>
      </c>
      <c r="AA904" t="s">
        <v>1552</v>
      </c>
      <c r="AB904" t="s">
        <v>1558</v>
      </c>
      <c r="AC904" t="s">
        <v>1567</v>
      </c>
      <c r="AD904" t="s">
        <v>1574</v>
      </c>
    </row>
    <row r="905" spans="1:30" x14ac:dyDescent="0.25">
      <c r="A905" t="s">
        <v>341</v>
      </c>
      <c r="B905" t="s">
        <v>514</v>
      </c>
      <c r="C905" t="s">
        <v>527</v>
      </c>
      <c r="D905" t="s">
        <v>654</v>
      </c>
      <c r="E905" t="s">
        <v>790</v>
      </c>
      <c r="F905" t="s">
        <v>924</v>
      </c>
      <c r="G905" t="s">
        <v>527</v>
      </c>
      <c r="H905">
        <v>275</v>
      </c>
      <c r="I905">
        <v>91.570437999999996</v>
      </c>
      <c r="J905">
        <v>0.56979999999999997</v>
      </c>
      <c r="K905">
        <v>-8.4295620000000007</v>
      </c>
      <c r="L905">
        <v>-7.3387749425440134</v>
      </c>
      <c r="M905" t="s">
        <v>972</v>
      </c>
      <c r="N905" t="s">
        <v>1044</v>
      </c>
      <c r="O905" t="s">
        <v>1115</v>
      </c>
      <c r="P905" t="s">
        <v>1185</v>
      </c>
      <c r="Q905" t="s">
        <v>1185</v>
      </c>
      <c r="R905" t="s">
        <v>1044</v>
      </c>
      <c r="S905" t="s">
        <v>1227</v>
      </c>
      <c r="T905" t="s">
        <v>1293</v>
      </c>
      <c r="U905" t="s">
        <v>1352</v>
      </c>
      <c r="V905" t="s">
        <v>1425</v>
      </c>
      <c r="W905" t="s">
        <v>1265</v>
      </c>
      <c r="X905" t="s">
        <v>1491</v>
      </c>
      <c r="Y905" t="s">
        <v>1532</v>
      </c>
      <c r="Z905" t="s">
        <v>1542</v>
      </c>
      <c r="AA905" t="s">
        <v>1552</v>
      </c>
      <c r="AB905" t="s">
        <v>1562</v>
      </c>
      <c r="AC905" t="s">
        <v>1570</v>
      </c>
      <c r="AD905" t="s">
        <v>1577</v>
      </c>
    </row>
    <row r="906" spans="1:30" x14ac:dyDescent="0.25">
      <c r="A906" t="s">
        <v>341</v>
      </c>
      <c r="B906" t="s">
        <v>514</v>
      </c>
      <c r="C906" t="s">
        <v>527</v>
      </c>
      <c r="D906" t="s">
        <v>654</v>
      </c>
      <c r="E906" t="s">
        <v>790</v>
      </c>
      <c r="F906" t="s">
        <v>924</v>
      </c>
      <c r="G906" t="s">
        <v>527</v>
      </c>
      <c r="H906">
        <v>275</v>
      </c>
      <c r="I906">
        <v>93.385965999999996</v>
      </c>
      <c r="J906">
        <v>0.56979999999999997</v>
      </c>
      <c r="K906">
        <v>-6.6140340000000002</v>
      </c>
      <c r="L906">
        <v>-2.5467016368359907</v>
      </c>
      <c r="M906" t="s">
        <v>974</v>
      </c>
      <c r="N906" t="s">
        <v>1046</v>
      </c>
      <c r="O906" t="s">
        <v>1117</v>
      </c>
      <c r="P906" t="s">
        <v>1187</v>
      </c>
      <c r="Q906" t="s">
        <v>1187</v>
      </c>
      <c r="R906" t="s">
        <v>1046</v>
      </c>
      <c r="S906" t="s">
        <v>1227</v>
      </c>
      <c r="T906" t="s">
        <v>1293</v>
      </c>
      <c r="U906" t="s">
        <v>1353</v>
      </c>
      <c r="V906" t="s">
        <v>1426</v>
      </c>
      <c r="W906" t="s">
        <v>1267</v>
      </c>
      <c r="X906" t="s">
        <v>1492</v>
      </c>
      <c r="Y906" t="s">
        <v>1532</v>
      </c>
      <c r="Z906" t="s">
        <v>1542</v>
      </c>
      <c r="AA906" t="s">
        <v>1552</v>
      </c>
      <c r="AB906" t="s">
        <v>1563</v>
      </c>
      <c r="AC906" t="s">
        <v>1563</v>
      </c>
      <c r="AD906" t="s">
        <v>1578</v>
      </c>
    </row>
    <row r="907" spans="1:30" x14ac:dyDescent="0.25">
      <c r="A907" t="s">
        <v>341</v>
      </c>
      <c r="B907" t="s">
        <v>514</v>
      </c>
      <c r="C907" t="s">
        <v>527</v>
      </c>
      <c r="D907" t="s">
        <v>654</v>
      </c>
      <c r="E907" t="s">
        <v>790</v>
      </c>
      <c r="F907" t="s">
        <v>924</v>
      </c>
      <c r="G907" t="s">
        <v>527</v>
      </c>
      <c r="H907">
        <v>275</v>
      </c>
      <c r="I907">
        <v>94.316608000000002</v>
      </c>
      <c r="J907">
        <v>0.56979999999999997</v>
      </c>
      <c r="K907">
        <v>-5.6833920000000004</v>
      </c>
      <c r="L907">
        <v>-2.7400536141439891</v>
      </c>
      <c r="M907" t="s">
        <v>967</v>
      </c>
      <c r="N907" t="s">
        <v>1039</v>
      </c>
      <c r="O907" t="s">
        <v>1110</v>
      </c>
      <c r="P907" t="s">
        <v>1180</v>
      </c>
      <c r="Q907" t="s">
        <v>1180</v>
      </c>
      <c r="R907" t="s">
        <v>1039</v>
      </c>
      <c r="S907" t="s">
        <v>1227</v>
      </c>
      <c r="T907" t="s">
        <v>1293</v>
      </c>
      <c r="U907" t="s">
        <v>1348</v>
      </c>
      <c r="V907" t="s">
        <v>1421</v>
      </c>
      <c r="W907" t="s">
        <v>1260</v>
      </c>
      <c r="X907" t="s">
        <v>1487</v>
      </c>
      <c r="Y907" t="s">
        <v>1532</v>
      </c>
      <c r="Z907" t="s">
        <v>1542</v>
      </c>
      <c r="AA907" t="s">
        <v>1552</v>
      </c>
      <c r="AB907" t="s">
        <v>1558</v>
      </c>
      <c r="AC907" t="s">
        <v>1567</v>
      </c>
      <c r="AD907" t="s">
        <v>1574</v>
      </c>
    </row>
    <row r="908" spans="1:30" x14ac:dyDescent="0.25">
      <c r="A908" t="s">
        <v>341</v>
      </c>
      <c r="B908" t="s">
        <v>514</v>
      </c>
      <c r="C908" t="s">
        <v>527</v>
      </c>
      <c r="D908" t="s">
        <v>654</v>
      </c>
      <c r="E908" t="s">
        <v>790</v>
      </c>
      <c r="F908" t="s">
        <v>924</v>
      </c>
      <c r="G908" t="s">
        <v>527</v>
      </c>
      <c r="H908">
        <v>275</v>
      </c>
      <c r="I908">
        <v>94.528666000000001</v>
      </c>
      <c r="J908">
        <v>0.56979999999999997</v>
      </c>
      <c r="K908">
        <v>-5.4713339999999997</v>
      </c>
      <c r="L908">
        <v>-2.0609287880519966</v>
      </c>
      <c r="M908" t="s">
        <v>968</v>
      </c>
      <c r="N908" t="s">
        <v>1040</v>
      </c>
      <c r="O908" t="s">
        <v>1111</v>
      </c>
      <c r="P908" t="s">
        <v>1181</v>
      </c>
      <c r="Q908" t="s">
        <v>1181</v>
      </c>
      <c r="R908" t="s">
        <v>1040</v>
      </c>
      <c r="S908" t="s">
        <v>1227</v>
      </c>
      <c r="T908" t="s">
        <v>1293</v>
      </c>
      <c r="U908" t="s">
        <v>1350</v>
      </c>
      <c r="V908" t="s">
        <v>1423</v>
      </c>
      <c r="W908" t="s">
        <v>1261</v>
      </c>
      <c r="X908" t="s">
        <v>1489</v>
      </c>
      <c r="Y908" t="s">
        <v>1532</v>
      </c>
      <c r="Z908" t="s">
        <v>1542</v>
      </c>
      <c r="AA908" t="s">
        <v>1552</v>
      </c>
      <c r="AB908" t="s">
        <v>1560</v>
      </c>
      <c r="AC908" t="s">
        <v>1568</v>
      </c>
      <c r="AD908" t="s">
        <v>1575</v>
      </c>
    </row>
    <row r="909" spans="1:30" x14ac:dyDescent="0.25">
      <c r="A909" t="s">
        <v>341</v>
      </c>
      <c r="B909" t="s">
        <v>514</v>
      </c>
      <c r="C909" t="s">
        <v>527</v>
      </c>
      <c r="D909" t="s">
        <v>654</v>
      </c>
      <c r="E909" t="s">
        <v>790</v>
      </c>
      <c r="F909" t="s">
        <v>924</v>
      </c>
      <c r="G909" t="s">
        <v>527</v>
      </c>
      <c r="H909">
        <v>275</v>
      </c>
      <c r="I909">
        <v>94.528666000000001</v>
      </c>
      <c r="J909">
        <v>0.56979999999999997</v>
      </c>
      <c r="K909">
        <v>-5.4713339999999997</v>
      </c>
      <c r="L909">
        <v>-2.0609287880519966</v>
      </c>
      <c r="M909" t="s">
        <v>970</v>
      </c>
      <c r="N909" t="s">
        <v>1042</v>
      </c>
      <c r="O909" t="s">
        <v>1113</v>
      </c>
      <c r="P909" t="s">
        <v>1183</v>
      </c>
      <c r="Q909" t="s">
        <v>1183</v>
      </c>
      <c r="R909" t="s">
        <v>1042</v>
      </c>
      <c r="S909" t="s">
        <v>1227</v>
      </c>
      <c r="T909" t="s">
        <v>1293</v>
      </c>
      <c r="U909" t="s">
        <v>1351</v>
      </c>
      <c r="V909" t="s">
        <v>1424</v>
      </c>
      <c r="W909" t="s">
        <v>1263</v>
      </c>
      <c r="X909" t="s">
        <v>1490</v>
      </c>
      <c r="Y909" t="s">
        <v>1532</v>
      </c>
      <c r="Z909" t="s">
        <v>1542</v>
      </c>
      <c r="AA909" t="s">
        <v>1552</v>
      </c>
      <c r="AB909" t="s">
        <v>1561</v>
      </c>
      <c r="AC909" t="s">
        <v>1569</v>
      </c>
      <c r="AD909" t="s">
        <v>1576</v>
      </c>
    </row>
    <row r="910" spans="1:30" x14ac:dyDescent="0.25">
      <c r="A910" t="s">
        <v>341</v>
      </c>
      <c r="B910" t="s">
        <v>514</v>
      </c>
      <c r="C910" t="s">
        <v>527</v>
      </c>
      <c r="D910" t="s">
        <v>654</v>
      </c>
      <c r="E910" t="s">
        <v>790</v>
      </c>
      <c r="F910" t="s">
        <v>924</v>
      </c>
      <c r="G910" t="s">
        <v>527</v>
      </c>
      <c r="H910">
        <v>275</v>
      </c>
      <c r="I910">
        <v>94.528666000000001</v>
      </c>
      <c r="J910">
        <v>0.56979999999999997</v>
      </c>
      <c r="K910">
        <v>-5.4713339999999997</v>
      </c>
      <c r="L910">
        <v>-2.0609287880519966</v>
      </c>
      <c r="M910" t="s">
        <v>971</v>
      </c>
      <c r="N910" t="s">
        <v>1043</v>
      </c>
      <c r="O910" t="s">
        <v>1114</v>
      </c>
      <c r="P910" t="s">
        <v>1184</v>
      </c>
      <c r="Q910" t="s">
        <v>1184</v>
      </c>
      <c r="R910" t="s">
        <v>1043</v>
      </c>
      <c r="S910" t="s">
        <v>1227</v>
      </c>
      <c r="T910" t="s">
        <v>1293</v>
      </c>
      <c r="U910" t="s">
        <v>1355</v>
      </c>
      <c r="V910" t="s">
        <v>1428</v>
      </c>
      <c r="W910" t="s">
        <v>1264</v>
      </c>
      <c r="X910" t="s">
        <v>1494</v>
      </c>
      <c r="Y910" t="s">
        <v>1532</v>
      </c>
      <c r="Z910" t="s">
        <v>1542</v>
      </c>
      <c r="AA910" t="s">
        <v>1552</v>
      </c>
      <c r="AB910" t="s">
        <v>1565</v>
      </c>
      <c r="AC910" t="s">
        <v>1572</v>
      </c>
      <c r="AD910" t="s">
        <v>1580</v>
      </c>
    </row>
    <row r="911" spans="1:30" x14ac:dyDescent="0.25">
      <c r="A911" t="s">
        <v>341</v>
      </c>
      <c r="B911" t="s">
        <v>514</v>
      </c>
      <c r="C911" t="s">
        <v>527</v>
      </c>
      <c r="D911" t="s">
        <v>654</v>
      </c>
      <c r="E911" t="s">
        <v>790</v>
      </c>
      <c r="F911" t="s">
        <v>924</v>
      </c>
      <c r="G911" t="s">
        <v>527</v>
      </c>
      <c r="H911">
        <v>275</v>
      </c>
      <c r="I911">
        <v>95.090571999999995</v>
      </c>
      <c r="J911">
        <v>0.56979999999999997</v>
      </c>
      <c r="K911">
        <v>-4.9094280000000001</v>
      </c>
      <c r="L911">
        <v>-1.930715832099994</v>
      </c>
      <c r="M911" t="s">
        <v>969</v>
      </c>
      <c r="N911" t="s">
        <v>1041</v>
      </c>
      <c r="O911" t="s">
        <v>1112</v>
      </c>
      <c r="P911" t="s">
        <v>1182</v>
      </c>
      <c r="Q911" t="s">
        <v>1182</v>
      </c>
      <c r="R911" t="s">
        <v>1041</v>
      </c>
      <c r="S911" t="s">
        <v>1227</v>
      </c>
      <c r="T911" t="s">
        <v>1293</v>
      </c>
      <c r="U911" t="s">
        <v>1349</v>
      </c>
      <c r="V911" t="s">
        <v>1422</v>
      </c>
      <c r="W911" t="s">
        <v>1262</v>
      </c>
      <c r="X911" t="s">
        <v>1488</v>
      </c>
      <c r="Y911" t="s">
        <v>1532</v>
      </c>
      <c r="Z911" t="s">
        <v>1542</v>
      </c>
      <c r="AA911" t="s">
        <v>1552</v>
      </c>
      <c r="AB911" t="s">
        <v>1559</v>
      </c>
      <c r="AC911" t="s">
        <v>1559</v>
      </c>
      <c r="AD911" t="s">
        <v>1559</v>
      </c>
    </row>
    <row r="912" spans="1:30" x14ac:dyDescent="0.25">
      <c r="A912" t="s">
        <v>341</v>
      </c>
      <c r="B912" t="s">
        <v>514</v>
      </c>
      <c r="C912" t="s">
        <v>527</v>
      </c>
      <c r="D912" t="s">
        <v>654</v>
      </c>
      <c r="E912" t="s">
        <v>790</v>
      </c>
      <c r="F912" t="s">
        <v>924</v>
      </c>
      <c r="G912" t="s">
        <v>527</v>
      </c>
      <c r="H912">
        <v>275</v>
      </c>
      <c r="I912">
        <v>95.123771000000005</v>
      </c>
      <c r="J912">
        <v>0.56979999999999997</v>
      </c>
      <c r="K912">
        <v>-4.8762290000000004</v>
      </c>
      <c r="L912">
        <v>-1.8713641978809759</v>
      </c>
      <c r="M912" t="s">
        <v>973</v>
      </c>
      <c r="N912" t="s">
        <v>1045</v>
      </c>
      <c r="O912" t="s">
        <v>1116</v>
      </c>
      <c r="P912" t="s">
        <v>1186</v>
      </c>
      <c r="Q912" t="s">
        <v>1186</v>
      </c>
      <c r="R912" t="s">
        <v>1045</v>
      </c>
      <c r="S912" t="s">
        <v>1227</v>
      </c>
      <c r="T912" t="s">
        <v>1293</v>
      </c>
      <c r="U912" t="s">
        <v>1354</v>
      </c>
      <c r="V912" t="s">
        <v>1427</v>
      </c>
      <c r="W912" t="s">
        <v>1266</v>
      </c>
      <c r="X912" t="s">
        <v>1493</v>
      </c>
      <c r="Y912" t="s">
        <v>1532</v>
      </c>
      <c r="Z912" t="s">
        <v>1542</v>
      </c>
      <c r="AA912" t="s">
        <v>1552</v>
      </c>
      <c r="AB912" t="s">
        <v>1564</v>
      </c>
      <c r="AC912" t="s">
        <v>1571</v>
      </c>
      <c r="AD912" t="s">
        <v>1579</v>
      </c>
    </row>
    <row r="913" spans="1:30" x14ac:dyDescent="0.25">
      <c r="A913" t="s">
        <v>294</v>
      </c>
      <c r="B913" t="s">
        <v>503</v>
      </c>
      <c r="C913" t="s">
        <v>527</v>
      </c>
      <c r="D913" t="s">
        <v>644</v>
      </c>
      <c r="E913" t="s">
        <v>781</v>
      </c>
      <c r="F913" t="s">
        <v>915</v>
      </c>
      <c r="G913" t="s">
        <v>523</v>
      </c>
      <c r="H913">
        <v>276</v>
      </c>
      <c r="I913">
        <v>94.316608000000002</v>
      </c>
      <c r="J913">
        <v>0.56979999999999997</v>
      </c>
      <c r="K913">
        <v>-5.6833920000000004</v>
      </c>
      <c r="L913">
        <v>-2.7400536141439891</v>
      </c>
      <c r="M913" t="s">
        <v>967</v>
      </c>
      <c r="N913" t="s">
        <v>1039</v>
      </c>
      <c r="O913" t="s">
        <v>1110</v>
      </c>
      <c r="P913" t="s">
        <v>1180</v>
      </c>
      <c r="Q913" t="s">
        <v>1180</v>
      </c>
      <c r="R913" t="s">
        <v>1039</v>
      </c>
      <c r="S913" t="s">
        <v>1227</v>
      </c>
      <c r="T913" t="s">
        <v>1293</v>
      </c>
      <c r="U913" t="s">
        <v>1348</v>
      </c>
      <c r="V913" t="s">
        <v>1421</v>
      </c>
      <c r="W913" t="s">
        <v>1260</v>
      </c>
      <c r="X913" t="s">
        <v>1487</v>
      </c>
      <c r="Y913" t="s">
        <v>1532</v>
      </c>
      <c r="Z913" t="s">
        <v>1542</v>
      </c>
      <c r="AA913" t="s">
        <v>1552</v>
      </c>
      <c r="AB913" t="s">
        <v>1558</v>
      </c>
      <c r="AC913" t="s">
        <v>1567</v>
      </c>
      <c r="AD913" t="s">
        <v>1574</v>
      </c>
    </row>
    <row r="914" spans="1:30" x14ac:dyDescent="0.25">
      <c r="A914" t="s">
        <v>342</v>
      </c>
      <c r="B914" t="s">
        <v>515</v>
      </c>
      <c r="C914" t="s">
        <v>527</v>
      </c>
      <c r="D914" t="s">
        <v>655</v>
      </c>
      <c r="E914" t="s">
        <v>791</v>
      </c>
      <c r="F914" t="s">
        <v>925</v>
      </c>
      <c r="G914" t="s">
        <v>527</v>
      </c>
      <c r="H914">
        <v>279</v>
      </c>
      <c r="I914">
        <v>99.488341000000005</v>
      </c>
      <c r="J914">
        <v>6.9608999999999996</v>
      </c>
      <c r="K914">
        <v>-0.51165899999999997</v>
      </c>
      <c r="L914">
        <v>0.82755355820101073</v>
      </c>
      <c r="M914" t="s">
        <v>972</v>
      </c>
      <c r="N914" t="s">
        <v>1044</v>
      </c>
      <c r="O914" t="s">
        <v>1115</v>
      </c>
      <c r="P914" t="s">
        <v>1185</v>
      </c>
      <c r="Q914" t="s">
        <v>1185</v>
      </c>
      <c r="R914" t="s">
        <v>1044</v>
      </c>
      <c r="S914" t="s">
        <v>1227</v>
      </c>
      <c r="T914" t="s">
        <v>1293</v>
      </c>
      <c r="U914" t="s">
        <v>1352</v>
      </c>
      <c r="V914" t="s">
        <v>1425</v>
      </c>
      <c r="W914" t="s">
        <v>1265</v>
      </c>
      <c r="X914" t="s">
        <v>1491</v>
      </c>
      <c r="Y914" t="s">
        <v>1532</v>
      </c>
      <c r="Z914" t="s">
        <v>1542</v>
      </c>
      <c r="AA914" t="s">
        <v>1552</v>
      </c>
      <c r="AB914" t="s">
        <v>1562</v>
      </c>
      <c r="AC914" t="s">
        <v>1570</v>
      </c>
      <c r="AD914" t="s">
        <v>1577</v>
      </c>
    </row>
    <row r="915" spans="1:30" x14ac:dyDescent="0.25">
      <c r="A915" t="s">
        <v>342</v>
      </c>
      <c r="B915" t="s">
        <v>515</v>
      </c>
      <c r="C915" t="s">
        <v>527</v>
      </c>
      <c r="D915" t="s">
        <v>655</v>
      </c>
      <c r="E915" t="s">
        <v>791</v>
      </c>
      <c r="F915" t="s">
        <v>925</v>
      </c>
      <c r="G915" t="s">
        <v>527</v>
      </c>
      <c r="H915">
        <v>279</v>
      </c>
      <c r="I915">
        <v>99.803569999999993</v>
      </c>
      <c r="J915">
        <v>6.9608999999999996</v>
      </c>
      <c r="K915">
        <v>-0.19642999999999999</v>
      </c>
      <c r="L915">
        <v>3.2781314859799737</v>
      </c>
      <c r="M915" t="s">
        <v>970</v>
      </c>
      <c r="N915" t="s">
        <v>1042</v>
      </c>
      <c r="O915" t="s">
        <v>1113</v>
      </c>
      <c r="P915" t="s">
        <v>1183</v>
      </c>
      <c r="Q915" t="s">
        <v>1183</v>
      </c>
      <c r="R915" t="s">
        <v>1042</v>
      </c>
      <c r="S915" t="s">
        <v>1227</v>
      </c>
      <c r="T915" t="s">
        <v>1293</v>
      </c>
      <c r="U915" t="s">
        <v>1351</v>
      </c>
      <c r="V915" t="s">
        <v>1424</v>
      </c>
      <c r="W915" t="s">
        <v>1263</v>
      </c>
      <c r="X915" t="s">
        <v>1490</v>
      </c>
      <c r="Y915" t="s">
        <v>1532</v>
      </c>
      <c r="Z915" t="s">
        <v>1542</v>
      </c>
      <c r="AA915" t="s">
        <v>1552</v>
      </c>
      <c r="AB915" t="s">
        <v>1561</v>
      </c>
      <c r="AC915" t="s">
        <v>1569</v>
      </c>
      <c r="AD915" t="s">
        <v>1576</v>
      </c>
    </row>
    <row r="916" spans="1:30" x14ac:dyDescent="0.25">
      <c r="A916" t="s">
        <v>342</v>
      </c>
      <c r="B916" t="s">
        <v>515</v>
      </c>
      <c r="C916" t="s">
        <v>527</v>
      </c>
      <c r="D916" t="s">
        <v>655</v>
      </c>
      <c r="E916" t="s">
        <v>791</v>
      </c>
      <c r="F916" t="s">
        <v>925</v>
      </c>
      <c r="G916" t="s">
        <v>527</v>
      </c>
      <c r="H916">
        <v>279</v>
      </c>
      <c r="I916">
        <v>100.173452</v>
      </c>
      <c r="J916">
        <v>6.9608999999999996</v>
      </c>
      <c r="K916">
        <v>0.173452</v>
      </c>
      <c r="L916">
        <v>0.39784053247999829</v>
      </c>
      <c r="M916" t="s">
        <v>971</v>
      </c>
      <c r="N916" t="s">
        <v>1043</v>
      </c>
      <c r="O916" t="s">
        <v>1114</v>
      </c>
      <c r="P916" t="s">
        <v>1184</v>
      </c>
      <c r="Q916" t="s">
        <v>1184</v>
      </c>
      <c r="R916" t="s">
        <v>1043</v>
      </c>
      <c r="S916" t="s">
        <v>1227</v>
      </c>
      <c r="T916" t="s">
        <v>1293</v>
      </c>
      <c r="U916" t="s">
        <v>1355</v>
      </c>
      <c r="V916" t="s">
        <v>1428</v>
      </c>
      <c r="W916" t="s">
        <v>1264</v>
      </c>
      <c r="X916" t="s">
        <v>1494</v>
      </c>
      <c r="Y916" t="s">
        <v>1532</v>
      </c>
      <c r="Z916" t="s">
        <v>1542</v>
      </c>
      <c r="AA916" t="s">
        <v>1552</v>
      </c>
      <c r="AB916" t="s">
        <v>1565</v>
      </c>
      <c r="AC916" t="s">
        <v>1572</v>
      </c>
      <c r="AD916" t="s">
        <v>1580</v>
      </c>
    </row>
    <row r="917" spans="1:30" x14ac:dyDescent="0.25">
      <c r="A917" t="s">
        <v>342</v>
      </c>
      <c r="B917" t="s">
        <v>515</v>
      </c>
      <c r="C917" t="s">
        <v>527</v>
      </c>
      <c r="D917" t="s">
        <v>655</v>
      </c>
      <c r="E917" t="s">
        <v>791</v>
      </c>
      <c r="F917" t="s">
        <v>925</v>
      </c>
      <c r="G917" t="s">
        <v>527</v>
      </c>
      <c r="H917">
        <v>279</v>
      </c>
      <c r="I917">
        <v>100.438514</v>
      </c>
      <c r="J917">
        <v>6.9608999999999996</v>
      </c>
      <c r="K917">
        <v>0.43851400000000001</v>
      </c>
      <c r="L917">
        <v>1.0056902885579921</v>
      </c>
      <c r="M917" t="s">
        <v>968</v>
      </c>
      <c r="N917" t="s">
        <v>1040</v>
      </c>
      <c r="O917" t="s">
        <v>1111</v>
      </c>
      <c r="P917" t="s">
        <v>1181</v>
      </c>
      <c r="Q917" t="s">
        <v>1181</v>
      </c>
      <c r="R917" t="s">
        <v>1040</v>
      </c>
      <c r="S917" t="s">
        <v>1227</v>
      </c>
      <c r="T917" t="s">
        <v>1293</v>
      </c>
      <c r="U917" t="s">
        <v>1350</v>
      </c>
      <c r="V917" t="s">
        <v>1423</v>
      </c>
      <c r="W917" t="s">
        <v>1261</v>
      </c>
      <c r="X917" t="s">
        <v>1489</v>
      </c>
      <c r="Y917" t="s">
        <v>1532</v>
      </c>
      <c r="Z917" t="s">
        <v>1542</v>
      </c>
      <c r="AA917" t="s">
        <v>1552</v>
      </c>
      <c r="AB917" t="s">
        <v>1560</v>
      </c>
      <c r="AC917" t="s">
        <v>1568</v>
      </c>
      <c r="AD917" t="s">
        <v>1575</v>
      </c>
    </row>
    <row r="918" spans="1:30" x14ac:dyDescent="0.25">
      <c r="A918" t="s">
        <v>342</v>
      </c>
      <c r="B918" t="s">
        <v>515</v>
      </c>
      <c r="C918" t="s">
        <v>527</v>
      </c>
      <c r="D918" t="s">
        <v>655</v>
      </c>
      <c r="E918" t="s">
        <v>791</v>
      </c>
      <c r="F918" t="s">
        <v>925</v>
      </c>
      <c r="G918" t="s">
        <v>527</v>
      </c>
      <c r="H918">
        <v>279</v>
      </c>
      <c r="I918">
        <v>100.607208</v>
      </c>
      <c r="J918">
        <v>6.9608999999999996</v>
      </c>
      <c r="K918">
        <v>0.60720799999999997</v>
      </c>
      <c r="L918">
        <v>1.9304946068239959</v>
      </c>
      <c r="M918" t="s">
        <v>967</v>
      </c>
      <c r="N918" t="s">
        <v>1039</v>
      </c>
      <c r="O918" t="s">
        <v>1110</v>
      </c>
      <c r="P918" t="s">
        <v>1180</v>
      </c>
      <c r="Q918" t="s">
        <v>1180</v>
      </c>
      <c r="R918" t="s">
        <v>1039</v>
      </c>
      <c r="S918" t="s">
        <v>1227</v>
      </c>
      <c r="T918" t="s">
        <v>1293</v>
      </c>
      <c r="U918" t="s">
        <v>1348</v>
      </c>
      <c r="V918" t="s">
        <v>1421</v>
      </c>
      <c r="W918" t="s">
        <v>1260</v>
      </c>
      <c r="X918" t="s">
        <v>1487</v>
      </c>
      <c r="Y918" t="s">
        <v>1532</v>
      </c>
      <c r="Z918" t="s">
        <v>1542</v>
      </c>
      <c r="AA918" t="s">
        <v>1552</v>
      </c>
      <c r="AB918" t="s">
        <v>1558</v>
      </c>
      <c r="AC918" t="s">
        <v>1567</v>
      </c>
      <c r="AD918" t="s">
        <v>1574</v>
      </c>
    </row>
    <row r="919" spans="1:30" x14ac:dyDescent="0.25">
      <c r="A919" t="s">
        <v>342</v>
      </c>
      <c r="B919" t="s">
        <v>515</v>
      </c>
      <c r="C919" t="s">
        <v>527</v>
      </c>
      <c r="D919" t="s">
        <v>655</v>
      </c>
      <c r="E919" t="s">
        <v>791</v>
      </c>
      <c r="F919" t="s">
        <v>925</v>
      </c>
      <c r="G919" t="s">
        <v>527</v>
      </c>
      <c r="H919">
        <v>279</v>
      </c>
      <c r="I919">
        <v>100.854381</v>
      </c>
      <c r="J919">
        <v>6.9608999999999996</v>
      </c>
      <c r="K919">
        <v>0.85438099999999995</v>
      </c>
      <c r="L919">
        <v>1.6470964346600114</v>
      </c>
      <c r="M919" t="s">
        <v>969</v>
      </c>
      <c r="N919" t="s">
        <v>1041</v>
      </c>
      <c r="O919" t="s">
        <v>1112</v>
      </c>
      <c r="P919" t="s">
        <v>1182</v>
      </c>
      <c r="Q919" t="s">
        <v>1182</v>
      </c>
      <c r="R919" t="s">
        <v>1041</v>
      </c>
      <c r="S919" t="s">
        <v>1227</v>
      </c>
      <c r="T919" t="s">
        <v>1293</v>
      </c>
      <c r="U919" t="s">
        <v>1349</v>
      </c>
      <c r="V919" t="s">
        <v>1422</v>
      </c>
      <c r="W919" t="s">
        <v>1262</v>
      </c>
      <c r="X919" t="s">
        <v>1488</v>
      </c>
      <c r="Y919" t="s">
        <v>1532</v>
      </c>
      <c r="Z919" t="s">
        <v>1542</v>
      </c>
      <c r="AA919" t="s">
        <v>1552</v>
      </c>
      <c r="AB919" t="s">
        <v>1559</v>
      </c>
      <c r="AC919" t="s">
        <v>1559</v>
      </c>
      <c r="AD919" t="s">
        <v>1559</v>
      </c>
    </row>
    <row r="920" spans="1:30" x14ac:dyDescent="0.25">
      <c r="A920" t="s">
        <v>342</v>
      </c>
      <c r="B920" t="s">
        <v>515</v>
      </c>
      <c r="C920" t="s">
        <v>527</v>
      </c>
      <c r="D920" t="s">
        <v>655</v>
      </c>
      <c r="E920" t="s">
        <v>791</v>
      </c>
      <c r="F920" t="s">
        <v>925</v>
      </c>
      <c r="G920" t="s">
        <v>527</v>
      </c>
      <c r="H920">
        <v>279</v>
      </c>
      <c r="I920">
        <v>101.01284200000001</v>
      </c>
      <c r="J920">
        <v>6.9608999999999996</v>
      </c>
      <c r="K920">
        <v>1.012842</v>
      </c>
      <c r="L920">
        <v>3.6292766334840243</v>
      </c>
      <c r="M920" t="s">
        <v>973</v>
      </c>
      <c r="N920" t="s">
        <v>1045</v>
      </c>
      <c r="O920" t="s">
        <v>1116</v>
      </c>
      <c r="P920" t="s">
        <v>1186</v>
      </c>
      <c r="Q920" t="s">
        <v>1186</v>
      </c>
      <c r="R920" t="s">
        <v>1045</v>
      </c>
      <c r="S920" t="s">
        <v>1227</v>
      </c>
      <c r="T920" t="s">
        <v>1293</v>
      </c>
      <c r="U920" t="s">
        <v>1354</v>
      </c>
      <c r="V920" t="s">
        <v>1427</v>
      </c>
      <c r="W920" t="s">
        <v>1266</v>
      </c>
      <c r="X920" t="s">
        <v>1493</v>
      </c>
      <c r="Y920" t="s">
        <v>1532</v>
      </c>
      <c r="Z920" t="s">
        <v>1542</v>
      </c>
      <c r="AA920" t="s">
        <v>1552</v>
      </c>
      <c r="AB920" t="s">
        <v>1564</v>
      </c>
      <c r="AC920" t="s">
        <v>1571</v>
      </c>
      <c r="AD920" t="s">
        <v>1579</v>
      </c>
    </row>
    <row r="921" spans="1:30" x14ac:dyDescent="0.25">
      <c r="A921" t="s">
        <v>342</v>
      </c>
      <c r="B921" t="s">
        <v>515</v>
      </c>
      <c r="C921" t="s">
        <v>527</v>
      </c>
      <c r="D921" t="s">
        <v>655</v>
      </c>
      <c r="E921" t="s">
        <v>791</v>
      </c>
      <c r="F921" t="s">
        <v>925</v>
      </c>
      <c r="G921" t="s">
        <v>527</v>
      </c>
      <c r="H921">
        <v>279</v>
      </c>
      <c r="I921">
        <v>102.540696</v>
      </c>
      <c r="J921">
        <v>6.9608999999999996</v>
      </c>
      <c r="K921">
        <v>2.5406960000000001</v>
      </c>
      <c r="L921">
        <v>3.1608621294080042</v>
      </c>
      <c r="M921" t="s">
        <v>974</v>
      </c>
      <c r="N921" t="s">
        <v>1046</v>
      </c>
      <c r="O921" t="s">
        <v>1117</v>
      </c>
      <c r="P921" t="s">
        <v>1187</v>
      </c>
      <c r="Q921" t="s">
        <v>1187</v>
      </c>
      <c r="R921" t="s">
        <v>1046</v>
      </c>
      <c r="S921" t="s">
        <v>1227</v>
      </c>
      <c r="T921" t="s">
        <v>1293</v>
      </c>
      <c r="U921" t="s">
        <v>1353</v>
      </c>
      <c r="V921" t="s">
        <v>1426</v>
      </c>
      <c r="W921" t="s">
        <v>1267</v>
      </c>
      <c r="X921" t="s">
        <v>1492</v>
      </c>
      <c r="Y921" t="s">
        <v>1532</v>
      </c>
      <c r="Z921" t="s">
        <v>1542</v>
      </c>
      <c r="AA921" t="s">
        <v>1552</v>
      </c>
      <c r="AB921" t="s">
        <v>1563</v>
      </c>
      <c r="AC921" t="s">
        <v>1563</v>
      </c>
      <c r="AD921" t="s">
        <v>1578</v>
      </c>
    </row>
    <row r="922" spans="1:30" x14ac:dyDescent="0.25">
      <c r="A922" t="s">
        <v>259</v>
      </c>
      <c r="B922" t="s">
        <v>481</v>
      </c>
      <c r="C922" t="s">
        <v>527</v>
      </c>
      <c r="D922" t="s">
        <v>624</v>
      </c>
      <c r="E922" t="s">
        <v>761</v>
      </c>
      <c r="F922" t="s">
        <v>896</v>
      </c>
      <c r="G922" t="s">
        <v>523</v>
      </c>
      <c r="H922">
        <v>280</v>
      </c>
      <c r="I922">
        <v>99.981528999999995</v>
      </c>
      <c r="J922">
        <v>1.8218000000000001</v>
      </c>
      <c r="K922">
        <v>-1.8471000000000001E-2</v>
      </c>
      <c r="L922">
        <v>1.7101096548810091</v>
      </c>
      <c r="M922" t="s">
        <v>967</v>
      </c>
      <c r="N922" t="s">
        <v>1039</v>
      </c>
      <c r="O922" t="s">
        <v>1110</v>
      </c>
      <c r="P922" t="s">
        <v>1180</v>
      </c>
      <c r="Q922" t="s">
        <v>1180</v>
      </c>
      <c r="R922" t="s">
        <v>1039</v>
      </c>
      <c r="S922" t="s">
        <v>1227</v>
      </c>
      <c r="T922" t="s">
        <v>1293</v>
      </c>
      <c r="U922" t="s">
        <v>1348</v>
      </c>
      <c r="V922" t="s">
        <v>1421</v>
      </c>
      <c r="W922" t="s">
        <v>1260</v>
      </c>
      <c r="X922" t="s">
        <v>1487</v>
      </c>
      <c r="Y922" t="s">
        <v>1532</v>
      </c>
      <c r="Z922" t="s">
        <v>1542</v>
      </c>
      <c r="AA922" t="s">
        <v>1552</v>
      </c>
      <c r="AB922" t="s">
        <v>1558</v>
      </c>
      <c r="AC922" t="s">
        <v>1567</v>
      </c>
      <c r="AD922" t="s">
        <v>1574</v>
      </c>
    </row>
    <row r="923" spans="1:30" x14ac:dyDescent="0.25">
      <c r="A923" t="s">
        <v>140</v>
      </c>
      <c r="B923" t="s">
        <v>442</v>
      </c>
      <c r="C923" t="s">
        <v>527</v>
      </c>
      <c r="D923" t="s">
        <v>584</v>
      </c>
      <c r="E923" t="s">
        <v>721</v>
      </c>
      <c r="F923" t="s">
        <v>856</v>
      </c>
      <c r="G923" t="s">
        <v>525</v>
      </c>
      <c r="H923">
        <v>281</v>
      </c>
      <c r="I923">
        <v>100.21272999999999</v>
      </c>
      <c r="J923">
        <v>1.2322</v>
      </c>
      <c r="K923">
        <v>0.21273</v>
      </c>
      <c r="L923">
        <v>1.6421643807200015</v>
      </c>
      <c r="M923" t="s">
        <v>967</v>
      </c>
      <c r="N923" t="s">
        <v>1039</v>
      </c>
      <c r="O923" t="s">
        <v>1110</v>
      </c>
      <c r="P923" t="s">
        <v>1180</v>
      </c>
      <c r="Q923" t="s">
        <v>1180</v>
      </c>
      <c r="R923" t="s">
        <v>1039</v>
      </c>
      <c r="S923" t="s">
        <v>1227</v>
      </c>
      <c r="T923" t="s">
        <v>1293</v>
      </c>
      <c r="U923" t="s">
        <v>1348</v>
      </c>
      <c r="V923" t="s">
        <v>1421</v>
      </c>
      <c r="W923" t="s">
        <v>1260</v>
      </c>
      <c r="X923" t="s">
        <v>1487</v>
      </c>
      <c r="Y923" t="s">
        <v>1532</v>
      </c>
      <c r="Z923" t="s">
        <v>1542</v>
      </c>
      <c r="AA923" t="s">
        <v>1552</v>
      </c>
      <c r="AB923" t="s">
        <v>1558</v>
      </c>
      <c r="AC923" t="s">
        <v>1567</v>
      </c>
      <c r="AD923" t="s">
        <v>1574</v>
      </c>
    </row>
    <row r="924" spans="1:30" x14ac:dyDescent="0.25">
      <c r="A924" t="s">
        <v>174</v>
      </c>
      <c r="B924" t="s">
        <v>462</v>
      </c>
      <c r="C924" t="s">
        <v>527</v>
      </c>
      <c r="D924" t="s">
        <v>604</v>
      </c>
      <c r="E924" t="s">
        <v>739</v>
      </c>
      <c r="F924" t="s">
        <v>875</v>
      </c>
      <c r="G924" t="s">
        <v>525</v>
      </c>
      <c r="H924">
        <v>289</v>
      </c>
      <c r="I924">
        <v>99.498344000000003</v>
      </c>
      <c r="J924">
        <v>0.58960000000000001</v>
      </c>
      <c r="K924">
        <v>-0.50165599999999999</v>
      </c>
      <c r="L924">
        <v>2.3141471351999954</v>
      </c>
      <c r="M924" t="s">
        <v>967</v>
      </c>
      <c r="N924" t="s">
        <v>1039</v>
      </c>
      <c r="O924" t="s">
        <v>1110</v>
      </c>
      <c r="P924" t="s">
        <v>1180</v>
      </c>
      <c r="Q924" t="s">
        <v>1180</v>
      </c>
      <c r="R924" t="s">
        <v>1039</v>
      </c>
      <c r="S924" t="s">
        <v>1227</v>
      </c>
      <c r="T924" t="s">
        <v>1293</v>
      </c>
      <c r="U924" t="s">
        <v>1348</v>
      </c>
      <c r="V924" t="s">
        <v>1421</v>
      </c>
      <c r="W924" t="s">
        <v>1260</v>
      </c>
      <c r="X924" t="s">
        <v>1487</v>
      </c>
      <c r="Y924" t="s">
        <v>1532</v>
      </c>
      <c r="Z924" t="s">
        <v>1542</v>
      </c>
      <c r="AA924" t="s">
        <v>1552</v>
      </c>
      <c r="AB924" t="s">
        <v>1558</v>
      </c>
      <c r="AC924" t="s">
        <v>1567</v>
      </c>
      <c r="AD924" t="s">
        <v>1574</v>
      </c>
    </row>
    <row r="925" spans="1:30" x14ac:dyDescent="0.25">
      <c r="A925" t="s">
        <v>260</v>
      </c>
      <c r="B925" t="s">
        <v>482</v>
      </c>
      <c r="C925" t="s">
        <v>527</v>
      </c>
      <c r="D925" t="s">
        <v>539</v>
      </c>
      <c r="E925" t="s">
        <v>678</v>
      </c>
      <c r="F925" t="s">
        <v>811</v>
      </c>
      <c r="G925" t="s">
        <v>523</v>
      </c>
      <c r="H925">
        <v>294</v>
      </c>
      <c r="I925">
        <v>100.96101400000001</v>
      </c>
      <c r="J925">
        <v>1.9147000000000001</v>
      </c>
      <c r="K925">
        <v>0.96101400000000003</v>
      </c>
      <c r="L925">
        <v>2.3422616325340151</v>
      </c>
      <c r="M925" t="s">
        <v>967</v>
      </c>
      <c r="N925" t="s">
        <v>1039</v>
      </c>
      <c r="O925" t="s">
        <v>1110</v>
      </c>
      <c r="P925" t="s">
        <v>1180</v>
      </c>
      <c r="Q925" t="s">
        <v>1180</v>
      </c>
      <c r="R925" t="s">
        <v>1039</v>
      </c>
      <c r="S925" t="s">
        <v>1227</v>
      </c>
      <c r="T925" t="s">
        <v>1293</v>
      </c>
      <c r="U925" t="s">
        <v>1348</v>
      </c>
      <c r="V925" t="s">
        <v>1421</v>
      </c>
      <c r="W925" t="s">
        <v>1260</v>
      </c>
      <c r="X925" t="s">
        <v>1487</v>
      </c>
      <c r="Y925" t="s">
        <v>1532</v>
      </c>
      <c r="Z925" t="s">
        <v>1542</v>
      </c>
      <c r="AA925" t="s">
        <v>1552</v>
      </c>
      <c r="AB925" t="s">
        <v>1558</v>
      </c>
      <c r="AC925" t="s">
        <v>1567</v>
      </c>
      <c r="AD925" t="s">
        <v>1574</v>
      </c>
    </row>
    <row r="926" spans="1:30" x14ac:dyDescent="0.25">
      <c r="A926" t="s">
        <v>141</v>
      </c>
      <c r="B926" t="s">
        <v>448</v>
      </c>
      <c r="C926" t="s">
        <v>527</v>
      </c>
      <c r="D926" t="s">
        <v>590</v>
      </c>
      <c r="E926" t="s">
        <v>726</v>
      </c>
      <c r="F926" t="s">
        <v>862</v>
      </c>
      <c r="G926" t="s">
        <v>525</v>
      </c>
      <c r="H926">
        <v>295</v>
      </c>
      <c r="I926">
        <v>100.96101400000001</v>
      </c>
      <c r="J926">
        <v>1.9147000000000001</v>
      </c>
      <c r="K926">
        <v>0.96101400000000003</v>
      </c>
      <c r="L926">
        <v>2.7077405032140067</v>
      </c>
      <c r="M926" t="s">
        <v>967</v>
      </c>
      <c r="N926" t="s">
        <v>1039</v>
      </c>
      <c r="O926" t="s">
        <v>1110</v>
      </c>
      <c r="P926" t="s">
        <v>1180</v>
      </c>
      <c r="Q926" t="s">
        <v>1180</v>
      </c>
      <c r="R926" t="s">
        <v>1039</v>
      </c>
      <c r="S926" t="s">
        <v>1227</v>
      </c>
      <c r="T926" t="s">
        <v>1293</v>
      </c>
      <c r="U926" t="s">
        <v>1348</v>
      </c>
      <c r="V926" t="s">
        <v>1421</v>
      </c>
      <c r="W926" t="s">
        <v>1260</v>
      </c>
      <c r="X926" t="s">
        <v>1487</v>
      </c>
      <c r="Y926" t="s">
        <v>1532</v>
      </c>
      <c r="Z926" t="s">
        <v>1542</v>
      </c>
      <c r="AA926" t="s">
        <v>1552</v>
      </c>
      <c r="AB926" t="s">
        <v>1558</v>
      </c>
      <c r="AC926" t="s">
        <v>1567</v>
      </c>
      <c r="AD926" t="s">
        <v>1574</v>
      </c>
    </row>
    <row r="927" spans="1:30" x14ac:dyDescent="0.25">
      <c r="A927" t="s">
        <v>261</v>
      </c>
      <c r="B927" t="s">
        <v>483</v>
      </c>
      <c r="C927" t="s">
        <v>527</v>
      </c>
      <c r="D927" t="s">
        <v>625</v>
      </c>
      <c r="E927" t="s">
        <v>762</v>
      </c>
      <c r="F927" t="s">
        <v>897</v>
      </c>
      <c r="G927" t="s">
        <v>523</v>
      </c>
      <c r="H927">
        <v>300</v>
      </c>
      <c r="I927">
        <v>100.654515</v>
      </c>
      <c r="J927">
        <v>2.9901</v>
      </c>
      <c r="K927">
        <v>0.65451499999999996</v>
      </c>
      <c r="L927">
        <v>1.5242706641149795</v>
      </c>
      <c r="M927" t="s">
        <v>967</v>
      </c>
      <c r="N927" t="s">
        <v>1039</v>
      </c>
      <c r="O927" t="s">
        <v>1110</v>
      </c>
      <c r="P927" t="s">
        <v>1180</v>
      </c>
      <c r="Q927" t="s">
        <v>1180</v>
      </c>
      <c r="R927" t="s">
        <v>1039</v>
      </c>
      <c r="S927" t="s">
        <v>1227</v>
      </c>
      <c r="T927" t="s">
        <v>1293</v>
      </c>
      <c r="U927" t="s">
        <v>1348</v>
      </c>
      <c r="V927" t="s">
        <v>1421</v>
      </c>
      <c r="W927" t="s">
        <v>1260</v>
      </c>
      <c r="X927" t="s">
        <v>1487</v>
      </c>
      <c r="Y927" t="s">
        <v>1532</v>
      </c>
      <c r="Z927" t="s">
        <v>1542</v>
      </c>
      <c r="AA927" t="s">
        <v>1552</v>
      </c>
      <c r="AB927" t="s">
        <v>1558</v>
      </c>
      <c r="AC927" t="s">
        <v>1567</v>
      </c>
      <c r="AD927" t="s">
        <v>1574</v>
      </c>
    </row>
    <row r="928" spans="1:30" x14ac:dyDescent="0.25">
      <c r="A928" t="s">
        <v>142</v>
      </c>
      <c r="B928" t="s">
        <v>428</v>
      </c>
      <c r="C928" t="s">
        <v>527</v>
      </c>
      <c r="D928" t="s">
        <v>573</v>
      </c>
      <c r="E928" t="s">
        <v>710</v>
      </c>
      <c r="F928" t="s">
        <v>844</v>
      </c>
      <c r="G928" t="s">
        <v>525</v>
      </c>
      <c r="H928">
        <v>301</v>
      </c>
      <c r="I928">
        <v>100.565648</v>
      </c>
      <c r="J928">
        <v>2.1101000000000001</v>
      </c>
      <c r="K928">
        <v>0.56564800000000004</v>
      </c>
      <c r="L928">
        <v>1.8630454248480088</v>
      </c>
      <c r="M928" t="s">
        <v>967</v>
      </c>
      <c r="N928" t="s">
        <v>1039</v>
      </c>
      <c r="O928" t="s">
        <v>1110</v>
      </c>
      <c r="P928" t="s">
        <v>1180</v>
      </c>
      <c r="Q928" t="s">
        <v>1180</v>
      </c>
      <c r="R928" t="s">
        <v>1039</v>
      </c>
      <c r="S928" t="s">
        <v>1227</v>
      </c>
      <c r="T928" t="s">
        <v>1293</v>
      </c>
      <c r="U928" t="s">
        <v>1348</v>
      </c>
      <c r="V928" t="s">
        <v>1421</v>
      </c>
      <c r="W928" t="s">
        <v>1260</v>
      </c>
      <c r="X928" t="s">
        <v>1487</v>
      </c>
      <c r="Y928" t="s">
        <v>1532</v>
      </c>
      <c r="Z928" t="s">
        <v>1542</v>
      </c>
      <c r="AA928" t="s">
        <v>1552</v>
      </c>
      <c r="AB928" t="s">
        <v>1558</v>
      </c>
      <c r="AC928" t="s">
        <v>1567</v>
      </c>
      <c r="AD928" t="s">
        <v>1574</v>
      </c>
    </row>
    <row r="929" spans="1:30" x14ac:dyDescent="0.25">
      <c r="A929" t="s">
        <v>295</v>
      </c>
      <c r="B929" t="s">
        <v>505</v>
      </c>
      <c r="C929" t="s">
        <v>527</v>
      </c>
      <c r="D929" t="s">
        <v>646</v>
      </c>
      <c r="E929" t="s">
        <v>783</v>
      </c>
      <c r="F929" t="s">
        <v>917</v>
      </c>
      <c r="G929" t="s">
        <v>523</v>
      </c>
      <c r="H929">
        <v>311</v>
      </c>
      <c r="I929">
        <v>101.977153</v>
      </c>
      <c r="J929">
        <v>0.23430000000000001</v>
      </c>
      <c r="K929">
        <v>1.9771529999999999</v>
      </c>
      <c r="L929">
        <v>1.7658563389840065</v>
      </c>
      <c r="M929" t="s">
        <v>967</v>
      </c>
      <c r="N929" t="s">
        <v>1039</v>
      </c>
      <c r="O929" t="s">
        <v>1110</v>
      </c>
      <c r="P929" t="s">
        <v>1180</v>
      </c>
      <c r="Q929" t="s">
        <v>1180</v>
      </c>
      <c r="R929" t="s">
        <v>1039</v>
      </c>
      <c r="S929" t="s">
        <v>1227</v>
      </c>
      <c r="T929" t="s">
        <v>1293</v>
      </c>
      <c r="U929" t="s">
        <v>1348</v>
      </c>
      <c r="V929" t="s">
        <v>1421</v>
      </c>
      <c r="W929" t="s">
        <v>1260</v>
      </c>
      <c r="X929" t="s">
        <v>1487</v>
      </c>
      <c r="Y929" t="s">
        <v>1532</v>
      </c>
      <c r="Z929" t="s">
        <v>1542</v>
      </c>
      <c r="AA929" t="s">
        <v>1552</v>
      </c>
      <c r="AB929" t="s">
        <v>1558</v>
      </c>
      <c r="AC929" t="s">
        <v>1567</v>
      </c>
      <c r="AD929" t="s">
        <v>1574</v>
      </c>
    </row>
    <row r="930" spans="1:30" x14ac:dyDescent="0.25">
      <c r="A930" t="s">
        <v>100</v>
      </c>
      <c r="B930" t="s">
        <v>433</v>
      </c>
      <c r="C930" t="s">
        <v>527</v>
      </c>
      <c r="D930" t="s">
        <v>575</v>
      </c>
      <c r="E930" t="s">
        <v>712</v>
      </c>
      <c r="F930" t="s">
        <v>847</v>
      </c>
      <c r="G930" t="s">
        <v>525</v>
      </c>
      <c r="H930">
        <v>312</v>
      </c>
      <c r="I930">
        <v>101.977153</v>
      </c>
      <c r="J930">
        <v>0.23430000000000001</v>
      </c>
      <c r="K930">
        <v>1.9771529999999999</v>
      </c>
      <c r="L930">
        <v>1.7658563389840065</v>
      </c>
      <c r="M930" t="s">
        <v>967</v>
      </c>
      <c r="N930" t="s">
        <v>1039</v>
      </c>
      <c r="O930" t="s">
        <v>1110</v>
      </c>
      <c r="P930" t="s">
        <v>1180</v>
      </c>
      <c r="Q930" t="s">
        <v>1180</v>
      </c>
      <c r="R930" t="s">
        <v>1039</v>
      </c>
      <c r="S930" t="s">
        <v>1227</v>
      </c>
      <c r="T930" t="s">
        <v>1293</v>
      </c>
      <c r="U930" t="s">
        <v>1348</v>
      </c>
      <c r="V930" t="s">
        <v>1421</v>
      </c>
      <c r="W930" t="s">
        <v>1260</v>
      </c>
      <c r="X930" t="s">
        <v>1487</v>
      </c>
      <c r="Y930" t="s">
        <v>1532</v>
      </c>
      <c r="Z930" t="s">
        <v>1542</v>
      </c>
      <c r="AA930" t="s">
        <v>1552</v>
      </c>
      <c r="AB930" t="s">
        <v>1558</v>
      </c>
      <c r="AC930" t="s">
        <v>1567</v>
      </c>
      <c r="AD930" t="s">
        <v>1574</v>
      </c>
    </row>
    <row r="931" spans="1:30" x14ac:dyDescent="0.25">
      <c r="A931" t="s">
        <v>343</v>
      </c>
      <c r="B931" t="s">
        <v>516</v>
      </c>
      <c r="C931" t="s">
        <v>527</v>
      </c>
      <c r="D931" t="s">
        <v>656</v>
      </c>
      <c r="E931" t="s">
        <v>792</v>
      </c>
      <c r="F931" t="s">
        <v>926</v>
      </c>
      <c r="G931" t="s">
        <v>527</v>
      </c>
      <c r="H931">
        <v>317</v>
      </c>
      <c r="I931">
        <v>99.305419999999998</v>
      </c>
      <c r="J931">
        <v>7.5202999999999998</v>
      </c>
      <c r="K931">
        <v>-0.69457999999999998</v>
      </c>
      <c r="L931">
        <v>-0.75585144413999883</v>
      </c>
      <c r="M931" t="s">
        <v>968</v>
      </c>
      <c r="N931" t="s">
        <v>1040</v>
      </c>
      <c r="O931" t="s">
        <v>1111</v>
      </c>
      <c r="P931" t="s">
        <v>1181</v>
      </c>
      <c r="Q931" t="s">
        <v>1181</v>
      </c>
      <c r="R931" t="s">
        <v>1040</v>
      </c>
      <c r="S931" t="s">
        <v>1227</v>
      </c>
      <c r="T931" t="s">
        <v>1293</v>
      </c>
      <c r="U931" t="s">
        <v>1350</v>
      </c>
      <c r="V931" t="s">
        <v>1423</v>
      </c>
      <c r="W931" t="s">
        <v>1261</v>
      </c>
      <c r="X931" t="s">
        <v>1489</v>
      </c>
      <c r="Y931" t="s">
        <v>1532</v>
      </c>
      <c r="Z931" t="s">
        <v>1542</v>
      </c>
      <c r="AA931" t="s">
        <v>1552</v>
      </c>
      <c r="AB931" t="s">
        <v>1560</v>
      </c>
      <c r="AC931" t="s">
        <v>1568</v>
      </c>
      <c r="AD931" t="s">
        <v>1575</v>
      </c>
    </row>
    <row r="932" spans="1:30" x14ac:dyDescent="0.25">
      <c r="A932" t="s">
        <v>343</v>
      </c>
      <c r="B932" t="s">
        <v>516</v>
      </c>
      <c r="C932" t="s">
        <v>527</v>
      </c>
      <c r="D932" t="s">
        <v>656</v>
      </c>
      <c r="E932" t="s">
        <v>792</v>
      </c>
      <c r="F932" t="s">
        <v>926</v>
      </c>
      <c r="G932" t="s">
        <v>527</v>
      </c>
      <c r="H932">
        <v>317</v>
      </c>
      <c r="I932">
        <v>100.44360500000001</v>
      </c>
      <c r="J932">
        <v>7.5202999999999998</v>
      </c>
      <c r="K932">
        <v>0.44360500000000003</v>
      </c>
      <c r="L932">
        <v>1.6589726205000099</v>
      </c>
      <c r="M932" t="s">
        <v>974</v>
      </c>
      <c r="N932" t="s">
        <v>1046</v>
      </c>
      <c r="O932" t="s">
        <v>1117</v>
      </c>
      <c r="P932" t="s">
        <v>1187</v>
      </c>
      <c r="Q932" t="s">
        <v>1187</v>
      </c>
      <c r="R932" t="s">
        <v>1046</v>
      </c>
      <c r="S932" t="s">
        <v>1227</v>
      </c>
      <c r="T932" t="s">
        <v>1293</v>
      </c>
      <c r="U932" t="s">
        <v>1353</v>
      </c>
      <c r="V932" t="s">
        <v>1426</v>
      </c>
      <c r="W932" t="s">
        <v>1267</v>
      </c>
      <c r="X932" t="s">
        <v>1492</v>
      </c>
      <c r="Y932" t="s">
        <v>1532</v>
      </c>
      <c r="Z932" t="s">
        <v>1542</v>
      </c>
      <c r="AA932" t="s">
        <v>1552</v>
      </c>
      <c r="AB932" t="s">
        <v>1563</v>
      </c>
      <c r="AC932" t="s">
        <v>1563</v>
      </c>
      <c r="AD932" t="s">
        <v>1578</v>
      </c>
    </row>
    <row r="933" spans="1:30" x14ac:dyDescent="0.25">
      <c r="A933" t="s">
        <v>343</v>
      </c>
      <c r="B933" t="s">
        <v>516</v>
      </c>
      <c r="C933" t="s">
        <v>527</v>
      </c>
      <c r="D933" t="s">
        <v>656</v>
      </c>
      <c r="E933" t="s">
        <v>792</v>
      </c>
      <c r="F933" t="s">
        <v>926</v>
      </c>
      <c r="G933" t="s">
        <v>527</v>
      </c>
      <c r="H933">
        <v>317</v>
      </c>
      <c r="I933">
        <v>101.04541399999999</v>
      </c>
      <c r="J933">
        <v>7.5202999999999998</v>
      </c>
      <c r="K933">
        <v>1.0454140000000001</v>
      </c>
      <c r="L933">
        <v>1.1370621904979838</v>
      </c>
      <c r="M933" t="s">
        <v>969</v>
      </c>
      <c r="N933" t="s">
        <v>1041</v>
      </c>
      <c r="O933" t="s">
        <v>1112</v>
      </c>
      <c r="P933" t="s">
        <v>1182</v>
      </c>
      <c r="Q933" t="s">
        <v>1182</v>
      </c>
      <c r="R933" t="s">
        <v>1041</v>
      </c>
      <c r="S933" t="s">
        <v>1227</v>
      </c>
      <c r="T933" t="s">
        <v>1293</v>
      </c>
      <c r="U933" t="s">
        <v>1349</v>
      </c>
      <c r="V933" t="s">
        <v>1422</v>
      </c>
      <c r="W933" t="s">
        <v>1262</v>
      </c>
      <c r="X933" t="s">
        <v>1488</v>
      </c>
      <c r="Y933" t="s">
        <v>1532</v>
      </c>
      <c r="Z933" t="s">
        <v>1542</v>
      </c>
      <c r="AA933" t="s">
        <v>1552</v>
      </c>
      <c r="AB933" t="s">
        <v>1559</v>
      </c>
      <c r="AC933" t="s">
        <v>1559</v>
      </c>
      <c r="AD933" t="s">
        <v>1559</v>
      </c>
    </row>
    <row r="934" spans="1:30" x14ac:dyDescent="0.25">
      <c r="A934" t="s">
        <v>343</v>
      </c>
      <c r="B934" t="s">
        <v>516</v>
      </c>
      <c r="C934" t="s">
        <v>527</v>
      </c>
      <c r="D934" t="s">
        <v>656</v>
      </c>
      <c r="E934" t="s">
        <v>792</v>
      </c>
      <c r="F934" t="s">
        <v>926</v>
      </c>
      <c r="G934" t="s">
        <v>527</v>
      </c>
      <c r="H934">
        <v>317</v>
      </c>
      <c r="I934">
        <v>101.225668</v>
      </c>
      <c r="J934">
        <v>7.5202999999999998</v>
      </c>
      <c r="K934">
        <v>1.225668</v>
      </c>
      <c r="L934">
        <v>3.5015246936439981</v>
      </c>
      <c r="M934" t="s">
        <v>972</v>
      </c>
      <c r="N934" t="s">
        <v>1044</v>
      </c>
      <c r="O934" t="s">
        <v>1115</v>
      </c>
      <c r="P934" t="s">
        <v>1185</v>
      </c>
      <c r="Q934" t="s">
        <v>1185</v>
      </c>
      <c r="R934" t="s">
        <v>1044</v>
      </c>
      <c r="S934" t="s">
        <v>1227</v>
      </c>
      <c r="T934" t="s">
        <v>1293</v>
      </c>
      <c r="U934" t="s">
        <v>1352</v>
      </c>
      <c r="V934" t="s">
        <v>1425</v>
      </c>
      <c r="W934" t="s">
        <v>1265</v>
      </c>
      <c r="X934" t="s">
        <v>1491</v>
      </c>
      <c r="Y934" t="s">
        <v>1532</v>
      </c>
      <c r="Z934" t="s">
        <v>1542</v>
      </c>
      <c r="AA934" t="s">
        <v>1552</v>
      </c>
      <c r="AB934" t="s">
        <v>1562</v>
      </c>
      <c r="AC934" t="s">
        <v>1570</v>
      </c>
      <c r="AD934" t="s">
        <v>1577</v>
      </c>
    </row>
    <row r="935" spans="1:30" x14ac:dyDescent="0.25">
      <c r="A935" t="s">
        <v>343</v>
      </c>
      <c r="B935" t="s">
        <v>516</v>
      </c>
      <c r="C935" t="s">
        <v>527</v>
      </c>
      <c r="D935" t="s">
        <v>656</v>
      </c>
      <c r="E935" t="s">
        <v>792</v>
      </c>
      <c r="F935" t="s">
        <v>926</v>
      </c>
      <c r="G935" t="s">
        <v>527</v>
      </c>
      <c r="H935">
        <v>317</v>
      </c>
      <c r="I935">
        <v>101.429112</v>
      </c>
      <c r="J935">
        <v>7.5202999999999998</v>
      </c>
      <c r="K935">
        <v>1.4291119999999999</v>
      </c>
      <c r="L935">
        <v>2.2828408357040031</v>
      </c>
      <c r="M935" t="s">
        <v>967</v>
      </c>
      <c r="N935" t="s">
        <v>1039</v>
      </c>
      <c r="O935" t="s">
        <v>1110</v>
      </c>
      <c r="P935" t="s">
        <v>1180</v>
      </c>
      <c r="Q935" t="s">
        <v>1180</v>
      </c>
      <c r="R935" t="s">
        <v>1039</v>
      </c>
      <c r="S935" t="s">
        <v>1227</v>
      </c>
      <c r="T935" t="s">
        <v>1293</v>
      </c>
      <c r="U935" t="s">
        <v>1348</v>
      </c>
      <c r="V935" t="s">
        <v>1421</v>
      </c>
      <c r="W935" t="s">
        <v>1260</v>
      </c>
      <c r="X935" t="s">
        <v>1487</v>
      </c>
      <c r="Y935" t="s">
        <v>1532</v>
      </c>
      <c r="Z935" t="s">
        <v>1542</v>
      </c>
      <c r="AA935" t="s">
        <v>1552</v>
      </c>
      <c r="AB935" t="s">
        <v>1558</v>
      </c>
      <c r="AC935" t="s">
        <v>1567</v>
      </c>
      <c r="AD935" t="s">
        <v>1574</v>
      </c>
    </row>
    <row r="936" spans="1:30" x14ac:dyDescent="0.25">
      <c r="A936" t="s">
        <v>343</v>
      </c>
      <c r="B936" t="s">
        <v>516</v>
      </c>
      <c r="C936" t="s">
        <v>527</v>
      </c>
      <c r="D936" t="s">
        <v>656</v>
      </c>
      <c r="E936" t="s">
        <v>792</v>
      </c>
      <c r="F936" t="s">
        <v>926</v>
      </c>
      <c r="G936" t="s">
        <v>527</v>
      </c>
      <c r="H936">
        <v>317</v>
      </c>
      <c r="I936">
        <v>101.656496</v>
      </c>
      <c r="J936">
        <v>7.5202999999999998</v>
      </c>
      <c r="K936">
        <v>1.656496</v>
      </c>
      <c r="L936">
        <v>2.1817551148320069</v>
      </c>
      <c r="M936" t="s">
        <v>970</v>
      </c>
      <c r="N936" t="s">
        <v>1042</v>
      </c>
      <c r="O936" t="s">
        <v>1113</v>
      </c>
      <c r="P936" t="s">
        <v>1183</v>
      </c>
      <c r="Q936" t="s">
        <v>1183</v>
      </c>
      <c r="R936" t="s">
        <v>1042</v>
      </c>
      <c r="S936" t="s">
        <v>1227</v>
      </c>
      <c r="T936" t="s">
        <v>1293</v>
      </c>
      <c r="U936" t="s">
        <v>1351</v>
      </c>
      <c r="V936" t="s">
        <v>1424</v>
      </c>
      <c r="W936" t="s">
        <v>1263</v>
      </c>
      <c r="X936" t="s">
        <v>1490</v>
      </c>
      <c r="Y936" t="s">
        <v>1532</v>
      </c>
      <c r="Z936" t="s">
        <v>1542</v>
      </c>
      <c r="AA936" t="s">
        <v>1552</v>
      </c>
      <c r="AB936" t="s">
        <v>1561</v>
      </c>
      <c r="AC936" t="s">
        <v>1569</v>
      </c>
      <c r="AD936" t="s">
        <v>1576</v>
      </c>
    </row>
    <row r="937" spans="1:30" x14ac:dyDescent="0.25">
      <c r="A937" t="s">
        <v>343</v>
      </c>
      <c r="B937" t="s">
        <v>516</v>
      </c>
      <c r="C937" t="s">
        <v>527</v>
      </c>
      <c r="D937" t="s">
        <v>656</v>
      </c>
      <c r="E937" t="s">
        <v>792</v>
      </c>
      <c r="F937" t="s">
        <v>926</v>
      </c>
      <c r="G937" t="s">
        <v>527</v>
      </c>
      <c r="H937">
        <v>317</v>
      </c>
      <c r="I937">
        <v>101.681476</v>
      </c>
      <c r="J937">
        <v>7.5202999999999998</v>
      </c>
      <c r="K937">
        <v>1.681476</v>
      </c>
      <c r="L937">
        <v>1.8865675370919988</v>
      </c>
      <c r="M937" t="s">
        <v>971</v>
      </c>
      <c r="N937" t="s">
        <v>1043</v>
      </c>
      <c r="O937" t="s">
        <v>1114</v>
      </c>
      <c r="P937" t="s">
        <v>1184</v>
      </c>
      <c r="Q937" t="s">
        <v>1184</v>
      </c>
      <c r="R937" t="s">
        <v>1043</v>
      </c>
      <c r="S937" t="s">
        <v>1227</v>
      </c>
      <c r="T937" t="s">
        <v>1293</v>
      </c>
      <c r="U937" t="s">
        <v>1355</v>
      </c>
      <c r="V937" t="s">
        <v>1428</v>
      </c>
      <c r="W937" t="s">
        <v>1264</v>
      </c>
      <c r="X937" t="s">
        <v>1494</v>
      </c>
      <c r="Y937" t="s">
        <v>1532</v>
      </c>
      <c r="Z937" t="s">
        <v>1542</v>
      </c>
      <c r="AA937" t="s">
        <v>1552</v>
      </c>
      <c r="AB937" t="s">
        <v>1565</v>
      </c>
      <c r="AC937" t="s">
        <v>1572</v>
      </c>
      <c r="AD937" t="s">
        <v>1580</v>
      </c>
    </row>
    <row r="938" spans="1:30" x14ac:dyDescent="0.25">
      <c r="A938" t="s">
        <v>343</v>
      </c>
      <c r="B938" t="s">
        <v>516</v>
      </c>
      <c r="C938" t="s">
        <v>527</v>
      </c>
      <c r="D938" t="s">
        <v>656</v>
      </c>
      <c r="E938" t="s">
        <v>792</v>
      </c>
      <c r="F938" t="s">
        <v>926</v>
      </c>
      <c r="G938" t="s">
        <v>527</v>
      </c>
      <c r="H938">
        <v>317</v>
      </c>
      <c r="I938">
        <v>102.42446</v>
      </c>
      <c r="J938">
        <v>7.5202999999999998</v>
      </c>
      <c r="K938">
        <v>2.4244599999999998</v>
      </c>
      <c r="L938">
        <v>3.9104340656799907</v>
      </c>
      <c r="M938" t="s">
        <v>973</v>
      </c>
      <c r="N938" t="s">
        <v>1045</v>
      </c>
      <c r="O938" t="s">
        <v>1116</v>
      </c>
      <c r="P938" t="s">
        <v>1186</v>
      </c>
      <c r="Q938" t="s">
        <v>1186</v>
      </c>
      <c r="R938" t="s">
        <v>1045</v>
      </c>
      <c r="S938" t="s">
        <v>1227</v>
      </c>
      <c r="T938" t="s">
        <v>1293</v>
      </c>
      <c r="U938" t="s">
        <v>1354</v>
      </c>
      <c r="V938" t="s">
        <v>1427</v>
      </c>
      <c r="W938" t="s">
        <v>1266</v>
      </c>
      <c r="X938" t="s">
        <v>1493</v>
      </c>
      <c r="Y938" t="s">
        <v>1532</v>
      </c>
      <c r="Z938" t="s">
        <v>1542</v>
      </c>
      <c r="AA938" t="s">
        <v>1552</v>
      </c>
      <c r="AB938" t="s">
        <v>1564</v>
      </c>
      <c r="AC938" t="s">
        <v>1571</v>
      </c>
      <c r="AD938" t="s">
        <v>1579</v>
      </c>
    </row>
    <row r="939" spans="1:30" x14ac:dyDescent="0.25">
      <c r="A939" t="s">
        <v>262</v>
      </c>
      <c r="B939" t="s">
        <v>484</v>
      </c>
      <c r="C939" t="s">
        <v>527</v>
      </c>
      <c r="D939" t="s">
        <v>626</v>
      </c>
      <c r="E939" t="s">
        <v>763</v>
      </c>
      <c r="F939" t="s">
        <v>898</v>
      </c>
      <c r="G939" t="s">
        <v>523</v>
      </c>
      <c r="H939">
        <v>318</v>
      </c>
      <c r="I939">
        <v>101.48280099999999</v>
      </c>
      <c r="J939">
        <v>5.3003999999999998</v>
      </c>
      <c r="K939">
        <v>1.482801</v>
      </c>
      <c r="L939">
        <v>1.8678267469940169</v>
      </c>
      <c r="M939" t="s">
        <v>967</v>
      </c>
      <c r="N939" t="s">
        <v>1039</v>
      </c>
      <c r="O939" t="s">
        <v>1110</v>
      </c>
      <c r="P939" t="s">
        <v>1180</v>
      </c>
      <c r="Q939" t="s">
        <v>1180</v>
      </c>
      <c r="R939" t="s">
        <v>1039</v>
      </c>
      <c r="S939" t="s">
        <v>1227</v>
      </c>
      <c r="T939" t="s">
        <v>1293</v>
      </c>
      <c r="U939" t="s">
        <v>1348</v>
      </c>
      <c r="V939" t="s">
        <v>1421</v>
      </c>
      <c r="W939" t="s">
        <v>1260</v>
      </c>
      <c r="X939" t="s">
        <v>1487</v>
      </c>
      <c r="Y939" t="s">
        <v>1532</v>
      </c>
      <c r="Z939" t="s">
        <v>1542</v>
      </c>
      <c r="AA939" t="s">
        <v>1552</v>
      </c>
      <c r="AB939" t="s">
        <v>1558</v>
      </c>
      <c r="AC939" t="s">
        <v>1567</v>
      </c>
      <c r="AD939" t="s">
        <v>1574</v>
      </c>
    </row>
    <row r="940" spans="1:30" x14ac:dyDescent="0.25">
      <c r="A940" t="s">
        <v>143</v>
      </c>
      <c r="B940" t="s">
        <v>445</v>
      </c>
      <c r="C940" t="s">
        <v>527</v>
      </c>
      <c r="D940" t="s">
        <v>587</v>
      </c>
      <c r="E940" t="s">
        <v>724</v>
      </c>
      <c r="F940" t="s">
        <v>859</v>
      </c>
      <c r="G940" t="s">
        <v>525</v>
      </c>
      <c r="H940">
        <v>319</v>
      </c>
      <c r="I940">
        <v>101.711299</v>
      </c>
      <c r="J940">
        <v>4.0213999999999999</v>
      </c>
      <c r="K940">
        <v>1.7112989999999999</v>
      </c>
      <c r="L940">
        <v>1.5785657548049947</v>
      </c>
      <c r="M940" t="s">
        <v>967</v>
      </c>
      <c r="N940" t="s">
        <v>1039</v>
      </c>
      <c r="O940" t="s">
        <v>1110</v>
      </c>
      <c r="P940" t="s">
        <v>1180</v>
      </c>
      <c r="Q940" t="s">
        <v>1180</v>
      </c>
      <c r="R940" t="s">
        <v>1039</v>
      </c>
      <c r="S940" t="s">
        <v>1227</v>
      </c>
      <c r="T940" t="s">
        <v>1293</v>
      </c>
      <c r="U940" t="s">
        <v>1348</v>
      </c>
      <c r="V940" t="s">
        <v>1421</v>
      </c>
      <c r="W940" t="s">
        <v>1260</v>
      </c>
      <c r="X940" t="s">
        <v>1487</v>
      </c>
      <c r="Y940" t="s">
        <v>1532</v>
      </c>
      <c r="Z940" t="s">
        <v>1542</v>
      </c>
      <c r="AA940" t="s">
        <v>1552</v>
      </c>
      <c r="AB940" t="s">
        <v>1558</v>
      </c>
      <c r="AC940" t="s">
        <v>1567</v>
      </c>
      <c r="AD940" t="s">
        <v>1574</v>
      </c>
    </row>
    <row r="941" spans="1:30" x14ac:dyDescent="0.25">
      <c r="A941" t="s">
        <v>144</v>
      </c>
      <c r="B941" t="s">
        <v>450</v>
      </c>
      <c r="C941" t="s">
        <v>527</v>
      </c>
      <c r="D941" t="s">
        <v>592</v>
      </c>
      <c r="E941" t="s">
        <v>728</v>
      </c>
      <c r="F941" t="s">
        <v>864</v>
      </c>
      <c r="G941" t="s">
        <v>525</v>
      </c>
      <c r="H941">
        <v>335</v>
      </c>
      <c r="I941">
        <v>102.40573500000001</v>
      </c>
      <c r="J941">
        <v>0.37330000000000002</v>
      </c>
      <c r="K941">
        <v>2.405735</v>
      </c>
      <c r="L941">
        <v>1.766415996395021</v>
      </c>
      <c r="M941" t="s">
        <v>967</v>
      </c>
      <c r="N941" t="s">
        <v>1039</v>
      </c>
      <c r="O941" t="s">
        <v>1110</v>
      </c>
      <c r="P941" t="s">
        <v>1180</v>
      </c>
      <c r="Q941" t="s">
        <v>1180</v>
      </c>
      <c r="R941" t="s">
        <v>1039</v>
      </c>
      <c r="S941" t="s">
        <v>1227</v>
      </c>
      <c r="T941" t="s">
        <v>1293</v>
      </c>
      <c r="U941" t="s">
        <v>1348</v>
      </c>
      <c r="V941" t="s">
        <v>1421</v>
      </c>
      <c r="W941" t="s">
        <v>1260</v>
      </c>
      <c r="X941" t="s">
        <v>1487</v>
      </c>
      <c r="Y941" t="s">
        <v>1532</v>
      </c>
      <c r="Z941" t="s">
        <v>1542</v>
      </c>
      <c r="AA941" t="s">
        <v>1552</v>
      </c>
      <c r="AB941" t="s">
        <v>1558</v>
      </c>
      <c r="AC941" t="s">
        <v>1567</v>
      </c>
      <c r="AD941" t="s">
        <v>1574</v>
      </c>
    </row>
    <row r="942" spans="1:30" x14ac:dyDescent="0.25">
      <c r="A942" t="s">
        <v>145</v>
      </c>
      <c r="B942" t="s">
        <v>451</v>
      </c>
      <c r="C942" t="s">
        <v>527</v>
      </c>
      <c r="D942" t="s">
        <v>593</v>
      </c>
      <c r="E942" t="s">
        <v>729</v>
      </c>
      <c r="F942" t="s">
        <v>865</v>
      </c>
      <c r="G942" t="s">
        <v>525</v>
      </c>
      <c r="H942">
        <v>267</v>
      </c>
      <c r="I942">
        <v>100.357753</v>
      </c>
      <c r="J942">
        <v>6.1400000000000003E-2</v>
      </c>
      <c r="K942">
        <v>0.35775299999999999</v>
      </c>
      <c r="L942">
        <v>1.0632680035900233</v>
      </c>
      <c r="M942" t="s">
        <v>991</v>
      </c>
      <c r="N942" t="s">
        <v>1063</v>
      </c>
      <c r="O942" t="s">
        <v>1134</v>
      </c>
      <c r="P942" t="s">
        <v>1203</v>
      </c>
      <c r="Q942" t="s">
        <v>1203</v>
      </c>
      <c r="R942" t="s">
        <v>1063</v>
      </c>
      <c r="S942" t="s">
        <v>1227</v>
      </c>
      <c r="T942" t="s">
        <v>1294</v>
      </c>
      <c r="U942" t="s">
        <v>1324</v>
      </c>
      <c r="V942" t="s">
        <v>1630</v>
      </c>
      <c r="W942" t="s">
        <v>1631</v>
      </c>
      <c r="X942" t="s">
        <v>1632</v>
      </c>
      <c r="Y942" t="s">
        <v>1529</v>
      </c>
      <c r="Z942" t="s">
        <v>1539</v>
      </c>
      <c r="AA942" t="s">
        <v>1549</v>
      </c>
      <c r="AB942" t="s">
        <v>1558</v>
      </c>
      <c r="AC942" t="s">
        <v>1567</v>
      </c>
      <c r="AD942" t="s">
        <v>1574</v>
      </c>
    </row>
    <row r="943" spans="1:30" x14ac:dyDescent="0.25">
      <c r="A943" t="s">
        <v>145</v>
      </c>
      <c r="B943" t="s">
        <v>451</v>
      </c>
      <c r="C943" t="s">
        <v>527</v>
      </c>
      <c r="D943" t="s">
        <v>593</v>
      </c>
      <c r="E943" t="s">
        <v>729</v>
      </c>
      <c r="F943" t="s">
        <v>865</v>
      </c>
      <c r="G943" t="s">
        <v>525</v>
      </c>
      <c r="H943">
        <v>343</v>
      </c>
      <c r="I943">
        <v>100.68607</v>
      </c>
      <c r="J943">
        <v>0.2913</v>
      </c>
      <c r="K943">
        <v>0.68606999999999996</v>
      </c>
      <c r="L943">
        <v>1.3821128019099849</v>
      </c>
      <c r="M943" t="s">
        <v>967</v>
      </c>
      <c r="N943" t="s">
        <v>1039</v>
      </c>
      <c r="O943" t="s">
        <v>1110</v>
      </c>
      <c r="P943" t="s">
        <v>1180</v>
      </c>
      <c r="Q943" t="s">
        <v>1180</v>
      </c>
      <c r="R943" t="s">
        <v>1039</v>
      </c>
      <c r="S943" t="s">
        <v>1227</v>
      </c>
      <c r="T943" t="s">
        <v>1293</v>
      </c>
      <c r="U943" t="s">
        <v>1348</v>
      </c>
      <c r="V943" t="s">
        <v>1421</v>
      </c>
      <c r="W943" t="s">
        <v>1260</v>
      </c>
      <c r="X943" t="s">
        <v>1487</v>
      </c>
      <c r="Y943" t="s">
        <v>1532</v>
      </c>
      <c r="Z943" t="s">
        <v>1542</v>
      </c>
      <c r="AA943" t="s">
        <v>1552</v>
      </c>
      <c r="AB943" t="s">
        <v>1558</v>
      </c>
      <c r="AC943" t="s">
        <v>1567</v>
      </c>
      <c r="AD943" t="s">
        <v>1574</v>
      </c>
    </row>
    <row r="944" spans="1:30" x14ac:dyDescent="0.25">
      <c r="A944" t="s">
        <v>146</v>
      </c>
      <c r="B944" t="s">
        <v>446</v>
      </c>
      <c r="C944" t="s">
        <v>527</v>
      </c>
      <c r="D944" t="s">
        <v>588</v>
      </c>
      <c r="E944" t="s">
        <v>725</v>
      </c>
      <c r="F944" t="s">
        <v>860</v>
      </c>
      <c r="G944" t="s">
        <v>525</v>
      </c>
      <c r="H944">
        <v>352</v>
      </c>
      <c r="I944">
        <v>99.804208000000003</v>
      </c>
      <c r="J944">
        <v>0.61439999999999995</v>
      </c>
      <c r="K944">
        <v>-0.19579199999999999</v>
      </c>
      <c r="L944">
        <v>0.26869678403200759</v>
      </c>
      <c r="M944" t="s">
        <v>967</v>
      </c>
      <c r="N944" t="s">
        <v>1039</v>
      </c>
      <c r="O944" t="s">
        <v>1110</v>
      </c>
      <c r="P944" t="s">
        <v>1180</v>
      </c>
      <c r="Q944" t="s">
        <v>1180</v>
      </c>
      <c r="R944" t="s">
        <v>1039</v>
      </c>
      <c r="S944" t="s">
        <v>1227</v>
      </c>
      <c r="T944" t="s">
        <v>1293</v>
      </c>
      <c r="U944" t="s">
        <v>1348</v>
      </c>
      <c r="V944" t="s">
        <v>1421</v>
      </c>
      <c r="W944" t="s">
        <v>1260</v>
      </c>
      <c r="X944" t="s">
        <v>1487</v>
      </c>
      <c r="Y944" t="s">
        <v>1532</v>
      </c>
      <c r="Z944" t="s">
        <v>1542</v>
      </c>
      <c r="AA944" t="s">
        <v>1552</v>
      </c>
      <c r="AB944" t="s">
        <v>1558</v>
      </c>
      <c r="AC944" t="s">
        <v>1567</v>
      </c>
      <c r="AD944" t="s">
        <v>1574</v>
      </c>
    </row>
    <row r="945" spans="1:30" x14ac:dyDescent="0.25">
      <c r="A945" t="s">
        <v>263</v>
      </c>
      <c r="B945" t="s">
        <v>485</v>
      </c>
      <c r="C945" t="s">
        <v>527</v>
      </c>
      <c r="D945" t="s">
        <v>627</v>
      </c>
      <c r="E945" t="s">
        <v>764</v>
      </c>
      <c r="F945" t="s">
        <v>899</v>
      </c>
      <c r="G945" t="s">
        <v>523</v>
      </c>
      <c r="H945">
        <v>358</v>
      </c>
      <c r="I945">
        <v>101.396227</v>
      </c>
      <c r="J945">
        <v>1.1363000000000001</v>
      </c>
      <c r="K945">
        <v>1.3962270000000001</v>
      </c>
      <c r="L945">
        <v>2.0310687772469915</v>
      </c>
      <c r="M945" t="s">
        <v>967</v>
      </c>
      <c r="N945" t="s">
        <v>1039</v>
      </c>
      <c r="O945" t="s">
        <v>1110</v>
      </c>
      <c r="P945" t="s">
        <v>1180</v>
      </c>
      <c r="Q945" t="s">
        <v>1180</v>
      </c>
      <c r="R945" t="s">
        <v>1039</v>
      </c>
      <c r="S945" t="s">
        <v>1227</v>
      </c>
      <c r="T945" t="s">
        <v>1293</v>
      </c>
      <c r="U945" t="s">
        <v>1348</v>
      </c>
      <c r="V945" t="s">
        <v>1421</v>
      </c>
      <c r="W945" t="s">
        <v>1260</v>
      </c>
      <c r="X945" t="s">
        <v>1487</v>
      </c>
      <c r="Y945" t="s">
        <v>1532</v>
      </c>
      <c r="Z945" t="s">
        <v>1542</v>
      </c>
      <c r="AA945" t="s">
        <v>1552</v>
      </c>
      <c r="AB945" t="s">
        <v>1558</v>
      </c>
      <c r="AC945" t="s">
        <v>1567</v>
      </c>
      <c r="AD945" t="s">
        <v>1574</v>
      </c>
    </row>
    <row r="946" spans="1:30" x14ac:dyDescent="0.25">
      <c r="A946" t="s">
        <v>175</v>
      </c>
      <c r="B946" t="s">
        <v>463</v>
      </c>
      <c r="C946" t="s">
        <v>527</v>
      </c>
      <c r="D946" t="s">
        <v>605</v>
      </c>
      <c r="E946" t="s">
        <v>740</v>
      </c>
      <c r="F946" t="s">
        <v>876</v>
      </c>
      <c r="G946" t="s">
        <v>525</v>
      </c>
      <c r="H946">
        <v>359</v>
      </c>
      <c r="I946">
        <v>101.396227</v>
      </c>
      <c r="J946">
        <v>1.1363000000000001</v>
      </c>
      <c r="K946">
        <v>1.3962270000000001</v>
      </c>
      <c r="L946">
        <v>2.0310687772469915</v>
      </c>
      <c r="M946" t="s">
        <v>967</v>
      </c>
      <c r="N946" t="s">
        <v>1039</v>
      </c>
      <c r="O946" t="s">
        <v>1110</v>
      </c>
      <c r="P946" t="s">
        <v>1180</v>
      </c>
      <c r="Q946" t="s">
        <v>1180</v>
      </c>
      <c r="R946" t="s">
        <v>1039</v>
      </c>
      <c r="S946" t="s">
        <v>1227</v>
      </c>
      <c r="T946" t="s">
        <v>1293</v>
      </c>
      <c r="U946" t="s">
        <v>1348</v>
      </c>
      <c r="V946" t="s">
        <v>1421</v>
      </c>
      <c r="W946" t="s">
        <v>1260</v>
      </c>
      <c r="X946" t="s">
        <v>1487</v>
      </c>
      <c r="Y946" t="s">
        <v>1532</v>
      </c>
      <c r="Z946" t="s">
        <v>1542</v>
      </c>
      <c r="AA946" t="s">
        <v>1552</v>
      </c>
      <c r="AB946" t="s">
        <v>1558</v>
      </c>
      <c r="AC946" t="s">
        <v>1567</v>
      </c>
      <c r="AD946" t="s">
        <v>1574</v>
      </c>
    </row>
    <row r="947" spans="1:30" x14ac:dyDescent="0.25">
      <c r="A947" t="s">
        <v>264</v>
      </c>
      <c r="B947" t="s">
        <v>486</v>
      </c>
      <c r="C947" t="s">
        <v>527</v>
      </c>
      <c r="D947" t="s">
        <v>628</v>
      </c>
      <c r="E947" t="s">
        <v>765</v>
      </c>
      <c r="F947" t="s">
        <v>900</v>
      </c>
      <c r="G947" t="s">
        <v>523</v>
      </c>
      <c r="H947">
        <v>365</v>
      </c>
      <c r="I947">
        <v>99.918283000000002</v>
      </c>
      <c r="J947">
        <v>0.1527</v>
      </c>
      <c r="K947">
        <v>-8.1716999999999998E-2</v>
      </c>
      <c r="L947">
        <v>0.47972383217700365</v>
      </c>
      <c r="M947" t="s">
        <v>967</v>
      </c>
      <c r="N947" t="s">
        <v>1039</v>
      </c>
      <c r="O947" t="s">
        <v>1110</v>
      </c>
      <c r="P947" t="s">
        <v>1180</v>
      </c>
      <c r="Q947" t="s">
        <v>1180</v>
      </c>
      <c r="R947" t="s">
        <v>1039</v>
      </c>
      <c r="S947" t="s">
        <v>1227</v>
      </c>
      <c r="T947" t="s">
        <v>1293</v>
      </c>
      <c r="U947" t="s">
        <v>1348</v>
      </c>
      <c r="V947" t="s">
        <v>1421</v>
      </c>
      <c r="W947" t="s">
        <v>1260</v>
      </c>
      <c r="X947" t="s">
        <v>1487</v>
      </c>
      <c r="Y947" t="s">
        <v>1532</v>
      </c>
      <c r="Z947" t="s">
        <v>1542</v>
      </c>
      <c r="AA947" t="s">
        <v>1552</v>
      </c>
      <c r="AB947" t="s">
        <v>1558</v>
      </c>
      <c r="AC947" t="s">
        <v>1567</v>
      </c>
      <c r="AD947" t="s">
        <v>1574</v>
      </c>
    </row>
    <row r="948" spans="1:30" x14ac:dyDescent="0.25">
      <c r="A948" t="s">
        <v>176</v>
      </c>
      <c r="B948" t="s">
        <v>456</v>
      </c>
      <c r="C948" t="s">
        <v>527</v>
      </c>
      <c r="D948" t="s">
        <v>598</v>
      </c>
      <c r="E948" t="s">
        <v>743</v>
      </c>
      <c r="F948" t="s">
        <v>869</v>
      </c>
      <c r="G948" t="s">
        <v>525</v>
      </c>
      <c r="H948">
        <v>366</v>
      </c>
      <c r="I948">
        <v>99.918283000000002</v>
      </c>
      <c r="J948">
        <v>0.1527</v>
      </c>
      <c r="K948">
        <v>-8.1716999999999998E-2</v>
      </c>
      <c r="L948">
        <v>0.47972383217700365</v>
      </c>
      <c r="M948" t="s">
        <v>967</v>
      </c>
      <c r="N948" t="s">
        <v>1039</v>
      </c>
      <c r="O948" t="s">
        <v>1110</v>
      </c>
      <c r="P948" t="s">
        <v>1180</v>
      </c>
      <c r="Q948" t="s">
        <v>1180</v>
      </c>
      <c r="R948" t="s">
        <v>1039</v>
      </c>
      <c r="S948" t="s">
        <v>1227</v>
      </c>
      <c r="T948" t="s">
        <v>1293</v>
      </c>
      <c r="U948" t="s">
        <v>1348</v>
      </c>
      <c r="V948" t="s">
        <v>1421</v>
      </c>
      <c r="W948" t="s">
        <v>1260</v>
      </c>
      <c r="X948" t="s">
        <v>1487</v>
      </c>
      <c r="Y948" t="s">
        <v>1532</v>
      </c>
      <c r="Z948" t="s">
        <v>1542</v>
      </c>
      <c r="AA948" t="s">
        <v>1552</v>
      </c>
      <c r="AB948" t="s">
        <v>1558</v>
      </c>
      <c r="AC948" t="s">
        <v>1567</v>
      </c>
      <c r="AD948" t="s">
        <v>1574</v>
      </c>
    </row>
    <row r="949" spans="1:30" x14ac:dyDescent="0.25">
      <c r="A949" t="s">
        <v>265</v>
      </c>
      <c r="B949" t="s">
        <v>487</v>
      </c>
      <c r="C949" t="s">
        <v>527</v>
      </c>
      <c r="D949" t="s">
        <v>629</v>
      </c>
      <c r="E949" t="s">
        <v>766</v>
      </c>
      <c r="F949" t="s">
        <v>901</v>
      </c>
      <c r="G949" t="s">
        <v>523</v>
      </c>
      <c r="H949">
        <v>373</v>
      </c>
      <c r="I949">
        <v>102.002014</v>
      </c>
      <c r="J949">
        <v>0.64939999999999998</v>
      </c>
      <c r="K949">
        <v>2.002014</v>
      </c>
      <c r="L949">
        <v>3.4217800328660175</v>
      </c>
      <c r="M949" t="s">
        <v>967</v>
      </c>
      <c r="N949" t="s">
        <v>1039</v>
      </c>
      <c r="O949" t="s">
        <v>1110</v>
      </c>
      <c r="P949" t="s">
        <v>1180</v>
      </c>
      <c r="Q949" t="s">
        <v>1180</v>
      </c>
      <c r="R949" t="s">
        <v>1039</v>
      </c>
      <c r="S949" t="s">
        <v>1227</v>
      </c>
      <c r="T949" t="s">
        <v>1293</v>
      </c>
      <c r="U949" t="s">
        <v>1348</v>
      </c>
      <c r="V949" t="s">
        <v>1421</v>
      </c>
      <c r="W949" t="s">
        <v>1260</v>
      </c>
      <c r="X949" t="s">
        <v>1487</v>
      </c>
      <c r="Y949" t="s">
        <v>1532</v>
      </c>
      <c r="Z949" t="s">
        <v>1542</v>
      </c>
      <c r="AA949" t="s">
        <v>1552</v>
      </c>
      <c r="AB949" t="s">
        <v>1558</v>
      </c>
      <c r="AC949" t="s">
        <v>1567</v>
      </c>
      <c r="AD949" t="s">
        <v>1574</v>
      </c>
    </row>
    <row r="950" spans="1:30" x14ac:dyDescent="0.25">
      <c r="A950" t="s">
        <v>177</v>
      </c>
      <c r="B950" t="s">
        <v>464</v>
      </c>
      <c r="C950" t="s">
        <v>527</v>
      </c>
      <c r="D950" t="s">
        <v>606</v>
      </c>
      <c r="E950" t="s">
        <v>741</v>
      </c>
      <c r="F950" t="s">
        <v>877</v>
      </c>
      <c r="G950" t="s">
        <v>525</v>
      </c>
      <c r="H950">
        <v>374</v>
      </c>
      <c r="I950">
        <v>102.002014</v>
      </c>
      <c r="J950">
        <v>0.64939999999999998</v>
      </c>
      <c r="K950">
        <v>2.002014</v>
      </c>
      <c r="L950">
        <v>3.4217800328660175</v>
      </c>
      <c r="M950" t="s">
        <v>967</v>
      </c>
      <c r="N950" t="s">
        <v>1039</v>
      </c>
      <c r="O950" t="s">
        <v>1110</v>
      </c>
      <c r="P950" t="s">
        <v>1180</v>
      </c>
      <c r="Q950" t="s">
        <v>1180</v>
      </c>
      <c r="R950" t="s">
        <v>1039</v>
      </c>
      <c r="S950" t="s">
        <v>1227</v>
      </c>
      <c r="T950" t="s">
        <v>1293</v>
      </c>
      <c r="U950" t="s">
        <v>1348</v>
      </c>
      <c r="V950" t="s">
        <v>1421</v>
      </c>
      <c r="W950" t="s">
        <v>1260</v>
      </c>
      <c r="X950" t="s">
        <v>1487</v>
      </c>
      <c r="Y950" t="s">
        <v>1532</v>
      </c>
      <c r="Z950" t="s">
        <v>1542</v>
      </c>
      <c r="AA950" t="s">
        <v>1552</v>
      </c>
      <c r="AB950" t="s">
        <v>1558</v>
      </c>
      <c r="AC950" t="s">
        <v>1567</v>
      </c>
      <c r="AD950" t="s">
        <v>1574</v>
      </c>
    </row>
    <row r="951" spans="1:30" x14ac:dyDescent="0.25">
      <c r="A951" t="s">
        <v>296</v>
      </c>
      <c r="B951" t="s">
        <v>504</v>
      </c>
      <c r="C951" t="s">
        <v>527</v>
      </c>
      <c r="D951" t="s">
        <v>645</v>
      </c>
      <c r="E951" t="s">
        <v>782</v>
      </c>
      <c r="F951" t="s">
        <v>916</v>
      </c>
      <c r="G951" t="s">
        <v>523</v>
      </c>
      <c r="H951">
        <v>380</v>
      </c>
      <c r="I951">
        <v>100.04885400000001</v>
      </c>
      <c r="J951">
        <v>0.28149999999999997</v>
      </c>
      <c r="K951">
        <v>4.8854000000000002E-2</v>
      </c>
      <c r="L951">
        <v>8.5267937902520075</v>
      </c>
      <c r="M951" t="s">
        <v>967</v>
      </c>
      <c r="N951" t="s">
        <v>1039</v>
      </c>
      <c r="O951" t="s">
        <v>1110</v>
      </c>
      <c r="P951" t="s">
        <v>1180</v>
      </c>
      <c r="Q951" t="s">
        <v>1180</v>
      </c>
      <c r="R951" t="s">
        <v>1039</v>
      </c>
      <c r="S951" t="s">
        <v>1227</v>
      </c>
      <c r="T951" t="s">
        <v>1293</v>
      </c>
      <c r="U951" t="s">
        <v>1348</v>
      </c>
      <c r="V951" t="s">
        <v>1421</v>
      </c>
      <c r="W951" t="s">
        <v>1260</v>
      </c>
      <c r="X951" t="s">
        <v>1487</v>
      </c>
      <c r="Y951" t="s">
        <v>1532</v>
      </c>
      <c r="Z951" t="s">
        <v>1542</v>
      </c>
      <c r="AA951" t="s">
        <v>1552</v>
      </c>
      <c r="AB951" t="s">
        <v>1558</v>
      </c>
      <c r="AC951" t="s">
        <v>1567</v>
      </c>
      <c r="AD951" t="s">
        <v>1574</v>
      </c>
    </row>
    <row r="952" spans="1:30" x14ac:dyDescent="0.25">
      <c r="A952" t="s">
        <v>349</v>
      </c>
      <c r="B952" t="s">
        <v>521</v>
      </c>
      <c r="C952" t="s">
        <v>527</v>
      </c>
      <c r="D952" t="s">
        <v>555</v>
      </c>
      <c r="E952" t="s">
        <v>695</v>
      </c>
      <c r="F952" t="s">
        <v>827</v>
      </c>
      <c r="G952" t="s">
        <v>527</v>
      </c>
      <c r="H952">
        <v>383</v>
      </c>
      <c r="I952">
        <v>99.234729999999999</v>
      </c>
      <c r="J952">
        <v>16.088899999999999</v>
      </c>
      <c r="K952">
        <v>-0.76527000000000001</v>
      </c>
      <c r="L952">
        <v>0.38982225720001207</v>
      </c>
      <c r="M952" t="s">
        <v>968</v>
      </c>
      <c r="N952" t="s">
        <v>1040</v>
      </c>
      <c r="O952" t="s">
        <v>1111</v>
      </c>
      <c r="P952" t="s">
        <v>1181</v>
      </c>
      <c r="Q952" t="s">
        <v>1181</v>
      </c>
      <c r="R952" t="s">
        <v>1040</v>
      </c>
      <c r="S952" t="s">
        <v>1227</v>
      </c>
      <c r="T952" t="s">
        <v>1293</v>
      </c>
      <c r="U952" t="s">
        <v>1350</v>
      </c>
      <c r="V952" t="s">
        <v>1423</v>
      </c>
      <c r="W952" t="s">
        <v>1261</v>
      </c>
      <c r="X952" t="s">
        <v>1489</v>
      </c>
      <c r="Y952" t="s">
        <v>1532</v>
      </c>
      <c r="Z952" t="s">
        <v>1542</v>
      </c>
      <c r="AA952" t="s">
        <v>1552</v>
      </c>
      <c r="AB952" t="s">
        <v>1560</v>
      </c>
      <c r="AC952" t="s">
        <v>1568</v>
      </c>
      <c r="AD952" t="s">
        <v>1575</v>
      </c>
    </row>
    <row r="953" spans="1:30" x14ac:dyDescent="0.25">
      <c r="A953" t="s">
        <v>349</v>
      </c>
      <c r="B953" t="s">
        <v>521</v>
      </c>
      <c r="C953" t="s">
        <v>527</v>
      </c>
      <c r="D953" t="s">
        <v>555</v>
      </c>
      <c r="E953" t="s">
        <v>695</v>
      </c>
      <c r="F953" t="s">
        <v>827</v>
      </c>
      <c r="G953" t="s">
        <v>527</v>
      </c>
      <c r="H953">
        <v>383</v>
      </c>
      <c r="I953">
        <v>99.891769999999994</v>
      </c>
      <c r="J953">
        <v>16.088899999999999</v>
      </c>
      <c r="K953">
        <v>-0.10823000000000001</v>
      </c>
      <c r="L953">
        <v>0.2077276685100049</v>
      </c>
      <c r="M953" t="s">
        <v>973</v>
      </c>
      <c r="N953" t="s">
        <v>1045</v>
      </c>
      <c r="O953" t="s">
        <v>1116</v>
      </c>
      <c r="P953" t="s">
        <v>1186</v>
      </c>
      <c r="Q953" t="s">
        <v>1186</v>
      </c>
      <c r="R953" t="s">
        <v>1045</v>
      </c>
      <c r="S953" t="s">
        <v>1227</v>
      </c>
      <c r="T953" t="s">
        <v>1293</v>
      </c>
      <c r="U953" t="s">
        <v>1354</v>
      </c>
      <c r="V953" t="s">
        <v>1427</v>
      </c>
      <c r="W953" t="s">
        <v>1266</v>
      </c>
      <c r="X953" t="s">
        <v>1493</v>
      </c>
      <c r="Y953" t="s">
        <v>1532</v>
      </c>
      <c r="Z953" t="s">
        <v>1542</v>
      </c>
      <c r="AA953" t="s">
        <v>1552</v>
      </c>
      <c r="AB953" t="s">
        <v>1564</v>
      </c>
      <c r="AC953" t="s">
        <v>1571</v>
      </c>
      <c r="AD953" t="s">
        <v>1579</v>
      </c>
    </row>
    <row r="954" spans="1:30" x14ac:dyDescent="0.25">
      <c r="A954" t="s">
        <v>349</v>
      </c>
      <c r="B954" t="s">
        <v>521</v>
      </c>
      <c r="C954" t="s">
        <v>527</v>
      </c>
      <c r="D954" t="s">
        <v>555</v>
      </c>
      <c r="E954" t="s">
        <v>695</v>
      </c>
      <c r="F954" t="s">
        <v>827</v>
      </c>
      <c r="G954" t="s">
        <v>527</v>
      </c>
      <c r="H954">
        <v>383</v>
      </c>
      <c r="I954">
        <v>100.166776</v>
      </c>
      <c r="J954">
        <v>16.088899999999999</v>
      </c>
      <c r="K954">
        <v>0.16677600000000001</v>
      </c>
      <c r="L954">
        <v>1.3377256114399882</v>
      </c>
      <c r="M954" t="s">
        <v>970</v>
      </c>
      <c r="N954" t="s">
        <v>1042</v>
      </c>
      <c r="O954" t="s">
        <v>1113</v>
      </c>
      <c r="P954" t="s">
        <v>1183</v>
      </c>
      <c r="Q954" t="s">
        <v>1183</v>
      </c>
      <c r="R954" t="s">
        <v>1042</v>
      </c>
      <c r="S954" t="s">
        <v>1227</v>
      </c>
      <c r="T954" t="s">
        <v>1293</v>
      </c>
      <c r="U954" t="s">
        <v>1351</v>
      </c>
      <c r="V954" t="s">
        <v>1424</v>
      </c>
      <c r="W954" t="s">
        <v>1263</v>
      </c>
      <c r="X954" t="s">
        <v>1490</v>
      </c>
      <c r="Y954" t="s">
        <v>1532</v>
      </c>
      <c r="Z954" t="s">
        <v>1542</v>
      </c>
      <c r="AA954" t="s">
        <v>1552</v>
      </c>
      <c r="AB954" t="s">
        <v>1561</v>
      </c>
      <c r="AC954" t="s">
        <v>1569</v>
      </c>
      <c r="AD954" t="s">
        <v>1576</v>
      </c>
    </row>
    <row r="955" spans="1:30" x14ac:dyDescent="0.25">
      <c r="A955" t="s">
        <v>349</v>
      </c>
      <c r="B955" t="s">
        <v>521</v>
      </c>
      <c r="C955" t="s">
        <v>527</v>
      </c>
      <c r="D955" t="s">
        <v>555</v>
      </c>
      <c r="E955" t="s">
        <v>695</v>
      </c>
      <c r="F955" t="s">
        <v>827</v>
      </c>
      <c r="G955" t="s">
        <v>527</v>
      </c>
      <c r="H955">
        <v>383</v>
      </c>
      <c r="I955">
        <v>100.35692299999999</v>
      </c>
      <c r="J955">
        <v>16.088899999999999</v>
      </c>
      <c r="K955">
        <v>0.35692299999999999</v>
      </c>
      <c r="L955">
        <v>0.96378131338099582</v>
      </c>
      <c r="M955" t="s">
        <v>967</v>
      </c>
      <c r="N955" t="s">
        <v>1039</v>
      </c>
      <c r="O955" t="s">
        <v>1110</v>
      </c>
      <c r="P955" t="s">
        <v>1180</v>
      </c>
      <c r="Q955" t="s">
        <v>1180</v>
      </c>
      <c r="R955" t="s">
        <v>1039</v>
      </c>
      <c r="S955" t="s">
        <v>1227</v>
      </c>
      <c r="T955" t="s">
        <v>1293</v>
      </c>
      <c r="U955" t="s">
        <v>1348</v>
      </c>
      <c r="V955" t="s">
        <v>1421</v>
      </c>
      <c r="W955" t="s">
        <v>1260</v>
      </c>
      <c r="X955" t="s">
        <v>1487</v>
      </c>
      <c r="Y955" t="s">
        <v>1532</v>
      </c>
      <c r="Z955" t="s">
        <v>1542</v>
      </c>
      <c r="AA955" t="s">
        <v>1552</v>
      </c>
      <c r="AB955" t="s">
        <v>1558</v>
      </c>
      <c r="AC955" t="s">
        <v>1567</v>
      </c>
      <c r="AD955" t="s">
        <v>1574</v>
      </c>
    </row>
    <row r="956" spans="1:30" x14ac:dyDescent="0.25">
      <c r="A956" t="s">
        <v>349</v>
      </c>
      <c r="B956" t="s">
        <v>521</v>
      </c>
      <c r="C956" t="s">
        <v>527</v>
      </c>
      <c r="D956" t="s">
        <v>555</v>
      </c>
      <c r="E956" t="s">
        <v>695</v>
      </c>
      <c r="F956" t="s">
        <v>827</v>
      </c>
      <c r="G956" t="s">
        <v>527</v>
      </c>
      <c r="H956">
        <v>383</v>
      </c>
      <c r="I956">
        <v>100.36220400000001</v>
      </c>
      <c r="J956">
        <v>16.088899999999999</v>
      </c>
      <c r="K956">
        <v>0.36220400000000003</v>
      </c>
      <c r="L956">
        <v>1.7739991236680019</v>
      </c>
      <c r="M956" t="s">
        <v>971</v>
      </c>
      <c r="N956" t="s">
        <v>1043</v>
      </c>
      <c r="O956" t="s">
        <v>1114</v>
      </c>
      <c r="P956" t="s">
        <v>1184</v>
      </c>
      <c r="Q956" t="s">
        <v>1184</v>
      </c>
      <c r="R956" t="s">
        <v>1043</v>
      </c>
      <c r="S956" t="s">
        <v>1227</v>
      </c>
      <c r="T956" t="s">
        <v>1293</v>
      </c>
      <c r="U956" t="s">
        <v>1355</v>
      </c>
      <c r="V956" t="s">
        <v>1428</v>
      </c>
      <c r="W956" t="s">
        <v>1264</v>
      </c>
      <c r="X956" t="s">
        <v>1494</v>
      </c>
      <c r="Y956" t="s">
        <v>1532</v>
      </c>
      <c r="Z956" t="s">
        <v>1542</v>
      </c>
      <c r="AA956" t="s">
        <v>1552</v>
      </c>
      <c r="AB956" t="s">
        <v>1565</v>
      </c>
      <c r="AC956" t="s">
        <v>1572</v>
      </c>
      <c r="AD956" t="s">
        <v>1580</v>
      </c>
    </row>
    <row r="957" spans="1:30" x14ac:dyDescent="0.25">
      <c r="A957" t="s">
        <v>349</v>
      </c>
      <c r="B957" t="s">
        <v>521</v>
      </c>
      <c r="C957" t="s">
        <v>527</v>
      </c>
      <c r="D957" t="s">
        <v>555</v>
      </c>
      <c r="E957" t="s">
        <v>695</v>
      </c>
      <c r="F957" t="s">
        <v>827</v>
      </c>
      <c r="G957" t="s">
        <v>527</v>
      </c>
      <c r="H957">
        <v>383</v>
      </c>
      <c r="I957">
        <v>100.599942</v>
      </c>
      <c r="J957">
        <v>16.088899999999999</v>
      </c>
      <c r="K957">
        <v>0.59994199999999998</v>
      </c>
      <c r="L957">
        <v>1.2139034460259879</v>
      </c>
      <c r="M957" t="s">
        <v>974</v>
      </c>
      <c r="N957" t="s">
        <v>1046</v>
      </c>
      <c r="O957" t="s">
        <v>1117</v>
      </c>
      <c r="P957" t="s">
        <v>1187</v>
      </c>
      <c r="Q957" t="s">
        <v>1187</v>
      </c>
      <c r="R957" t="s">
        <v>1046</v>
      </c>
      <c r="S957" t="s">
        <v>1227</v>
      </c>
      <c r="T957" t="s">
        <v>1293</v>
      </c>
      <c r="U957" t="s">
        <v>1353</v>
      </c>
      <c r="V957" t="s">
        <v>1426</v>
      </c>
      <c r="W957" t="s">
        <v>1267</v>
      </c>
      <c r="X957" t="s">
        <v>1492</v>
      </c>
      <c r="Y957" t="s">
        <v>1532</v>
      </c>
      <c r="Z957" t="s">
        <v>1542</v>
      </c>
      <c r="AA957" t="s">
        <v>1552</v>
      </c>
      <c r="AB957" t="s">
        <v>1563</v>
      </c>
      <c r="AC957" t="s">
        <v>1563</v>
      </c>
      <c r="AD957" t="s">
        <v>1578</v>
      </c>
    </row>
    <row r="958" spans="1:30" x14ac:dyDescent="0.25">
      <c r="A958" t="s">
        <v>349</v>
      </c>
      <c r="B958" t="s">
        <v>521</v>
      </c>
      <c r="C958" t="s">
        <v>527</v>
      </c>
      <c r="D958" t="s">
        <v>555</v>
      </c>
      <c r="E958" t="s">
        <v>695</v>
      </c>
      <c r="F958" t="s">
        <v>827</v>
      </c>
      <c r="G958" t="s">
        <v>527</v>
      </c>
      <c r="H958">
        <v>383</v>
      </c>
      <c r="I958">
        <v>100.626929</v>
      </c>
      <c r="J958">
        <v>16.088899999999999</v>
      </c>
      <c r="K958">
        <v>0.62692899999999996</v>
      </c>
      <c r="L958">
        <v>1.8256976051770124</v>
      </c>
      <c r="M958" t="s">
        <v>969</v>
      </c>
      <c r="N958" t="s">
        <v>1041</v>
      </c>
      <c r="O958" t="s">
        <v>1112</v>
      </c>
      <c r="P958" t="s">
        <v>1182</v>
      </c>
      <c r="Q958" t="s">
        <v>1182</v>
      </c>
      <c r="R958" t="s">
        <v>1041</v>
      </c>
      <c r="S958" t="s">
        <v>1227</v>
      </c>
      <c r="T958" t="s">
        <v>1293</v>
      </c>
      <c r="U958" t="s">
        <v>1349</v>
      </c>
      <c r="V958" t="s">
        <v>1422</v>
      </c>
      <c r="W958" t="s">
        <v>1262</v>
      </c>
      <c r="X958" t="s">
        <v>1488</v>
      </c>
      <c r="Y958" t="s">
        <v>1532</v>
      </c>
      <c r="Z958" t="s">
        <v>1542</v>
      </c>
      <c r="AA958" t="s">
        <v>1552</v>
      </c>
      <c r="AB958" t="s">
        <v>1559</v>
      </c>
      <c r="AC958" t="s">
        <v>1559</v>
      </c>
      <c r="AD958" t="s">
        <v>1559</v>
      </c>
    </row>
    <row r="959" spans="1:30" x14ac:dyDescent="0.25">
      <c r="A959" t="s">
        <v>349</v>
      </c>
      <c r="B959" t="s">
        <v>521</v>
      </c>
      <c r="C959" t="s">
        <v>527</v>
      </c>
      <c r="D959" t="s">
        <v>555</v>
      </c>
      <c r="E959" t="s">
        <v>695</v>
      </c>
      <c r="F959" t="s">
        <v>827</v>
      </c>
      <c r="G959" t="s">
        <v>527</v>
      </c>
      <c r="H959">
        <v>383</v>
      </c>
      <c r="I959">
        <v>101.597674</v>
      </c>
      <c r="J959">
        <v>16.088899999999999</v>
      </c>
      <c r="K959">
        <v>1.597674</v>
      </c>
      <c r="L959">
        <v>0.2640013334020086</v>
      </c>
      <c r="M959" t="s">
        <v>972</v>
      </c>
      <c r="N959" t="s">
        <v>1044</v>
      </c>
      <c r="O959" t="s">
        <v>1115</v>
      </c>
      <c r="P959" t="s">
        <v>1185</v>
      </c>
      <c r="Q959" t="s">
        <v>1185</v>
      </c>
      <c r="R959" t="s">
        <v>1044</v>
      </c>
      <c r="S959" t="s">
        <v>1227</v>
      </c>
      <c r="T959" t="s">
        <v>1293</v>
      </c>
      <c r="U959" t="s">
        <v>1352</v>
      </c>
      <c r="V959" t="s">
        <v>1425</v>
      </c>
      <c r="W959" t="s">
        <v>1265</v>
      </c>
      <c r="X959" t="s">
        <v>1491</v>
      </c>
      <c r="Y959" t="s">
        <v>1532</v>
      </c>
      <c r="Z959" t="s">
        <v>1542</v>
      </c>
      <c r="AA959" t="s">
        <v>1552</v>
      </c>
      <c r="AB959" t="s">
        <v>1562</v>
      </c>
      <c r="AC959" t="s">
        <v>1570</v>
      </c>
      <c r="AD959" t="s">
        <v>1577</v>
      </c>
    </row>
    <row r="960" spans="1:30" x14ac:dyDescent="0.25">
      <c r="A960" t="s">
        <v>71</v>
      </c>
      <c r="B960" t="s">
        <v>413</v>
      </c>
      <c r="C960" t="s">
        <v>527</v>
      </c>
      <c r="D960" t="s">
        <v>528</v>
      </c>
      <c r="E960" t="s">
        <v>667</v>
      </c>
      <c r="F960" t="s">
        <v>800</v>
      </c>
      <c r="G960" t="s">
        <v>523</v>
      </c>
      <c r="H960">
        <v>384</v>
      </c>
      <c r="I960">
        <v>100.354929</v>
      </c>
      <c r="J960">
        <v>12.050800000000001</v>
      </c>
      <c r="K960">
        <v>0.35492899999999999</v>
      </c>
      <c r="L960">
        <v>0.32994062267899249</v>
      </c>
      <c r="M960" t="s">
        <v>967</v>
      </c>
      <c r="N960" t="s">
        <v>1039</v>
      </c>
      <c r="O960" t="s">
        <v>1110</v>
      </c>
      <c r="P960" t="s">
        <v>1180</v>
      </c>
      <c r="Q960" t="s">
        <v>1180</v>
      </c>
      <c r="R960" t="s">
        <v>1039</v>
      </c>
      <c r="S960" t="s">
        <v>1227</v>
      </c>
      <c r="T960" t="s">
        <v>1293</v>
      </c>
      <c r="U960" t="s">
        <v>1348</v>
      </c>
      <c r="V960" t="s">
        <v>1421</v>
      </c>
      <c r="W960" t="s">
        <v>1260</v>
      </c>
      <c r="X960" t="s">
        <v>1487</v>
      </c>
      <c r="Y960" t="s">
        <v>1532</v>
      </c>
      <c r="Z960" t="s">
        <v>1542</v>
      </c>
      <c r="AA960" t="s">
        <v>1552</v>
      </c>
      <c r="AB960" t="s">
        <v>1558</v>
      </c>
      <c r="AC960" t="s">
        <v>1567</v>
      </c>
      <c r="AD960" t="s">
        <v>1574</v>
      </c>
    </row>
    <row r="961" spans="1:30" x14ac:dyDescent="0.25">
      <c r="A961" t="s">
        <v>72</v>
      </c>
      <c r="B961" t="s">
        <v>414</v>
      </c>
      <c r="C961" t="s">
        <v>527</v>
      </c>
      <c r="D961" t="s">
        <v>530</v>
      </c>
      <c r="E961" t="s">
        <v>669</v>
      </c>
      <c r="F961" t="s">
        <v>802</v>
      </c>
      <c r="G961" t="s">
        <v>523</v>
      </c>
      <c r="H961">
        <v>389</v>
      </c>
      <c r="I961">
        <v>100.787386</v>
      </c>
      <c r="J961">
        <v>2.3584000000000001</v>
      </c>
      <c r="K961">
        <v>0.78738600000000003</v>
      </c>
      <c r="L961">
        <v>3.9388059854480018</v>
      </c>
      <c r="M961" t="s">
        <v>967</v>
      </c>
      <c r="N961" t="s">
        <v>1039</v>
      </c>
      <c r="O961" t="s">
        <v>1110</v>
      </c>
      <c r="P961" t="s">
        <v>1180</v>
      </c>
      <c r="Q961" t="s">
        <v>1180</v>
      </c>
      <c r="R961" t="s">
        <v>1039</v>
      </c>
      <c r="S961" t="s">
        <v>1227</v>
      </c>
      <c r="T961" t="s">
        <v>1293</v>
      </c>
      <c r="U961" t="s">
        <v>1348</v>
      </c>
      <c r="V961" t="s">
        <v>1421</v>
      </c>
      <c r="W961" t="s">
        <v>1260</v>
      </c>
      <c r="X961" t="s">
        <v>1487</v>
      </c>
      <c r="Y961" t="s">
        <v>1532</v>
      </c>
      <c r="Z961" t="s">
        <v>1542</v>
      </c>
      <c r="AA961" t="s">
        <v>1552</v>
      </c>
      <c r="AB961" t="s">
        <v>1558</v>
      </c>
      <c r="AC961" t="s">
        <v>1567</v>
      </c>
      <c r="AD961" t="s">
        <v>1574</v>
      </c>
    </row>
    <row r="962" spans="1:30" x14ac:dyDescent="0.25">
      <c r="A962" t="s">
        <v>73</v>
      </c>
      <c r="B962" t="s">
        <v>415</v>
      </c>
      <c r="C962" t="s">
        <v>527</v>
      </c>
      <c r="D962" t="s">
        <v>560</v>
      </c>
      <c r="E962" t="s">
        <v>700</v>
      </c>
      <c r="F962" t="s">
        <v>832</v>
      </c>
      <c r="G962" t="s">
        <v>523</v>
      </c>
      <c r="H962">
        <v>394</v>
      </c>
      <c r="I962">
        <v>99.450242000000003</v>
      </c>
      <c r="J962">
        <v>0.53510000000000002</v>
      </c>
      <c r="K962">
        <v>-0.54975799999999997</v>
      </c>
      <c r="L962">
        <v>0.82862235412000107</v>
      </c>
      <c r="M962" t="s">
        <v>967</v>
      </c>
      <c r="N962" t="s">
        <v>1039</v>
      </c>
      <c r="O962" t="s">
        <v>1110</v>
      </c>
      <c r="P962" t="s">
        <v>1180</v>
      </c>
      <c r="Q962" t="s">
        <v>1180</v>
      </c>
      <c r="R962" t="s">
        <v>1039</v>
      </c>
      <c r="S962" t="s">
        <v>1227</v>
      </c>
      <c r="T962" t="s">
        <v>1293</v>
      </c>
      <c r="U962" t="s">
        <v>1348</v>
      </c>
      <c r="V962" t="s">
        <v>1421</v>
      </c>
      <c r="W962" t="s">
        <v>1260</v>
      </c>
      <c r="X962" t="s">
        <v>1487</v>
      </c>
      <c r="Y962" t="s">
        <v>1532</v>
      </c>
      <c r="Z962" t="s">
        <v>1542</v>
      </c>
      <c r="AA962" t="s">
        <v>1552</v>
      </c>
      <c r="AB962" t="s">
        <v>1558</v>
      </c>
      <c r="AC962" t="s">
        <v>1567</v>
      </c>
      <c r="AD962" t="s">
        <v>1574</v>
      </c>
    </row>
    <row r="963" spans="1:30" x14ac:dyDescent="0.25">
      <c r="A963" t="s">
        <v>74</v>
      </c>
      <c r="B963" t="s">
        <v>416</v>
      </c>
      <c r="C963" t="s">
        <v>527</v>
      </c>
      <c r="D963" t="s">
        <v>561</v>
      </c>
      <c r="E963" t="s">
        <v>701</v>
      </c>
      <c r="F963" t="s">
        <v>833</v>
      </c>
      <c r="G963" t="s">
        <v>523</v>
      </c>
      <c r="H963">
        <v>399</v>
      </c>
      <c r="I963">
        <v>98.760052000000002</v>
      </c>
      <c r="J963">
        <v>0.57599999999999996</v>
      </c>
      <c r="K963">
        <v>-1.2399480000000001</v>
      </c>
      <c r="L963">
        <v>-0.80945293333199997</v>
      </c>
      <c r="M963" t="s">
        <v>967</v>
      </c>
      <c r="N963" t="s">
        <v>1039</v>
      </c>
      <c r="O963" t="s">
        <v>1110</v>
      </c>
      <c r="P963" t="s">
        <v>1180</v>
      </c>
      <c r="Q963" t="s">
        <v>1180</v>
      </c>
      <c r="R963" t="s">
        <v>1039</v>
      </c>
      <c r="S963" t="s">
        <v>1227</v>
      </c>
      <c r="T963" t="s">
        <v>1293</v>
      </c>
      <c r="U963" t="s">
        <v>1348</v>
      </c>
      <c r="V963" t="s">
        <v>1421</v>
      </c>
      <c r="W963" t="s">
        <v>1260</v>
      </c>
      <c r="X963" t="s">
        <v>1487</v>
      </c>
      <c r="Y963" t="s">
        <v>1532</v>
      </c>
      <c r="Z963" t="s">
        <v>1542</v>
      </c>
      <c r="AA963" t="s">
        <v>1552</v>
      </c>
      <c r="AB963" t="s">
        <v>1558</v>
      </c>
      <c r="AC963" t="s">
        <v>1567</v>
      </c>
      <c r="AD963" t="s">
        <v>1574</v>
      </c>
    </row>
    <row r="964" spans="1:30" x14ac:dyDescent="0.25">
      <c r="A964" t="s">
        <v>78</v>
      </c>
      <c r="B964" t="s">
        <v>418</v>
      </c>
      <c r="C964" t="s">
        <v>527</v>
      </c>
      <c r="D964" t="s">
        <v>563</v>
      </c>
      <c r="E964" t="s">
        <v>702</v>
      </c>
      <c r="F964" t="s">
        <v>835</v>
      </c>
      <c r="G964" t="s">
        <v>523</v>
      </c>
      <c r="H964">
        <v>404</v>
      </c>
      <c r="I964">
        <v>101.08466</v>
      </c>
      <c r="J964">
        <v>0.56859999999999999</v>
      </c>
      <c r="K964">
        <v>1.08466</v>
      </c>
      <c r="L964">
        <v>1.4974897514399954</v>
      </c>
      <c r="M964" t="s">
        <v>967</v>
      </c>
      <c r="N964" t="s">
        <v>1039</v>
      </c>
      <c r="O964" t="s">
        <v>1110</v>
      </c>
      <c r="P964" t="s">
        <v>1180</v>
      </c>
      <c r="Q964" t="s">
        <v>1180</v>
      </c>
      <c r="R964" t="s">
        <v>1039</v>
      </c>
      <c r="S964" t="s">
        <v>1227</v>
      </c>
      <c r="T964" t="s">
        <v>1293</v>
      </c>
      <c r="U964" t="s">
        <v>1348</v>
      </c>
      <c r="V964" t="s">
        <v>1421</v>
      </c>
      <c r="W964" t="s">
        <v>1260</v>
      </c>
      <c r="X964" t="s">
        <v>1487</v>
      </c>
      <c r="Y964" t="s">
        <v>1532</v>
      </c>
      <c r="Z964" t="s">
        <v>1542</v>
      </c>
      <c r="AA964" t="s">
        <v>1552</v>
      </c>
      <c r="AB964" t="s">
        <v>1558</v>
      </c>
      <c r="AC964" t="s">
        <v>1567</v>
      </c>
      <c r="AD964" t="s">
        <v>1574</v>
      </c>
    </row>
    <row r="965" spans="1:30" x14ac:dyDescent="0.25">
      <c r="A965" t="s">
        <v>344</v>
      </c>
      <c r="B965" t="s">
        <v>406</v>
      </c>
      <c r="C965" t="s">
        <v>527</v>
      </c>
      <c r="D965" t="s">
        <v>553</v>
      </c>
      <c r="E965" t="s">
        <v>693</v>
      </c>
      <c r="F965" t="s">
        <v>825</v>
      </c>
      <c r="G965" t="s">
        <v>527</v>
      </c>
      <c r="H965">
        <v>410</v>
      </c>
      <c r="I965">
        <v>99.885120999999998</v>
      </c>
      <c r="J965">
        <v>0.69469999999999998</v>
      </c>
      <c r="K965">
        <v>-0.114879</v>
      </c>
      <c r="M965" t="s">
        <v>973</v>
      </c>
      <c r="N965" t="s">
        <v>1045</v>
      </c>
      <c r="O965" t="s">
        <v>1116</v>
      </c>
      <c r="P965" t="s">
        <v>1186</v>
      </c>
      <c r="Q965" t="s">
        <v>1186</v>
      </c>
      <c r="R965" t="s">
        <v>1045</v>
      </c>
      <c r="S965" t="s">
        <v>1227</v>
      </c>
      <c r="T965" t="s">
        <v>1293</v>
      </c>
      <c r="U965" t="s">
        <v>1354</v>
      </c>
      <c r="V965" t="s">
        <v>1427</v>
      </c>
      <c r="W965" t="s">
        <v>1266</v>
      </c>
      <c r="X965" t="s">
        <v>1493</v>
      </c>
      <c r="Y965" t="s">
        <v>1532</v>
      </c>
      <c r="Z965" t="s">
        <v>1542</v>
      </c>
      <c r="AA965" t="s">
        <v>1552</v>
      </c>
      <c r="AB965" t="s">
        <v>1564</v>
      </c>
      <c r="AC965" t="s">
        <v>1571</v>
      </c>
      <c r="AD965" t="s">
        <v>1579</v>
      </c>
    </row>
    <row r="966" spans="1:30" x14ac:dyDescent="0.25">
      <c r="A966" t="s">
        <v>344</v>
      </c>
      <c r="B966" t="s">
        <v>406</v>
      </c>
      <c r="C966" t="s">
        <v>527</v>
      </c>
      <c r="D966" t="s">
        <v>553</v>
      </c>
      <c r="E966" t="s">
        <v>693</v>
      </c>
      <c r="F966" t="s">
        <v>825</v>
      </c>
      <c r="G966" t="s">
        <v>527</v>
      </c>
      <c r="H966">
        <v>410</v>
      </c>
      <c r="I966">
        <v>100.334621</v>
      </c>
      <c r="J966">
        <v>0.69469999999999998</v>
      </c>
      <c r="K966">
        <v>0.334621</v>
      </c>
      <c r="M966" t="s">
        <v>968</v>
      </c>
      <c r="N966" t="s">
        <v>1040</v>
      </c>
      <c r="O966" t="s">
        <v>1111</v>
      </c>
      <c r="P966" t="s">
        <v>1181</v>
      </c>
      <c r="Q966" t="s">
        <v>1181</v>
      </c>
      <c r="R966" t="s">
        <v>1040</v>
      </c>
      <c r="S966" t="s">
        <v>1227</v>
      </c>
      <c r="T966" t="s">
        <v>1293</v>
      </c>
      <c r="U966" t="s">
        <v>1350</v>
      </c>
      <c r="V966" t="s">
        <v>1423</v>
      </c>
      <c r="W966" t="s">
        <v>1261</v>
      </c>
      <c r="X966" t="s">
        <v>1489</v>
      </c>
      <c r="Y966" t="s">
        <v>1532</v>
      </c>
      <c r="Z966" t="s">
        <v>1542</v>
      </c>
      <c r="AA966" t="s">
        <v>1552</v>
      </c>
      <c r="AB966" t="s">
        <v>1560</v>
      </c>
      <c r="AC966" t="s">
        <v>1568</v>
      </c>
      <c r="AD966" t="s">
        <v>1575</v>
      </c>
    </row>
    <row r="967" spans="1:30" x14ac:dyDescent="0.25">
      <c r="A967" t="s">
        <v>344</v>
      </c>
      <c r="B967" t="s">
        <v>406</v>
      </c>
      <c r="C967" t="s">
        <v>527</v>
      </c>
      <c r="D967" t="s">
        <v>553</v>
      </c>
      <c r="E967" t="s">
        <v>693</v>
      </c>
      <c r="F967" t="s">
        <v>825</v>
      </c>
      <c r="G967" t="s">
        <v>527</v>
      </c>
      <c r="H967">
        <v>410</v>
      </c>
      <c r="I967">
        <v>100.72043499999999</v>
      </c>
      <c r="J967">
        <v>0.69469999999999998</v>
      </c>
      <c r="K967">
        <v>0.72043500000000005</v>
      </c>
      <c r="L967">
        <v>0.9178470526000071</v>
      </c>
      <c r="M967" t="s">
        <v>967</v>
      </c>
      <c r="N967" t="s">
        <v>1039</v>
      </c>
      <c r="O967" t="s">
        <v>1110</v>
      </c>
      <c r="P967" t="s">
        <v>1180</v>
      </c>
      <c r="Q967" t="s">
        <v>1180</v>
      </c>
      <c r="R967" t="s">
        <v>1039</v>
      </c>
      <c r="S967" t="s">
        <v>1227</v>
      </c>
      <c r="T967" t="s">
        <v>1293</v>
      </c>
      <c r="U967" t="s">
        <v>1348</v>
      </c>
      <c r="V967" t="s">
        <v>1421</v>
      </c>
      <c r="W967" t="s">
        <v>1260</v>
      </c>
      <c r="X967" t="s">
        <v>1487</v>
      </c>
      <c r="Y967" t="s">
        <v>1532</v>
      </c>
      <c r="Z967" t="s">
        <v>1542</v>
      </c>
      <c r="AA967" t="s">
        <v>1552</v>
      </c>
      <c r="AB967" t="s">
        <v>1558</v>
      </c>
      <c r="AC967" t="s">
        <v>1567</v>
      </c>
      <c r="AD967" t="s">
        <v>1574</v>
      </c>
    </row>
    <row r="968" spans="1:30" x14ac:dyDescent="0.25">
      <c r="A968" t="s">
        <v>344</v>
      </c>
      <c r="B968" t="s">
        <v>406</v>
      </c>
      <c r="C968" t="s">
        <v>527</v>
      </c>
      <c r="D968" t="s">
        <v>553</v>
      </c>
      <c r="E968" t="s">
        <v>693</v>
      </c>
      <c r="F968" t="s">
        <v>825</v>
      </c>
      <c r="G968" t="s">
        <v>527</v>
      </c>
      <c r="H968">
        <v>410</v>
      </c>
      <c r="I968">
        <v>100.875709</v>
      </c>
      <c r="J968">
        <v>0.69469999999999998</v>
      </c>
      <c r="K968">
        <v>0.87570899999999996</v>
      </c>
      <c r="M968" t="s">
        <v>971</v>
      </c>
      <c r="N968" t="s">
        <v>1043</v>
      </c>
      <c r="O968" t="s">
        <v>1114</v>
      </c>
      <c r="P968" t="s">
        <v>1184</v>
      </c>
      <c r="Q968" t="s">
        <v>1184</v>
      </c>
      <c r="R968" t="s">
        <v>1043</v>
      </c>
      <c r="S968" t="s">
        <v>1227</v>
      </c>
      <c r="T968" t="s">
        <v>1293</v>
      </c>
      <c r="U968" t="s">
        <v>1355</v>
      </c>
      <c r="V968" t="s">
        <v>1428</v>
      </c>
      <c r="W968" t="s">
        <v>1264</v>
      </c>
      <c r="X968" t="s">
        <v>1494</v>
      </c>
      <c r="Y968" t="s">
        <v>1532</v>
      </c>
      <c r="Z968" t="s">
        <v>1542</v>
      </c>
      <c r="AA968" t="s">
        <v>1552</v>
      </c>
      <c r="AB968" t="s">
        <v>1565</v>
      </c>
      <c r="AC968" t="s">
        <v>1572</v>
      </c>
      <c r="AD968" t="s">
        <v>1580</v>
      </c>
    </row>
    <row r="969" spans="1:30" x14ac:dyDescent="0.25">
      <c r="A969" t="s">
        <v>344</v>
      </c>
      <c r="B969" t="s">
        <v>406</v>
      </c>
      <c r="C969" t="s">
        <v>527</v>
      </c>
      <c r="D969" t="s">
        <v>553</v>
      </c>
      <c r="E969" t="s">
        <v>693</v>
      </c>
      <c r="F969" t="s">
        <v>825</v>
      </c>
      <c r="G969" t="s">
        <v>527</v>
      </c>
      <c r="H969">
        <v>410</v>
      </c>
      <c r="I969">
        <v>100.918718</v>
      </c>
      <c r="J969">
        <v>0.69469999999999998</v>
      </c>
      <c r="K969">
        <v>0.91871800000000003</v>
      </c>
      <c r="M969" t="s">
        <v>969</v>
      </c>
      <c r="N969" t="s">
        <v>1041</v>
      </c>
      <c r="O969" t="s">
        <v>1112</v>
      </c>
      <c r="P969" t="s">
        <v>1182</v>
      </c>
      <c r="Q969" t="s">
        <v>1182</v>
      </c>
      <c r="R969" t="s">
        <v>1041</v>
      </c>
      <c r="S969" t="s">
        <v>1227</v>
      </c>
      <c r="T969" t="s">
        <v>1293</v>
      </c>
      <c r="U969" t="s">
        <v>1349</v>
      </c>
      <c r="V969" t="s">
        <v>1422</v>
      </c>
      <c r="W969" t="s">
        <v>1262</v>
      </c>
      <c r="X969" t="s">
        <v>1488</v>
      </c>
      <c r="Y969" t="s">
        <v>1532</v>
      </c>
      <c r="Z969" t="s">
        <v>1542</v>
      </c>
      <c r="AA969" t="s">
        <v>1552</v>
      </c>
      <c r="AB969" t="s">
        <v>1559</v>
      </c>
      <c r="AC969" t="s">
        <v>1559</v>
      </c>
      <c r="AD969" t="s">
        <v>1559</v>
      </c>
    </row>
    <row r="970" spans="1:30" x14ac:dyDescent="0.25">
      <c r="A970" t="s">
        <v>344</v>
      </c>
      <c r="B970" t="s">
        <v>406</v>
      </c>
      <c r="C970" t="s">
        <v>527</v>
      </c>
      <c r="D970" t="s">
        <v>553</v>
      </c>
      <c r="E970" t="s">
        <v>693</v>
      </c>
      <c r="F970" t="s">
        <v>825</v>
      </c>
      <c r="G970" t="s">
        <v>527</v>
      </c>
      <c r="H970">
        <v>410</v>
      </c>
      <c r="I970">
        <v>101.00115</v>
      </c>
      <c r="J970">
        <v>0.69469999999999998</v>
      </c>
      <c r="K970">
        <v>1.00115</v>
      </c>
      <c r="M970" t="s">
        <v>970</v>
      </c>
      <c r="N970" t="s">
        <v>1042</v>
      </c>
      <c r="O970" t="s">
        <v>1113</v>
      </c>
      <c r="P970" t="s">
        <v>1183</v>
      </c>
      <c r="Q970" t="s">
        <v>1183</v>
      </c>
      <c r="R970" t="s">
        <v>1042</v>
      </c>
      <c r="S970" t="s">
        <v>1227</v>
      </c>
      <c r="T970" t="s">
        <v>1293</v>
      </c>
      <c r="U970" t="s">
        <v>1351</v>
      </c>
      <c r="V970" t="s">
        <v>1424</v>
      </c>
      <c r="W970" t="s">
        <v>1263</v>
      </c>
      <c r="X970" t="s">
        <v>1490</v>
      </c>
      <c r="Y970" t="s">
        <v>1532</v>
      </c>
      <c r="Z970" t="s">
        <v>1542</v>
      </c>
      <c r="AA970" t="s">
        <v>1552</v>
      </c>
      <c r="AB970" t="s">
        <v>1561</v>
      </c>
      <c r="AC970" t="s">
        <v>1569</v>
      </c>
      <c r="AD970" t="s">
        <v>1576</v>
      </c>
    </row>
    <row r="971" spans="1:30" x14ac:dyDescent="0.25">
      <c r="A971" t="s">
        <v>344</v>
      </c>
      <c r="B971" t="s">
        <v>406</v>
      </c>
      <c r="C971" t="s">
        <v>527</v>
      </c>
      <c r="D971" t="s">
        <v>553</v>
      </c>
      <c r="E971" t="s">
        <v>693</v>
      </c>
      <c r="F971" t="s">
        <v>825</v>
      </c>
      <c r="G971" t="s">
        <v>527</v>
      </c>
      <c r="H971">
        <v>410</v>
      </c>
      <c r="I971">
        <v>101.23473300000001</v>
      </c>
      <c r="J971">
        <v>0.69469999999999998</v>
      </c>
      <c r="K971">
        <v>1.2347330000000001</v>
      </c>
      <c r="M971" t="s">
        <v>974</v>
      </c>
      <c r="N971" t="s">
        <v>1046</v>
      </c>
      <c r="O971" t="s">
        <v>1117</v>
      </c>
      <c r="P971" t="s">
        <v>1187</v>
      </c>
      <c r="Q971" t="s">
        <v>1187</v>
      </c>
      <c r="R971" t="s">
        <v>1046</v>
      </c>
      <c r="S971" t="s">
        <v>1227</v>
      </c>
      <c r="T971" t="s">
        <v>1293</v>
      </c>
      <c r="U971" t="s">
        <v>1353</v>
      </c>
      <c r="V971" t="s">
        <v>1426</v>
      </c>
      <c r="W971" t="s">
        <v>1267</v>
      </c>
      <c r="X971" t="s">
        <v>1492</v>
      </c>
      <c r="Y971" t="s">
        <v>1532</v>
      </c>
      <c r="Z971" t="s">
        <v>1542</v>
      </c>
      <c r="AA971" t="s">
        <v>1552</v>
      </c>
      <c r="AB971" t="s">
        <v>1563</v>
      </c>
      <c r="AC971" t="s">
        <v>1563</v>
      </c>
      <c r="AD971" t="s">
        <v>1578</v>
      </c>
    </row>
    <row r="972" spans="1:30" x14ac:dyDescent="0.25">
      <c r="A972" t="s">
        <v>344</v>
      </c>
      <c r="B972" t="s">
        <v>406</v>
      </c>
      <c r="C972" t="s">
        <v>527</v>
      </c>
      <c r="D972" t="s">
        <v>553</v>
      </c>
      <c r="E972" t="s">
        <v>693</v>
      </c>
      <c r="F972" t="s">
        <v>825</v>
      </c>
      <c r="G972" t="s">
        <v>527</v>
      </c>
      <c r="H972">
        <v>410</v>
      </c>
      <c r="I972">
        <v>101.44092000000001</v>
      </c>
      <c r="J972">
        <v>0.69469999999999998</v>
      </c>
      <c r="K972">
        <v>1.44092</v>
      </c>
      <c r="M972" t="s">
        <v>972</v>
      </c>
      <c r="N972" t="s">
        <v>1044</v>
      </c>
      <c r="O972" t="s">
        <v>1115</v>
      </c>
      <c r="P972" t="s">
        <v>1185</v>
      </c>
      <c r="Q972" t="s">
        <v>1185</v>
      </c>
      <c r="R972" t="s">
        <v>1044</v>
      </c>
      <c r="S972" t="s">
        <v>1227</v>
      </c>
      <c r="T972" t="s">
        <v>1293</v>
      </c>
      <c r="U972" t="s">
        <v>1352</v>
      </c>
      <c r="V972" t="s">
        <v>1425</v>
      </c>
      <c r="W972" t="s">
        <v>1265</v>
      </c>
      <c r="X972" t="s">
        <v>1491</v>
      </c>
      <c r="Y972" t="s">
        <v>1532</v>
      </c>
      <c r="Z972" t="s">
        <v>1542</v>
      </c>
      <c r="AA972" t="s">
        <v>1552</v>
      </c>
      <c r="AB972" t="s">
        <v>1562</v>
      </c>
      <c r="AC972" t="s">
        <v>1570</v>
      </c>
      <c r="AD972" t="s">
        <v>1577</v>
      </c>
    </row>
    <row r="973" spans="1:30" x14ac:dyDescent="0.25">
      <c r="A973" t="s">
        <v>297</v>
      </c>
      <c r="B973" t="s">
        <v>390</v>
      </c>
      <c r="C973" t="s">
        <v>527</v>
      </c>
      <c r="D973" t="s">
        <v>540</v>
      </c>
      <c r="E973" t="s">
        <v>679</v>
      </c>
      <c r="F973" t="s">
        <v>812</v>
      </c>
      <c r="G973" t="s">
        <v>523</v>
      </c>
      <c r="H973">
        <v>411</v>
      </c>
      <c r="I973">
        <v>100.72043499999999</v>
      </c>
      <c r="J973">
        <v>0.69469999999999998</v>
      </c>
      <c r="K973">
        <v>0.72043500000000005</v>
      </c>
      <c r="L973">
        <v>0.9178470526000071</v>
      </c>
      <c r="M973" t="s">
        <v>967</v>
      </c>
      <c r="N973" t="s">
        <v>1039</v>
      </c>
      <c r="O973" t="s">
        <v>1110</v>
      </c>
      <c r="P973" t="s">
        <v>1180</v>
      </c>
      <c r="Q973" t="s">
        <v>1180</v>
      </c>
      <c r="R973" t="s">
        <v>1039</v>
      </c>
      <c r="S973" t="s">
        <v>1227</v>
      </c>
      <c r="T973" t="s">
        <v>1293</v>
      </c>
      <c r="U973" t="s">
        <v>1348</v>
      </c>
      <c r="V973" t="s">
        <v>1421</v>
      </c>
      <c r="W973" t="s">
        <v>1260</v>
      </c>
      <c r="X973" t="s">
        <v>1487</v>
      </c>
      <c r="Y973" t="s">
        <v>1532</v>
      </c>
      <c r="Z973" t="s">
        <v>1542</v>
      </c>
      <c r="AA973" t="s">
        <v>1552</v>
      </c>
      <c r="AB973" t="s">
        <v>1558</v>
      </c>
      <c r="AC973" t="s">
        <v>1567</v>
      </c>
      <c r="AD973" t="s">
        <v>1574</v>
      </c>
    </row>
    <row r="974" spans="1:30" x14ac:dyDescent="0.25">
      <c r="A974" t="s">
        <v>362</v>
      </c>
      <c r="B974" t="s">
        <v>523</v>
      </c>
      <c r="C974" t="s">
        <v>522</v>
      </c>
      <c r="D974" t="s">
        <v>663</v>
      </c>
      <c r="E974" t="s">
        <v>797</v>
      </c>
      <c r="F974" t="s">
        <v>932</v>
      </c>
      <c r="G974" t="s">
        <v>522</v>
      </c>
      <c r="H974">
        <v>409</v>
      </c>
      <c r="I974">
        <v>100.403442</v>
      </c>
      <c r="J974">
        <v>1.4588000000000001</v>
      </c>
      <c r="K974">
        <v>0.40344200000000002</v>
      </c>
      <c r="L974">
        <v>0.18867903756198956</v>
      </c>
      <c r="M974" t="s">
        <v>974</v>
      </c>
      <c r="N974" t="s">
        <v>1046</v>
      </c>
      <c r="O974" t="s">
        <v>1117</v>
      </c>
      <c r="P974" t="s">
        <v>1187</v>
      </c>
      <c r="Q974" t="s">
        <v>1187</v>
      </c>
      <c r="R974" t="s">
        <v>1046</v>
      </c>
      <c r="S974" t="s">
        <v>1227</v>
      </c>
      <c r="T974" t="s">
        <v>1293</v>
      </c>
      <c r="U974" t="s">
        <v>1353</v>
      </c>
      <c r="V974" t="s">
        <v>1426</v>
      </c>
      <c r="W974" t="s">
        <v>1267</v>
      </c>
      <c r="X974" t="s">
        <v>1492</v>
      </c>
      <c r="Y974" t="s">
        <v>1532</v>
      </c>
      <c r="Z974" t="s">
        <v>1542</v>
      </c>
      <c r="AA974" t="s">
        <v>1552</v>
      </c>
      <c r="AB974" t="s">
        <v>1563</v>
      </c>
      <c r="AC974" t="s">
        <v>1563</v>
      </c>
      <c r="AD974" t="s">
        <v>1578</v>
      </c>
    </row>
    <row r="975" spans="1:30" x14ac:dyDescent="0.25">
      <c r="A975" t="s">
        <v>362</v>
      </c>
      <c r="B975" t="s">
        <v>523</v>
      </c>
      <c r="C975" t="s">
        <v>522</v>
      </c>
      <c r="D975" t="s">
        <v>663</v>
      </c>
      <c r="E975" t="s">
        <v>797</v>
      </c>
      <c r="F975" t="s">
        <v>932</v>
      </c>
      <c r="G975" t="s">
        <v>522</v>
      </c>
      <c r="H975">
        <v>409</v>
      </c>
      <c r="I975">
        <v>100.727256</v>
      </c>
      <c r="J975">
        <v>1.4588000000000001</v>
      </c>
      <c r="K975">
        <v>0.72725600000000001</v>
      </c>
      <c r="L975">
        <v>1.1365108411280023</v>
      </c>
      <c r="M975" t="s">
        <v>968</v>
      </c>
      <c r="N975" t="s">
        <v>1040</v>
      </c>
      <c r="O975" t="s">
        <v>1111</v>
      </c>
      <c r="P975" t="s">
        <v>1181</v>
      </c>
      <c r="Q975" t="s">
        <v>1181</v>
      </c>
      <c r="R975" t="s">
        <v>1040</v>
      </c>
      <c r="S975" t="s">
        <v>1227</v>
      </c>
      <c r="T975" t="s">
        <v>1293</v>
      </c>
      <c r="U975" t="s">
        <v>1350</v>
      </c>
      <c r="V975" t="s">
        <v>1423</v>
      </c>
      <c r="W975" t="s">
        <v>1261</v>
      </c>
      <c r="X975" t="s">
        <v>1489</v>
      </c>
      <c r="Y975" t="s">
        <v>1532</v>
      </c>
      <c r="Z975" t="s">
        <v>1542</v>
      </c>
      <c r="AA975" t="s">
        <v>1552</v>
      </c>
      <c r="AB975" t="s">
        <v>1560</v>
      </c>
      <c r="AC975" t="s">
        <v>1568</v>
      </c>
      <c r="AD975" t="s">
        <v>1575</v>
      </c>
    </row>
    <row r="976" spans="1:30" x14ac:dyDescent="0.25">
      <c r="A976" t="s">
        <v>362</v>
      </c>
      <c r="B976" t="s">
        <v>523</v>
      </c>
      <c r="C976" t="s">
        <v>522</v>
      </c>
      <c r="D976" t="s">
        <v>663</v>
      </c>
      <c r="E976" t="s">
        <v>797</v>
      </c>
      <c r="F976" t="s">
        <v>932</v>
      </c>
      <c r="G976" t="s">
        <v>522</v>
      </c>
      <c r="H976">
        <v>409</v>
      </c>
      <c r="I976">
        <v>100.984493</v>
      </c>
      <c r="J976">
        <v>1.4588000000000001</v>
      </c>
      <c r="K976">
        <v>0.98449299999999995</v>
      </c>
      <c r="L976">
        <v>3.2587647668530062</v>
      </c>
      <c r="M976" t="s">
        <v>973</v>
      </c>
      <c r="N976" t="s">
        <v>1045</v>
      </c>
      <c r="O976" t="s">
        <v>1116</v>
      </c>
      <c r="P976" t="s">
        <v>1186</v>
      </c>
      <c r="Q976" t="s">
        <v>1186</v>
      </c>
      <c r="R976" t="s">
        <v>1045</v>
      </c>
      <c r="S976" t="s">
        <v>1227</v>
      </c>
      <c r="T976" t="s">
        <v>1293</v>
      </c>
      <c r="U976" t="s">
        <v>1354</v>
      </c>
      <c r="V976" t="s">
        <v>1427</v>
      </c>
      <c r="W976" t="s">
        <v>1266</v>
      </c>
      <c r="X976" t="s">
        <v>1493</v>
      </c>
      <c r="Y976" t="s">
        <v>1532</v>
      </c>
      <c r="Z976" t="s">
        <v>1542</v>
      </c>
      <c r="AA976" t="s">
        <v>1552</v>
      </c>
      <c r="AB976" t="s">
        <v>1564</v>
      </c>
      <c r="AC976" t="s">
        <v>1571</v>
      </c>
      <c r="AD976" t="s">
        <v>1579</v>
      </c>
    </row>
    <row r="977" spans="1:30" x14ac:dyDescent="0.25">
      <c r="A977" t="s">
        <v>362</v>
      </c>
      <c r="B977" t="s">
        <v>523</v>
      </c>
      <c r="C977" t="s">
        <v>522</v>
      </c>
      <c r="D977" t="s">
        <v>663</v>
      </c>
      <c r="E977" t="s">
        <v>797</v>
      </c>
      <c r="F977" t="s">
        <v>932</v>
      </c>
      <c r="G977" t="s">
        <v>522</v>
      </c>
      <c r="H977">
        <v>409</v>
      </c>
      <c r="I977">
        <v>101.218205</v>
      </c>
      <c r="J977">
        <v>1.4588000000000001</v>
      </c>
      <c r="K977">
        <v>1.218205</v>
      </c>
      <c r="L977">
        <v>2.5898128959550126</v>
      </c>
      <c r="M977" t="s">
        <v>972</v>
      </c>
      <c r="N977" t="s">
        <v>1044</v>
      </c>
      <c r="O977" t="s">
        <v>1115</v>
      </c>
      <c r="P977" t="s">
        <v>1185</v>
      </c>
      <c r="Q977" t="s">
        <v>1185</v>
      </c>
      <c r="R977" t="s">
        <v>1044</v>
      </c>
      <c r="S977" t="s">
        <v>1227</v>
      </c>
      <c r="T977" t="s">
        <v>1293</v>
      </c>
      <c r="U977" t="s">
        <v>1352</v>
      </c>
      <c r="V977" t="s">
        <v>1425</v>
      </c>
      <c r="W977" t="s">
        <v>1265</v>
      </c>
      <c r="X977" t="s">
        <v>1491</v>
      </c>
      <c r="Y977" t="s">
        <v>1532</v>
      </c>
      <c r="Z977" t="s">
        <v>1542</v>
      </c>
      <c r="AA977" t="s">
        <v>1552</v>
      </c>
      <c r="AB977" t="s">
        <v>1562</v>
      </c>
      <c r="AC977" t="s">
        <v>1570</v>
      </c>
      <c r="AD977" t="s">
        <v>1577</v>
      </c>
    </row>
    <row r="978" spans="1:30" x14ac:dyDescent="0.25">
      <c r="A978" t="s">
        <v>362</v>
      </c>
      <c r="B978" t="s">
        <v>523</v>
      </c>
      <c r="C978" t="s">
        <v>522</v>
      </c>
      <c r="D978" t="s">
        <v>663</v>
      </c>
      <c r="E978" t="s">
        <v>797</v>
      </c>
      <c r="F978" t="s">
        <v>932</v>
      </c>
      <c r="G978" t="s">
        <v>522</v>
      </c>
      <c r="H978">
        <v>409</v>
      </c>
      <c r="I978">
        <v>101.27766200000001</v>
      </c>
      <c r="J978">
        <v>1.4588000000000001</v>
      </c>
      <c r="K978">
        <v>1.2776620000000001</v>
      </c>
      <c r="L978">
        <v>1.476166217520003</v>
      </c>
      <c r="M978" t="s">
        <v>967</v>
      </c>
      <c r="N978" t="s">
        <v>1039</v>
      </c>
      <c r="O978" t="s">
        <v>1110</v>
      </c>
      <c r="P978" t="s">
        <v>1180</v>
      </c>
      <c r="Q978" t="s">
        <v>1180</v>
      </c>
      <c r="R978" t="s">
        <v>1039</v>
      </c>
      <c r="S978" t="s">
        <v>1227</v>
      </c>
      <c r="T978" t="s">
        <v>1293</v>
      </c>
      <c r="U978" t="s">
        <v>1348</v>
      </c>
      <c r="V978" t="s">
        <v>1421</v>
      </c>
      <c r="W978" t="s">
        <v>1260</v>
      </c>
      <c r="X978" t="s">
        <v>1487</v>
      </c>
      <c r="Y978" t="s">
        <v>1532</v>
      </c>
      <c r="Z978" t="s">
        <v>1542</v>
      </c>
      <c r="AA978" t="s">
        <v>1552</v>
      </c>
      <c r="AB978" t="s">
        <v>1558</v>
      </c>
      <c r="AC978" t="s">
        <v>1567</v>
      </c>
      <c r="AD978" t="s">
        <v>1574</v>
      </c>
    </row>
    <row r="979" spans="1:30" x14ac:dyDescent="0.25">
      <c r="A979" t="s">
        <v>362</v>
      </c>
      <c r="B979" t="s">
        <v>523</v>
      </c>
      <c r="C979" t="s">
        <v>522</v>
      </c>
      <c r="D979" t="s">
        <v>663</v>
      </c>
      <c r="E979" t="s">
        <v>797</v>
      </c>
      <c r="F979" t="s">
        <v>932</v>
      </c>
      <c r="G979" t="s">
        <v>522</v>
      </c>
      <c r="H979">
        <v>409</v>
      </c>
      <c r="I979">
        <v>101.37088199999999</v>
      </c>
      <c r="J979">
        <v>1.4588000000000001</v>
      </c>
      <c r="K979">
        <v>1.3708819999999999</v>
      </c>
      <c r="L979">
        <v>0.38140082079798354</v>
      </c>
      <c r="M979" t="s">
        <v>971</v>
      </c>
      <c r="N979" t="s">
        <v>1043</v>
      </c>
      <c r="O979" t="s">
        <v>1114</v>
      </c>
      <c r="P979" t="s">
        <v>1184</v>
      </c>
      <c r="Q979" t="s">
        <v>1184</v>
      </c>
      <c r="R979" t="s">
        <v>1043</v>
      </c>
      <c r="S979" t="s">
        <v>1227</v>
      </c>
      <c r="T979" t="s">
        <v>1293</v>
      </c>
      <c r="U979" t="s">
        <v>1355</v>
      </c>
      <c r="V979" t="s">
        <v>1428</v>
      </c>
      <c r="W979" t="s">
        <v>1264</v>
      </c>
      <c r="X979" t="s">
        <v>1494</v>
      </c>
      <c r="Y979" t="s">
        <v>1532</v>
      </c>
      <c r="Z979" t="s">
        <v>1542</v>
      </c>
      <c r="AA979" t="s">
        <v>1552</v>
      </c>
      <c r="AB979" t="s">
        <v>1565</v>
      </c>
      <c r="AC979" t="s">
        <v>1572</v>
      </c>
      <c r="AD979" t="s">
        <v>1580</v>
      </c>
    </row>
    <row r="980" spans="1:30" x14ac:dyDescent="0.25">
      <c r="A980" t="s">
        <v>362</v>
      </c>
      <c r="B980" t="s">
        <v>523</v>
      </c>
      <c r="C980" t="s">
        <v>522</v>
      </c>
      <c r="D980" t="s">
        <v>663</v>
      </c>
      <c r="E980" t="s">
        <v>797</v>
      </c>
      <c r="F980" t="s">
        <v>932</v>
      </c>
      <c r="G980" t="s">
        <v>522</v>
      </c>
      <c r="H980">
        <v>409</v>
      </c>
      <c r="I980">
        <v>101.613501</v>
      </c>
      <c r="J980">
        <v>1.4588000000000001</v>
      </c>
      <c r="K980">
        <v>1.6135010000000001</v>
      </c>
      <c r="L980">
        <v>0.72285866373500429</v>
      </c>
      <c r="M980" t="s">
        <v>970</v>
      </c>
      <c r="N980" t="s">
        <v>1042</v>
      </c>
      <c r="O980" t="s">
        <v>1113</v>
      </c>
      <c r="P980" t="s">
        <v>1183</v>
      </c>
      <c r="Q980" t="s">
        <v>1183</v>
      </c>
      <c r="R980" t="s">
        <v>1042</v>
      </c>
      <c r="S980" t="s">
        <v>1227</v>
      </c>
      <c r="T980" t="s">
        <v>1293</v>
      </c>
      <c r="U980" t="s">
        <v>1351</v>
      </c>
      <c r="V980" t="s">
        <v>1424</v>
      </c>
      <c r="W980" t="s">
        <v>1263</v>
      </c>
      <c r="X980" t="s">
        <v>1490</v>
      </c>
      <c r="Y980" t="s">
        <v>1532</v>
      </c>
      <c r="Z980" t="s">
        <v>1542</v>
      </c>
      <c r="AA980" t="s">
        <v>1552</v>
      </c>
      <c r="AB980" t="s">
        <v>1561</v>
      </c>
      <c r="AC980" t="s">
        <v>1569</v>
      </c>
      <c r="AD980" t="s">
        <v>1576</v>
      </c>
    </row>
    <row r="981" spans="1:30" x14ac:dyDescent="0.25">
      <c r="A981" t="s">
        <v>362</v>
      </c>
      <c r="B981" t="s">
        <v>523</v>
      </c>
      <c r="C981" t="s">
        <v>522</v>
      </c>
      <c r="D981" t="s">
        <v>663</v>
      </c>
      <c r="E981" t="s">
        <v>797</v>
      </c>
      <c r="F981" t="s">
        <v>932</v>
      </c>
      <c r="G981" t="s">
        <v>522</v>
      </c>
      <c r="H981">
        <v>409</v>
      </c>
      <c r="I981">
        <v>102.088793</v>
      </c>
      <c r="J981">
        <v>1.4588000000000001</v>
      </c>
      <c r="K981">
        <v>2.0887929999999999</v>
      </c>
      <c r="L981">
        <v>1.6576720271610057</v>
      </c>
      <c r="M981" t="s">
        <v>969</v>
      </c>
      <c r="N981" t="s">
        <v>1041</v>
      </c>
      <c r="O981" t="s">
        <v>1112</v>
      </c>
      <c r="P981" t="s">
        <v>1182</v>
      </c>
      <c r="Q981" t="s">
        <v>1182</v>
      </c>
      <c r="R981" t="s">
        <v>1041</v>
      </c>
      <c r="S981" t="s">
        <v>1227</v>
      </c>
      <c r="T981" t="s">
        <v>1293</v>
      </c>
      <c r="U981" t="s">
        <v>1349</v>
      </c>
      <c r="V981" t="s">
        <v>1422</v>
      </c>
      <c r="W981" t="s">
        <v>1262</v>
      </c>
      <c r="X981" t="s">
        <v>1488</v>
      </c>
      <c r="Y981" t="s">
        <v>1532</v>
      </c>
      <c r="Z981" t="s">
        <v>1542</v>
      </c>
      <c r="AA981" t="s">
        <v>1552</v>
      </c>
      <c r="AB981" t="s">
        <v>1559</v>
      </c>
      <c r="AC981" t="s">
        <v>1559</v>
      </c>
      <c r="AD981" t="s">
        <v>1559</v>
      </c>
    </row>
    <row r="982" spans="1:30" x14ac:dyDescent="0.25">
      <c r="A982" t="s">
        <v>371</v>
      </c>
      <c r="B982" t="s">
        <v>526</v>
      </c>
      <c r="C982" t="s">
        <v>524</v>
      </c>
      <c r="D982" t="s">
        <v>666</v>
      </c>
      <c r="E982" t="s">
        <v>666</v>
      </c>
      <c r="F982" t="s">
        <v>666</v>
      </c>
      <c r="G982" t="s">
        <v>524</v>
      </c>
      <c r="H982">
        <v>1</v>
      </c>
      <c r="I982">
        <v>99.447390999999996</v>
      </c>
      <c r="J982">
        <v>100</v>
      </c>
      <c r="K982">
        <v>-0.55260900000000002</v>
      </c>
      <c r="L982">
        <v>0.79460480587698612</v>
      </c>
      <c r="M982" t="s">
        <v>963</v>
      </c>
      <c r="N982" t="s">
        <v>1035</v>
      </c>
      <c r="O982" t="s">
        <v>1106</v>
      </c>
      <c r="P982" t="s">
        <v>1176</v>
      </c>
      <c r="Q982" t="s">
        <v>1176</v>
      </c>
      <c r="R982" t="s">
        <v>1035</v>
      </c>
      <c r="S982" t="s">
        <v>1227</v>
      </c>
      <c r="T982" t="s">
        <v>1293</v>
      </c>
      <c r="U982" t="s">
        <v>1347</v>
      </c>
      <c r="V982" t="s">
        <v>1420</v>
      </c>
      <c r="W982" t="s">
        <v>1256</v>
      </c>
      <c r="X982" t="s">
        <v>1486</v>
      </c>
      <c r="Y982" t="s">
        <v>1531</v>
      </c>
      <c r="Z982" t="s">
        <v>1541</v>
      </c>
      <c r="AA982" t="s">
        <v>1551</v>
      </c>
      <c r="AB982" t="s">
        <v>1565</v>
      </c>
      <c r="AC982" t="s">
        <v>1572</v>
      </c>
      <c r="AD982" t="s">
        <v>1580</v>
      </c>
    </row>
    <row r="983" spans="1:30" x14ac:dyDescent="0.25">
      <c r="A983" t="s">
        <v>371</v>
      </c>
      <c r="B983" t="s">
        <v>526</v>
      </c>
      <c r="C983" t="s">
        <v>524</v>
      </c>
      <c r="D983" t="s">
        <v>666</v>
      </c>
      <c r="E983" t="s">
        <v>666</v>
      </c>
      <c r="F983" t="s">
        <v>666</v>
      </c>
      <c r="G983" t="s">
        <v>524</v>
      </c>
      <c r="H983">
        <v>1</v>
      </c>
      <c r="I983">
        <v>99.597172</v>
      </c>
      <c r="J983">
        <v>100</v>
      </c>
      <c r="K983">
        <v>-0.40282800000000002</v>
      </c>
      <c r="L983">
        <v>-1.6975912359999956</v>
      </c>
      <c r="M983" t="s">
        <v>964</v>
      </c>
      <c r="N983" t="s">
        <v>1036</v>
      </c>
      <c r="O983" t="s">
        <v>1107</v>
      </c>
      <c r="P983" t="s">
        <v>1177</v>
      </c>
      <c r="Q983" t="s">
        <v>1177</v>
      </c>
      <c r="R983" t="s">
        <v>1036</v>
      </c>
      <c r="S983" t="s">
        <v>1227</v>
      </c>
      <c r="T983" t="s">
        <v>1293</v>
      </c>
      <c r="U983" t="s">
        <v>1344</v>
      </c>
      <c r="V983" t="s">
        <v>1417</v>
      </c>
      <c r="W983" t="s">
        <v>1257</v>
      </c>
      <c r="X983" t="s">
        <v>1483</v>
      </c>
      <c r="Y983" t="s">
        <v>1531</v>
      </c>
      <c r="Z983" t="s">
        <v>1541</v>
      </c>
      <c r="AA983" t="s">
        <v>1551</v>
      </c>
      <c r="AB983" t="s">
        <v>1562</v>
      </c>
      <c r="AC983" t="s">
        <v>1570</v>
      </c>
      <c r="AD983" t="s">
        <v>1577</v>
      </c>
    </row>
    <row r="984" spans="1:30" x14ac:dyDescent="0.25">
      <c r="A984" t="s">
        <v>371</v>
      </c>
      <c r="B984" t="s">
        <v>526</v>
      </c>
      <c r="C984" t="s">
        <v>524</v>
      </c>
      <c r="D984" t="s">
        <v>666</v>
      </c>
      <c r="E984" t="s">
        <v>666</v>
      </c>
      <c r="F984" t="s">
        <v>666</v>
      </c>
      <c r="G984" t="s">
        <v>524</v>
      </c>
      <c r="H984">
        <v>1</v>
      </c>
      <c r="I984">
        <v>99.600589999999997</v>
      </c>
      <c r="J984">
        <v>100</v>
      </c>
      <c r="K984">
        <v>-0.39940999999999999</v>
      </c>
      <c r="L984">
        <v>0.50227414126999825</v>
      </c>
      <c r="M984" t="s">
        <v>976</v>
      </c>
      <c r="N984" t="s">
        <v>1048</v>
      </c>
      <c r="O984" t="s">
        <v>1119</v>
      </c>
      <c r="P984" t="s">
        <v>1188</v>
      </c>
      <c r="Q984" t="s">
        <v>1188</v>
      </c>
      <c r="R984" t="s">
        <v>1048</v>
      </c>
      <c r="S984" t="s">
        <v>1227</v>
      </c>
      <c r="T984" t="s">
        <v>1293</v>
      </c>
      <c r="U984" t="s">
        <v>1334</v>
      </c>
      <c r="V984" t="s">
        <v>1407</v>
      </c>
      <c r="W984" t="s">
        <v>1269</v>
      </c>
      <c r="X984" t="s">
        <v>1473</v>
      </c>
      <c r="Y984" t="s">
        <v>1530</v>
      </c>
      <c r="Z984" t="s">
        <v>1540</v>
      </c>
      <c r="AA984" t="s">
        <v>1550</v>
      </c>
      <c r="AB984" t="s">
        <v>1560</v>
      </c>
      <c r="AC984" t="s">
        <v>1568</v>
      </c>
      <c r="AD984" t="s">
        <v>1575</v>
      </c>
    </row>
    <row r="985" spans="1:30" x14ac:dyDescent="0.25">
      <c r="A985" t="s">
        <v>371</v>
      </c>
      <c r="B985" t="s">
        <v>526</v>
      </c>
      <c r="C985" t="s">
        <v>524</v>
      </c>
      <c r="D985" t="s">
        <v>666</v>
      </c>
      <c r="E985" t="s">
        <v>666</v>
      </c>
      <c r="F985" t="s">
        <v>666</v>
      </c>
      <c r="G985" t="s">
        <v>524</v>
      </c>
      <c r="H985">
        <v>1</v>
      </c>
      <c r="I985">
        <v>99.739288999999999</v>
      </c>
      <c r="J985">
        <v>100</v>
      </c>
      <c r="K985">
        <v>-0.26071100000000003</v>
      </c>
      <c r="L985">
        <v>0.52124502576000875</v>
      </c>
      <c r="M985" t="s">
        <v>961</v>
      </c>
      <c r="N985" t="s">
        <v>1033</v>
      </c>
      <c r="O985" t="s">
        <v>1104</v>
      </c>
      <c r="P985" t="s">
        <v>1174</v>
      </c>
      <c r="Q985" t="s">
        <v>1174</v>
      </c>
      <c r="R985" t="s">
        <v>1033</v>
      </c>
      <c r="S985" t="s">
        <v>1227</v>
      </c>
      <c r="T985" t="s">
        <v>1293</v>
      </c>
      <c r="U985" t="s">
        <v>1341</v>
      </c>
      <c r="V985" t="s">
        <v>1414</v>
      </c>
      <c r="W985" t="s">
        <v>1254</v>
      </c>
      <c r="X985" t="s">
        <v>1480</v>
      </c>
      <c r="Y985" t="s">
        <v>1531</v>
      </c>
      <c r="Z985" t="s">
        <v>1541</v>
      </c>
      <c r="AA985" t="s">
        <v>1551</v>
      </c>
      <c r="AB985" t="s">
        <v>1559</v>
      </c>
      <c r="AC985" t="s">
        <v>1559</v>
      </c>
      <c r="AD985" t="s">
        <v>1559</v>
      </c>
    </row>
    <row r="986" spans="1:30" x14ac:dyDescent="0.25">
      <c r="A986" t="s">
        <v>371</v>
      </c>
      <c r="B986" t="s">
        <v>526</v>
      </c>
      <c r="C986" t="s">
        <v>524</v>
      </c>
      <c r="D986" t="s">
        <v>666</v>
      </c>
      <c r="E986" t="s">
        <v>666</v>
      </c>
      <c r="F986" t="s">
        <v>666</v>
      </c>
      <c r="G986" t="s">
        <v>524</v>
      </c>
      <c r="H986">
        <v>1</v>
      </c>
      <c r="I986">
        <v>99.904302999999999</v>
      </c>
      <c r="J986">
        <v>100</v>
      </c>
      <c r="K986">
        <v>-9.5697000000000004E-2</v>
      </c>
      <c r="L986">
        <v>0.86448325613301957</v>
      </c>
      <c r="M986" t="s">
        <v>960</v>
      </c>
      <c r="N986" t="s">
        <v>1032</v>
      </c>
      <c r="O986" t="s">
        <v>1103</v>
      </c>
      <c r="P986" t="s">
        <v>1173</v>
      </c>
      <c r="Q986" t="s">
        <v>1173</v>
      </c>
      <c r="R986" t="s">
        <v>1032</v>
      </c>
      <c r="S986" t="s">
        <v>1227</v>
      </c>
      <c r="T986" t="s">
        <v>1293</v>
      </c>
      <c r="U986" t="s">
        <v>1342</v>
      </c>
      <c r="V986" t="s">
        <v>1415</v>
      </c>
      <c r="W986" t="s">
        <v>1253</v>
      </c>
      <c r="X986" t="s">
        <v>1481</v>
      </c>
      <c r="Y986" t="s">
        <v>1531</v>
      </c>
      <c r="Z986" t="s">
        <v>1541</v>
      </c>
      <c r="AA986" t="s">
        <v>1551</v>
      </c>
      <c r="AB986" t="s">
        <v>1560</v>
      </c>
      <c r="AC986" t="s">
        <v>1568</v>
      </c>
      <c r="AD986" t="s">
        <v>1575</v>
      </c>
    </row>
    <row r="987" spans="1:30" x14ac:dyDescent="0.25">
      <c r="A987" t="s">
        <v>371</v>
      </c>
      <c r="B987" t="s">
        <v>526</v>
      </c>
      <c r="C987" t="s">
        <v>524</v>
      </c>
      <c r="D987" t="s">
        <v>666</v>
      </c>
      <c r="E987" t="s">
        <v>666</v>
      </c>
      <c r="F987" t="s">
        <v>666</v>
      </c>
      <c r="G987" t="s">
        <v>524</v>
      </c>
      <c r="H987">
        <v>1</v>
      </c>
      <c r="I987">
        <v>99.938794000000001</v>
      </c>
      <c r="J987">
        <v>100</v>
      </c>
      <c r="K987">
        <v>-6.1206000000000003E-2</v>
      </c>
      <c r="L987">
        <v>0.78547546276799274</v>
      </c>
      <c r="M987" t="s">
        <v>959</v>
      </c>
      <c r="N987" t="s">
        <v>1031</v>
      </c>
      <c r="O987" t="s">
        <v>1102</v>
      </c>
      <c r="P987" t="s">
        <v>360</v>
      </c>
      <c r="Q987" t="s">
        <v>360</v>
      </c>
      <c r="R987" t="s">
        <v>1031</v>
      </c>
      <c r="S987" t="s">
        <v>1227</v>
      </c>
      <c r="T987" t="s">
        <v>1293</v>
      </c>
      <c r="U987" t="s">
        <v>1340</v>
      </c>
      <c r="V987" t="s">
        <v>1413</v>
      </c>
      <c r="W987" t="s">
        <v>1252</v>
      </c>
      <c r="X987" t="s">
        <v>1479</v>
      </c>
      <c r="Y987" t="s">
        <v>1531</v>
      </c>
      <c r="Z987" t="s">
        <v>1541</v>
      </c>
      <c r="AA987" t="s">
        <v>1551</v>
      </c>
      <c r="AB987" t="s">
        <v>1558</v>
      </c>
      <c r="AC987" t="s">
        <v>1567</v>
      </c>
      <c r="AD987" t="s">
        <v>1574</v>
      </c>
    </row>
    <row r="988" spans="1:30" x14ac:dyDescent="0.25">
      <c r="A988" t="s">
        <v>371</v>
      </c>
      <c r="B988" t="s">
        <v>526</v>
      </c>
      <c r="C988" t="s">
        <v>524</v>
      </c>
      <c r="D988" t="s">
        <v>666</v>
      </c>
      <c r="E988" t="s">
        <v>666</v>
      </c>
      <c r="F988" t="s">
        <v>666</v>
      </c>
      <c r="G988" t="s">
        <v>524</v>
      </c>
      <c r="H988">
        <v>1</v>
      </c>
      <c r="I988">
        <v>100.094443</v>
      </c>
      <c r="J988">
        <v>100</v>
      </c>
      <c r="K988">
        <v>9.4442999999999999E-2</v>
      </c>
      <c r="L988">
        <v>-1.2299065753330063</v>
      </c>
      <c r="M988" t="s">
        <v>988</v>
      </c>
      <c r="N988" t="s">
        <v>1060</v>
      </c>
      <c r="O988" t="s">
        <v>1131</v>
      </c>
      <c r="P988" t="s">
        <v>1200</v>
      </c>
      <c r="Q988" t="s">
        <v>1200</v>
      </c>
      <c r="R988" t="s">
        <v>1060</v>
      </c>
      <c r="S988" t="s">
        <v>1227</v>
      </c>
      <c r="T988" t="s">
        <v>1294</v>
      </c>
      <c r="U988" t="s">
        <v>1360</v>
      </c>
      <c r="V988" t="s">
        <v>1433</v>
      </c>
      <c r="W988" t="s">
        <v>1281</v>
      </c>
      <c r="X988" t="s">
        <v>1499</v>
      </c>
      <c r="Y988" t="s">
        <v>1533</v>
      </c>
      <c r="Z988" t="s">
        <v>1543</v>
      </c>
      <c r="AA988" t="s">
        <v>1553</v>
      </c>
      <c r="AB988" t="s">
        <v>1562</v>
      </c>
      <c r="AC988" t="s">
        <v>1570</v>
      </c>
      <c r="AD988" t="s">
        <v>1577</v>
      </c>
    </row>
    <row r="989" spans="1:30" x14ac:dyDescent="0.25">
      <c r="A989" t="s">
        <v>371</v>
      </c>
      <c r="B989" t="s">
        <v>526</v>
      </c>
      <c r="C989" t="s">
        <v>524</v>
      </c>
      <c r="D989" t="s">
        <v>666</v>
      </c>
      <c r="E989" t="s">
        <v>666</v>
      </c>
      <c r="F989" t="s">
        <v>666</v>
      </c>
      <c r="G989" t="s">
        <v>524</v>
      </c>
      <c r="H989">
        <v>1</v>
      </c>
      <c r="I989">
        <v>100.112167</v>
      </c>
      <c r="J989">
        <v>100</v>
      </c>
      <c r="K989">
        <v>0.112167</v>
      </c>
      <c r="L989">
        <v>0.37656323304700035</v>
      </c>
      <c r="M989" t="s">
        <v>995</v>
      </c>
      <c r="N989" t="s">
        <v>1067</v>
      </c>
      <c r="O989" t="s">
        <v>1138</v>
      </c>
      <c r="P989" t="s">
        <v>1207</v>
      </c>
      <c r="Q989" t="s">
        <v>1207</v>
      </c>
      <c r="R989" t="s">
        <v>1067</v>
      </c>
      <c r="S989" t="s">
        <v>1227</v>
      </c>
      <c r="T989" t="s">
        <v>1294</v>
      </c>
      <c r="U989" t="s">
        <v>1331</v>
      </c>
      <c r="V989" t="s">
        <v>1633</v>
      </c>
      <c r="W989" t="s">
        <v>1634</v>
      </c>
      <c r="X989" t="s">
        <v>1635</v>
      </c>
      <c r="Y989" t="s">
        <v>1529</v>
      </c>
      <c r="Z989" t="s">
        <v>1539</v>
      </c>
      <c r="AA989" t="s">
        <v>1549</v>
      </c>
      <c r="AB989" t="s">
        <v>1565</v>
      </c>
      <c r="AC989" t="s">
        <v>1572</v>
      </c>
      <c r="AD989" t="s">
        <v>1580</v>
      </c>
    </row>
    <row r="990" spans="1:30" x14ac:dyDescent="0.25">
      <c r="A990" t="s">
        <v>371</v>
      </c>
      <c r="B990" t="s">
        <v>526</v>
      </c>
      <c r="C990" t="s">
        <v>524</v>
      </c>
      <c r="D990" t="s">
        <v>666</v>
      </c>
      <c r="E990" t="s">
        <v>666</v>
      </c>
      <c r="F990" t="s">
        <v>666</v>
      </c>
      <c r="G990" t="s">
        <v>524</v>
      </c>
      <c r="H990">
        <v>1</v>
      </c>
      <c r="I990">
        <v>100.143975</v>
      </c>
      <c r="J990">
        <v>100</v>
      </c>
      <c r="K990">
        <v>0.14397499999999999</v>
      </c>
      <c r="L990">
        <v>-0.36986373572500675</v>
      </c>
      <c r="M990" t="s">
        <v>996</v>
      </c>
      <c r="N990" t="s">
        <v>1068</v>
      </c>
      <c r="O990" t="s">
        <v>1139</v>
      </c>
      <c r="P990" t="s">
        <v>1208</v>
      </c>
      <c r="Q990" t="s">
        <v>1208</v>
      </c>
      <c r="R990" t="s">
        <v>1068</v>
      </c>
      <c r="S990" t="s">
        <v>1227</v>
      </c>
      <c r="T990" t="s">
        <v>1294</v>
      </c>
      <c r="U990" t="s">
        <v>1328</v>
      </c>
      <c r="V990" t="s">
        <v>1645</v>
      </c>
      <c r="W990" t="s">
        <v>1646</v>
      </c>
      <c r="X990" t="s">
        <v>1647</v>
      </c>
      <c r="Y990" t="s">
        <v>1529</v>
      </c>
      <c r="Z990" t="s">
        <v>1539</v>
      </c>
      <c r="AA990" t="s">
        <v>1549</v>
      </c>
      <c r="AB990" t="s">
        <v>1562</v>
      </c>
      <c r="AC990" t="s">
        <v>1570</v>
      </c>
      <c r="AD990" t="s">
        <v>1577</v>
      </c>
    </row>
    <row r="991" spans="1:30" x14ac:dyDescent="0.25">
      <c r="A991" t="s">
        <v>371</v>
      </c>
      <c r="B991" t="s">
        <v>526</v>
      </c>
      <c r="C991" t="s">
        <v>524</v>
      </c>
      <c r="D991" t="s">
        <v>666</v>
      </c>
      <c r="E991" t="s">
        <v>666</v>
      </c>
      <c r="F991" t="s">
        <v>666</v>
      </c>
      <c r="G991" t="s">
        <v>524</v>
      </c>
      <c r="H991">
        <v>1</v>
      </c>
      <c r="I991">
        <v>100.16000200000001</v>
      </c>
      <c r="J991">
        <v>100</v>
      </c>
      <c r="K991">
        <v>0.16000200000000001</v>
      </c>
      <c r="L991">
        <v>1.4371421855019939</v>
      </c>
      <c r="M991" t="s">
        <v>962</v>
      </c>
      <c r="N991" t="s">
        <v>1034</v>
      </c>
      <c r="O991" t="s">
        <v>1105</v>
      </c>
      <c r="P991" t="s">
        <v>1175</v>
      </c>
      <c r="Q991" t="s">
        <v>1175</v>
      </c>
      <c r="R991" t="s">
        <v>1034</v>
      </c>
      <c r="S991" t="s">
        <v>1227</v>
      </c>
      <c r="T991" t="s">
        <v>1293</v>
      </c>
      <c r="U991" t="s">
        <v>1343</v>
      </c>
      <c r="V991" t="s">
        <v>1416</v>
      </c>
      <c r="W991" t="s">
        <v>1255</v>
      </c>
      <c r="X991" t="s">
        <v>1482</v>
      </c>
      <c r="Y991" t="s">
        <v>1531</v>
      </c>
      <c r="Z991" t="s">
        <v>1541</v>
      </c>
      <c r="AA991" t="s">
        <v>1551</v>
      </c>
      <c r="AB991" t="s">
        <v>1561</v>
      </c>
      <c r="AC991" t="s">
        <v>1569</v>
      </c>
      <c r="AD991" t="s">
        <v>1576</v>
      </c>
    </row>
    <row r="992" spans="1:30" x14ac:dyDescent="0.25">
      <c r="A992" t="s">
        <v>371</v>
      </c>
      <c r="B992" t="s">
        <v>526</v>
      </c>
      <c r="C992" t="s">
        <v>524</v>
      </c>
      <c r="D992" t="s">
        <v>666</v>
      </c>
      <c r="E992" t="s">
        <v>666</v>
      </c>
      <c r="F992" t="s">
        <v>666</v>
      </c>
      <c r="G992" t="s">
        <v>524</v>
      </c>
      <c r="H992">
        <v>1</v>
      </c>
      <c r="I992">
        <v>100.18182400000001</v>
      </c>
      <c r="J992">
        <v>100</v>
      </c>
      <c r="K992">
        <v>0.18182400000000001</v>
      </c>
      <c r="L992">
        <v>-0.38740912396799665</v>
      </c>
      <c r="M992" t="s">
        <v>980</v>
      </c>
      <c r="N992" t="s">
        <v>1052</v>
      </c>
      <c r="O992" t="s">
        <v>1123</v>
      </c>
      <c r="P992" t="s">
        <v>1192</v>
      </c>
      <c r="Q992" t="s">
        <v>1192</v>
      </c>
      <c r="R992" t="s">
        <v>1052</v>
      </c>
      <c r="S992" t="s">
        <v>1227</v>
      </c>
      <c r="T992" t="s">
        <v>1293</v>
      </c>
      <c r="U992" t="s">
        <v>1336</v>
      </c>
      <c r="V992" t="s">
        <v>1409</v>
      </c>
      <c r="W992" t="s">
        <v>1273</v>
      </c>
      <c r="X992" t="s">
        <v>1475</v>
      </c>
      <c r="Y992" t="s">
        <v>1530</v>
      </c>
      <c r="Z992" t="s">
        <v>1540</v>
      </c>
      <c r="AA992" t="s">
        <v>1550</v>
      </c>
      <c r="AB992" t="s">
        <v>1562</v>
      </c>
      <c r="AC992" t="s">
        <v>1570</v>
      </c>
      <c r="AD992" t="s">
        <v>1577</v>
      </c>
    </row>
    <row r="993" spans="1:30" x14ac:dyDescent="0.25">
      <c r="A993" t="s">
        <v>371</v>
      </c>
      <c r="B993" t="s">
        <v>526</v>
      </c>
      <c r="C993" t="s">
        <v>524</v>
      </c>
      <c r="D993" t="s">
        <v>666</v>
      </c>
      <c r="E993" t="s">
        <v>666</v>
      </c>
      <c r="F993" t="s">
        <v>666</v>
      </c>
      <c r="G993" t="s">
        <v>524</v>
      </c>
      <c r="H993">
        <v>1</v>
      </c>
      <c r="I993">
        <v>100.239757</v>
      </c>
      <c r="J993">
        <v>100</v>
      </c>
      <c r="K993">
        <v>0.239757</v>
      </c>
      <c r="L993">
        <v>0.89392165418198388</v>
      </c>
      <c r="M993" t="s">
        <v>992</v>
      </c>
      <c r="N993" t="s">
        <v>1064</v>
      </c>
      <c r="O993" t="s">
        <v>1135</v>
      </c>
      <c r="P993" t="s">
        <v>1204</v>
      </c>
      <c r="Q993" t="s">
        <v>1204</v>
      </c>
      <c r="R993" t="s">
        <v>1064</v>
      </c>
      <c r="S993" t="s">
        <v>1227</v>
      </c>
      <c r="T993" t="s">
        <v>1294</v>
      </c>
      <c r="U993" t="s">
        <v>1326</v>
      </c>
      <c r="V993" t="s">
        <v>1651</v>
      </c>
      <c r="W993" t="s">
        <v>1652</v>
      </c>
      <c r="X993" t="s">
        <v>1653</v>
      </c>
      <c r="Y993" t="s">
        <v>1529</v>
      </c>
      <c r="Z993" t="s">
        <v>1539</v>
      </c>
      <c r="AA993" t="s">
        <v>1549</v>
      </c>
      <c r="AB993" t="s">
        <v>1560</v>
      </c>
      <c r="AC993" t="s">
        <v>1568</v>
      </c>
      <c r="AD993" t="s">
        <v>1575</v>
      </c>
    </row>
    <row r="994" spans="1:30" x14ac:dyDescent="0.25">
      <c r="A994" t="s">
        <v>371</v>
      </c>
      <c r="B994" t="s">
        <v>526</v>
      </c>
      <c r="C994" t="s">
        <v>524</v>
      </c>
      <c r="D994" t="s">
        <v>666</v>
      </c>
      <c r="E994" t="s">
        <v>666</v>
      </c>
      <c r="F994" t="s">
        <v>666</v>
      </c>
      <c r="G994" t="s">
        <v>524</v>
      </c>
      <c r="H994">
        <v>1</v>
      </c>
      <c r="I994">
        <v>100.344263</v>
      </c>
      <c r="J994">
        <v>100</v>
      </c>
      <c r="K994">
        <v>0.34426299999999999</v>
      </c>
      <c r="L994">
        <v>0.64509510047401353</v>
      </c>
      <c r="M994" t="s">
        <v>975</v>
      </c>
      <c r="N994" t="s">
        <v>1047</v>
      </c>
      <c r="O994" t="s">
        <v>1118</v>
      </c>
      <c r="P994" t="s">
        <v>361</v>
      </c>
      <c r="Q994" t="s">
        <v>361</v>
      </c>
      <c r="R994" t="s">
        <v>1047</v>
      </c>
      <c r="S994" t="s">
        <v>1227</v>
      </c>
      <c r="T994" t="s">
        <v>1293</v>
      </c>
      <c r="U994" t="s">
        <v>1332</v>
      </c>
      <c r="V994" t="s">
        <v>1405</v>
      </c>
      <c r="W994" t="s">
        <v>1268</v>
      </c>
      <c r="X994" t="s">
        <v>1471</v>
      </c>
      <c r="Y994" t="s">
        <v>1530</v>
      </c>
      <c r="Z994" t="s">
        <v>1540</v>
      </c>
      <c r="AA994" t="s">
        <v>1550</v>
      </c>
      <c r="AB994" t="s">
        <v>1558</v>
      </c>
      <c r="AC994" t="s">
        <v>1567</v>
      </c>
      <c r="AD994" t="s">
        <v>1574</v>
      </c>
    </row>
    <row r="995" spans="1:30" x14ac:dyDescent="0.25">
      <c r="A995" t="s">
        <v>371</v>
      </c>
      <c r="B995" t="s">
        <v>526</v>
      </c>
      <c r="C995" t="s">
        <v>524</v>
      </c>
      <c r="D995" t="s">
        <v>666</v>
      </c>
      <c r="E995" t="s">
        <v>666</v>
      </c>
      <c r="F995" t="s">
        <v>666</v>
      </c>
      <c r="G995" t="s">
        <v>524</v>
      </c>
      <c r="H995">
        <v>1</v>
      </c>
      <c r="I995">
        <v>100.41409899999999</v>
      </c>
      <c r="J995">
        <v>100</v>
      </c>
      <c r="K995">
        <v>0.41409899999999999</v>
      </c>
      <c r="L995">
        <v>0.88423781151798497</v>
      </c>
      <c r="M995" t="s">
        <v>979</v>
      </c>
      <c r="N995" t="s">
        <v>1051</v>
      </c>
      <c r="O995" t="s">
        <v>1122</v>
      </c>
      <c r="P995" t="s">
        <v>1191</v>
      </c>
      <c r="Q995" t="s">
        <v>1191</v>
      </c>
      <c r="R995" t="s">
        <v>1051</v>
      </c>
      <c r="S995" t="s">
        <v>1227</v>
      </c>
      <c r="T995" t="s">
        <v>1293</v>
      </c>
      <c r="U995" t="s">
        <v>1339</v>
      </c>
      <c r="V995" t="s">
        <v>1412</v>
      </c>
      <c r="W995" t="s">
        <v>1272</v>
      </c>
      <c r="X995" t="s">
        <v>1478</v>
      </c>
      <c r="Y995" t="s">
        <v>1530</v>
      </c>
      <c r="Z995" t="s">
        <v>1540</v>
      </c>
      <c r="AA995" t="s">
        <v>1550</v>
      </c>
      <c r="AB995" t="s">
        <v>1565</v>
      </c>
      <c r="AC995" t="s">
        <v>1572</v>
      </c>
      <c r="AD995" t="s">
        <v>1580</v>
      </c>
    </row>
    <row r="996" spans="1:30" x14ac:dyDescent="0.25">
      <c r="A996" t="s">
        <v>371</v>
      </c>
      <c r="B996" t="s">
        <v>526</v>
      </c>
      <c r="C996" t="s">
        <v>524</v>
      </c>
      <c r="D996" t="s">
        <v>666</v>
      </c>
      <c r="E996" t="s">
        <v>666</v>
      </c>
      <c r="F996" t="s">
        <v>666</v>
      </c>
      <c r="G996" t="s">
        <v>524</v>
      </c>
      <c r="H996">
        <v>1</v>
      </c>
      <c r="I996">
        <v>100.425541</v>
      </c>
      <c r="J996">
        <v>100</v>
      </c>
      <c r="K996">
        <v>0.425541</v>
      </c>
      <c r="L996">
        <v>0.25049928203699778</v>
      </c>
      <c r="M996" t="s">
        <v>993</v>
      </c>
      <c r="N996" t="s">
        <v>1065</v>
      </c>
      <c r="O996" t="s">
        <v>1136</v>
      </c>
      <c r="P996" t="s">
        <v>1205</v>
      </c>
      <c r="Q996" t="s">
        <v>1205</v>
      </c>
      <c r="R996" t="s">
        <v>1065</v>
      </c>
      <c r="S996" t="s">
        <v>1227</v>
      </c>
      <c r="T996" t="s">
        <v>1294</v>
      </c>
      <c r="U996" t="s">
        <v>1325</v>
      </c>
      <c r="V996" t="s">
        <v>1672</v>
      </c>
      <c r="W996" t="s">
        <v>1673</v>
      </c>
      <c r="X996" t="s">
        <v>1674</v>
      </c>
      <c r="Y996" t="s">
        <v>1529</v>
      </c>
      <c r="Z996" t="s">
        <v>1539</v>
      </c>
      <c r="AA996" t="s">
        <v>1549</v>
      </c>
      <c r="AB996" t="s">
        <v>1559</v>
      </c>
      <c r="AC996" t="s">
        <v>1559</v>
      </c>
      <c r="AD996" t="s">
        <v>1559</v>
      </c>
    </row>
    <row r="997" spans="1:30" x14ac:dyDescent="0.25">
      <c r="A997" t="s">
        <v>371</v>
      </c>
      <c r="B997" t="s">
        <v>526</v>
      </c>
      <c r="C997" t="s">
        <v>524</v>
      </c>
      <c r="D997" t="s">
        <v>666</v>
      </c>
      <c r="E997" t="s">
        <v>666</v>
      </c>
      <c r="F997" t="s">
        <v>666</v>
      </c>
      <c r="G997" t="s">
        <v>524</v>
      </c>
      <c r="H997">
        <v>1</v>
      </c>
      <c r="I997">
        <v>100.438098</v>
      </c>
      <c r="J997">
        <v>100</v>
      </c>
      <c r="K997">
        <v>0.43809799999999999</v>
      </c>
      <c r="L997">
        <v>0.61195634763797635</v>
      </c>
      <c r="M997" t="s">
        <v>991</v>
      </c>
      <c r="N997" t="s">
        <v>1063</v>
      </c>
      <c r="O997" t="s">
        <v>1134</v>
      </c>
      <c r="P997" t="s">
        <v>1203</v>
      </c>
      <c r="Q997" t="s">
        <v>1203</v>
      </c>
      <c r="R997" t="s">
        <v>1063</v>
      </c>
      <c r="S997" t="s">
        <v>1227</v>
      </c>
      <c r="T997" t="s">
        <v>1294</v>
      </c>
      <c r="U997" t="s">
        <v>1324</v>
      </c>
      <c r="V997" t="s">
        <v>1630</v>
      </c>
      <c r="W997" t="s">
        <v>1631</v>
      </c>
      <c r="X997" t="s">
        <v>1632</v>
      </c>
      <c r="Y997" t="s">
        <v>1529</v>
      </c>
      <c r="Z997" t="s">
        <v>1539</v>
      </c>
      <c r="AA997" t="s">
        <v>1549</v>
      </c>
      <c r="AB997" t="s">
        <v>1558</v>
      </c>
      <c r="AC997" t="s">
        <v>1567</v>
      </c>
      <c r="AD997" t="s">
        <v>1574</v>
      </c>
    </row>
    <row r="998" spans="1:30" x14ac:dyDescent="0.25">
      <c r="A998" t="s">
        <v>371</v>
      </c>
      <c r="B998" t="s">
        <v>526</v>
      </c>
      <c r="C998" t="s">
        <v>524</v>
      </c>
      <c r="D998" t="s">
        <v>666</v>
      </c>
      <c r="E998" t="s">
        <v>666</v>
      </c>
      <c r="F998" t="s">
        <v>666</v>
      </c>
      <c r="G998" t="s">
        <v>524</v>
      </c>
      <c r="H998">
        <v>1</v>
      </c>
      <c r="I998">
        <v>100.439024</v>
      </c>
      <c r="J998">
        <v>100</v>
      </c>
      <c r="K998">
        <v>0.43902400000000003</v>
      </c>
      <c r="L998">
        <v>1.2392217042080045</v>
      </c>
      <c r="M998" t="s">
        <v>984</v>
      </c>
      <c r="N998" t="s">
        <v>1056</v>
      </c>
      <c r="O998" t="s">
        <v>1127</v>
      </c>
      <c r="P998" t="s">
        <v>1196</v>
      </c>
      <c r="Q998" t="s">
        <v>1196</v>
      </c>
      <c r="R998" t="s">
        <v>1056</v>
      </c>
      <c r="S998" t="s">
        <v>1227</v>
      </c>
      <c r="T998" t="s">
        <v>1294</v>
      </c>
      <c r="U998" t="s">
        <v>1358</v>
      </c>
      <c r="V998" t="s">
        <v>1431</v>
      </c>
      <c r="W998" t="s">
        <v>1277</v>
      </c>
      <c r="X998" t="s">
        <v>1497</v>
      </c>
      <c r="Y998" t="s">
        <v>1533</v>
      </c>
      <c r="Z998" t="s">
        <v>1543</v>
      </c>
      <c r="AA998" t="s">
        <v>1553</v>
      </c>
      <c r="AB998" t="s">
        <v>1560</v>
      </c>
      <c r="AC998" t="s">
        <v>1568</v>
      </c>
      <c r="AD998" t="s">
        <v>1575</v>
      </c>
    </row>
    <row r="999" spans="1:30" x14ac:dyDescent="0.25">
      <c r="A999" t="s">
        <v>371</v>
      </c>
      <c r="B999" t="s">
        <v>526</v>
      </c>
      <c r="C999" t="s">
        <v>524</v>
      </c>
      <c r="D999" t="s">
        <v>666</v>
      </c>
      <c r="E999" t="s">
        <v>666</v>
      </c>
      <c r="F999" t="s">
        <v>666</v>
      </c>
      <c r="G999" t="s">
        <v>524</v>
      </c>
      <c r="H999">
        <v>1</v>
      </c>
      <c r="I999">
        <v>100.448215</v>
      </c>
      <c r="J999">
        <v>100</v>
      </c>
      <c r="K999">
        <v>0.44821499999999997</v>
      </c>
      <c r="L999">
        <v>1.7604704807600013</v>
      </c>
      <c r="M999" t="s">
        <v>987</v>
      </c>
      <c r="N999" t="s">
        <v>1059</v>
      </c>
      <c r="O999" t="s">
        <v>1130</v>
      </c>
      <c r="P999" t="s">
        <v>1199</v>
      </c>
      <c r="Q999" t="s">
        <v>1199</v>
      </c>
      <c r="R999" t="s">
        <v>1059</v>
      </c>
      <c r="S999" t="s">
        <v>1227</v>
      </c>
      <c r="T999" t="s">
        <v>1294</v>
      </c>
      <c r="U999" t="s">
        <v>1363</v>
      </c>
      <c r="V999" t="s">
        <v>1436</v>
      </c>
      <c r="W999" t="s">
        <v>1280</v>
      </c>
      <c r="X999" t="s">
        <v>1502</v>
      </c>
      <c r="Y999" t="s">
        <v>1533</v>
      </c>
      <c r="Z999" t="s">
        <v>1543</v>
      </c>
      <c r="AA999" t="s">
        <v>1553</v>
      </c>
      <c r="AB999" t="s">
        <v>1565</v>
      </c>
      <c r="AC999" t="s">
        <v>1572</v>
      </c>
      <c r="AD999" t="s">
        <v>1580</v>
      </c>
    </row>
    <row r="1000" spans="1:30" x14ac:dyDescent="0.25">
      <c r="A1000" t="s">
        <v>371</v>
      </c>
      <c r="B1000" t="s">
        <v>526</v>
      </c>
      <c r="C1000" t="s">
        <v>524</v>
      </c>
      <c r="D1000" t="s">
        <v>666</v>
      </c>
      <c r="E1000" t="s">
        <v>666</v>
      </c>
      <c r="F1000" t="s">
        <v>666</v>
      </c>
      <c r="G1000" t="s">
        <v>524</v>
      </c>
      <c r="H1000">
        <v>1</v>
      </c>
      <c r="I1000">
        <v>100.452253</v>
      </c>
      <c r="J1000">
        <v>100</v>
      </c>
      <c r="K1000">
        <v>0.45225300000000002</v>
      </c>
      <c r="L1000">
        <v>0.930907985544982</v>
      </c>
      <c r="M1000" t="s">
        <v>936</v>
      </c>
      <c r="N1000" t="s">
        <v>1008</v>
      </c>
      <c r="O1000" t="s">
        <v>1080</v>
      </c>
      <c r="P1000" t="s">
        <v>1151</v>
      </c>
      <c r="Q1000" t="s">
        <v>1151</v>
      </c>
      <c r="R1000" t="s">
        <v>1008</v>
      </c>
      <c r="S1000" t="s">
        <v>1227</v>
      </c>
      <c r="T1000" t="s">
        <v>1292</v>
      </c>
      <c r="U1000" t="s">
        <v>1374</v>
      </c>
      <c r="V1000" t="s">
        <v>1447</v>
      </c>
      <c r="W1000" t="s">
        <v>1229</v>
      </c>
      <c r="X1000" t="s">
        <v>1513</v>
      </c>
      <c r="Y1000" t="s">
        <v>1535</v>
      </c>
      <c r="Z1000" t="s">
        <v>1545</v>
      </c>
      <c r="AA1000" t="s">
        <v>1555</v>
      </c>
      <c r="AB1000" t="s">
        <v>1560</v>
      </c>
      <c r="AC1000" t="s">
        <v>1568</v>
      </c>
      <c r="AD1000" t="s">
        <v>1575</v>
      </c>
    </row>
    <row r="1001" spans="1:30" x14ac:dyDescent="0.25">
      <c r="A1001" t="s">
        <v>371</v>
      </c>
      <c r="B1001" t="s">
        <v>526</v>
      </c>
      <c r="C1001" t="s">
        <v>524</v>
      </c>
      <c r="D1001" t="s">
        <v>666</v>
      </c>
      <c r="E1001" t="s">
        <v>666</v>
      </c>
      <c r="F1001" t="s">
        <v>666</v>
      </c>
      <c r="G1001" t="s">
        <v>524</v>
      </c>
      <c r="H1001">
        <v>1</v>
      </c>
      <c r="I1001">
        <v>100.52393000000001</v>
      </c>
      <c r="J1001">
        <v>100</v>
      </c>
      <c r="K1001">
        <v>0.52393000000000001</v>
      </c>
      <c r="L1001">
        <v>0.59640775352998165</v>
      </c>
      <c r="M1001" t="s">
        <v>978</v>
      </c>
      <c r="N1001" t="s">
        <v>1050</v>
      </c>
      <c r="O1001" t="s">
        <v>1121</v>
      </c>
      <c r="P1001" t="s">
        <v>1190</v>
      </c>
      <c r="Q1001" t="s">
        <v>1190</v>
      </c>
      <c r="R1001" t="s">
        <v>1050</v>
      </c>
      <c r="S1001" t="s">
        <v>1227</v>
      </c>
      <c r="T1001" t="s">
        <v>1293</v>
      </c>
      <c r="U1001" t="s">
        <v>1335</v>
      </c>
      <c r="V1001" t="s">
        <v>1408</v>
      </c>
      <c r="W1001" t="s">
        <v>1271</v>
      </c>
      <c r="X1001" t="s">
        <v>1474</v>
      </c>
      <c r="Y1001" t="s">
        <v>1530</v>
      </c>
      <c r="Z1001" t="s">
        <v>1540</v>
      </c>
      <c r="AA1001" t="s">
        <v>1550</v>
      </c>
      <c r="AB1001" t="s">
        <v>1561</v>
      </c>
      <c r="AC1001" t="s">
        <v>1569</v>
      </c>
      <c r="AD1001" t="s">
        <v>1576</v>
      </c>
    </row>
    <row r="1002" spans="1:30" x14ac:dyDescent="0.25">
      <c r="A1002" t="s">
        <v>371</v>
      </c>
      <c r="B1002" t="s">
        <v>526</v>
      </c>
      <c r="C1002" t="s">
        <v>524</v>
      </c>
      <c r="D1002" t="s">
        <v>666</v>
      </c>
      <c r="E1002" t="s">
        <v>666</v>
      </c>
      <c r="F1002" t="s">
        <v>666</v>
      </c>
      <c r="G1002" t="s">
        <v>524</v>
      </c>
      <c r="H1002">
        <v>1</v>
      </c>
      <c r="I1002">
        <v>100.69837800000001</v>
      </c>
      <c r="J1002">
        <v>100</v>
      </c>
      <c r="K1002">
        <v>0.69837800000000005</v>
      </c>
      <c r="L1002">
        <v>1.2491981276600228</v>
      </c>
      <c r="M1002" t="s">
        <v>983</v>
      </c>
      <c r="N1002" t="s">
        <v>1055</v>
      </c>
      <c r="O1002" t="s">
        <v>1126</v>
      </c>
      <c r="P1002" t="s">
        <v>1195</v>
      </c>
      <c r="Q1002" t="s">
        <v>1195</v>
      </c>
      <c r="R1002" t="s">
        <v>1055</v>
      </c>
      <c r="S1002" t="s">
        <v>1227</v>
      </c>
      <c r="T1002" t="s">
        <v>1294</v>
      </c>
      <c r="U1002" t="s">
        <v>1356</v>
      </c>
      <c r="V1002" t="s">
        <v>1429</v>
      </c>
      <c r="W1002" t="s">
        <v>1276</v>
      </c>
      <c r="X1002" t="s">
        <v>1495</v>
      </c>
      <c r="Y1002" t="s">
        <v>1533</v>
      </c>
      <c r="Z1002" t="s">
        <v>1543</v>
      </c>
      <c r="AA1002" t="s">
        <v>1553</v>
      </c>
      <c r="AB1002" t="s">
        <v>1558</v>
      </c>
      <c r="AC1002" t="s">
        <v>1567</v>
      </c>
      <c r="AD1002" t="s">
        <v>1574</v>
      </c>
    </row>
    <row r="1003" spans="1:30" x14ac:dyDescent="0.25">
      <c r="A1003" t="s">
        <v>371</v>
      </c>
      <c r="B1003" t="s">
        <v>526</v>
      </c>
      <c r="C1003" t="s">
        <v>524</v>
      </c>
      <c r="D1003" t="s">
        <v>666</v>
      </c>
      <c r="E1003" t="s">
        <v>666</v>
      </c>
      <c r="F1003" t="s">
        <v>666</v>
      </c>
      <c r="G1003" t="s">
        <v>524</v>
      </c>
      <c r="H1003">
        <v>1</v>
      </c>
      <c r="I1003">
        <v>100.76493499999999</v>
      </c>
      <c r="J1003">
        <v>100</v>
      </c>
      <c r="K1003">
        <v>0.76493500000000003</v>
      </c>
      <c r="L1003">
        <v>1.0141266842550012</v>
      </c>
      <c r="M1003" t="s">
        <v>977</v>
      </c>
      <c r="N1003" t="s">
        <v>1049</v>
      </c>
      <c r="O1003" t="s">
        <v>1120</v>
      </c>
      <c r="P1003" t="s">
        <v>1189</v>
      </c>
      <c r="Q1003" t="s">
        <v>1189</v>
      </c>
      <c r="R1003" t="s">
        <v>1049</v>
      </c>
      <c r="S1003" t="s">
        <v>1227</v>
      </c>
      <c r="T1003" t="s">
        <v>1293</v>
      </c>
      <c r="U1003" t="s">
        <v>1333</v>
      </c>
      <c r="V1003" t="s">
        <v>1406</v>
      </c>
      <c r="W1003" t="s">
        <v>1270</v>
      </c>
      <c r="X1003" t="s">
        <v>1472</v>
      </c>
      <c r="Y1003" t="s">
        <v>1530</v>
      </c>
      <c r="Z1003" t="s">
        <v>1540</v>
      </c>
      <c r="AA1003" t="s">
        <v>1550</v>
      </c>
      <c r="AB1003" t="s">
        <v>1559</v>
      </c>
      <c r="AC1003" t="s">
        <v>1559</v>
      </c>
      <c r="AD1003" t="s">
        <v>1559</v>
      </c>
    </row>
    <row r="1004" spans="1:30" x14ac:dyDescent="0.25">
      <c r="A1004" t="s">
        <v>371</v>
      </c>
      <c r="B1004" t="s">
        <v>526</v>
      </c>
      <c r="C1004" t="s">
        <v>524</v>
      </c>
      <c r="D1004" t="s">
        <v>666</v>
      </c>
      <c r="E1004" t="s">
        <v>666</v>
      </c>
      <c r="F1004" t="s">
        <v>666</v>
      </c>
      <c r="G1004" t="s">
        <v>524</v>
      </c>
      <c r="H1004">
        <v>1</v>
      </c>
      <c r="I1004">
        <v>100.79311</v>
      </c>
      <c r="J1004">
        <v>100</v>
      </c>
      <c r="K1004">
        <v>0.79310999999999998</v>
      </c>
      <c r="L1004">
        <v>1.4062344881299982</v>
      </c>
      <c r="M1004" t="s">
        <v>985</v>
      </c>
      <c r="N1004" t="s">
        <v>1057</v>
      </c>
      <c r="O1004" t="s">
        <v>1128</v>
      </c>
      <c r="P1004" t="s">
        <v>1197</v>
      </c>
      <c r="Q1004" t="s">
        <v>1197</v>
      </c>
      <c r="R1004" t="s">
        <v>1057</v>
      </c>
      <c r="S1004" t="s">
        <v>1227</v>
      </c>
      <c r="T1004" t="s">
        <v>1294</v>
      </c>
      <c r="U1004" t="s">
        <v>1357</v>
      </c>
      <c r="V1004" t="s">
        <v>1430</v>
      </c>
      <c r="W1004" t="s">
        <v>1278</v>
      </c>
      <c r="X1004" t="s">
        <v>1496</v>
      </c>
      <c r="Y1004" t="s">
        <v>1533</v>
      </c>
      <c r="Z1004" t="s">
        <v>1543</v>
      </c>
      <c r="AA1004" t="s">
        <v>1553</v>
      </c>
      <c r="AB1004" t="s">
        <v>1559</v>
      </c>
      <c r="AC1004" t="s">
        <v>1559</v>
      </c>
      <c r="AD1004" t="s">
        <v>1559</v>
      </c>
    </row>
    <row r="1005" spans="1:30" x14ac:dyDescent="0.25">
      <c r="A1005" t="s">
        <v>371</v>
      </c>
      <c r="B1005" t="s">
        <v>526</v>
      </c>
      <c r="C1005" t="s">
        <v>524</v>
      </c>
      <c r="D1005" t="s">
        <v>666</v>
      </c>
      <c r="E1005" t="s">
        <v>666</v>
      </c>
      <c r="F1005" t="s">
        <v>666</v>
      </c>
      <c r="G1005" t="s">
        <v>524</v>
      </c>
      <c r="H1005">
        <v>1</v>
      </c>
      <c r="I1005">
        <v>100.794059</v>
      </c>
      <c r="J1005">
        <v>100</v>
      </c>
      <c r="K1005">
        <v>0.79405899999999996</v>
      </c>
      <c r="L1005">
        <v>0.24795678833799961</v>
      </c>
      <c r="M1005" t="s">
        <v>940</v>
      </c>
      <c r="N1005" t="s">
        <v>1012</v>
      </c>
      <c r="O1005" t="s">
        <v>1084</v>
      </c>
      <c r="P1005" t="s">
        <v>1155</v>
      </c>
      <c r="Q1005" t="s">
        <v>1155</v>
      </c>
      <c r="R1005" t="s">
        <v>1012</v>
      </c>
      <c r="S1005" t="s">
        <v>1227</v>
      </c>
      <c r="T1005" t="s">
        <v>1292</v>
      </c>
      <c r="U1005" t="s">
        <v>1376</v>
      </c>
      <c r="V1005" t="s">
        <v>1449</v>
      </c>
      <c r="W1005" t="s">
        <v>1233</v>
      </c>
      <c r="X1005" t="s">
        <v>1515</v>
      </c>
      <c r="Y1005" t="s">
        <v>1535</v>
      </c>
      <c r="Z1005" t="s">
        <v>1545</v>
      </c>
      <c r="AA1005" t="s">
        <v>1555</v>
      </c>
      <c r="AB1005" t="s">
        <v>1562</v>
      </c>
      <c r="AC1005" t="s">
        <v>1570</v>
      </c>
      <c r="AD1005" t="s">
        <v>1577</v>
      </c>
    </row>
    <row r="1006" spans="1:30" x14ac:dyDescent="0.25">
      <c r="A1006" t="s">
        <v>371</v>
      </c>
      <c r="B1006" t="s">
        <v>526</v>
      </c>
      <c r="C1006" t="s">
        <v>524</v>
      </c>
      <c r="D1006" t="s">
        <v>666</v>
      </c>
      <c r="E1006" t="s">
        <v>666</v>
      </c>
      <c r="F1006" t="s">
        <v>666</v>
      </c>
      <c r="G1006" t="s">
        <v>524</v>
      </c>
      <c r="H1006">
        <v>1</v>
      </c>
      <c r="I1006">
        <v>100.876389</v>
      </c>
      <c r="J1006">
        <v>100</v>
      </c>
      <c r="K1006">
        <v>0.87638899999999997</v>
      </c>
      <c r="L1006">
        <v>1.8830344858310033</v>
      </c>
      <c r="M1006" t="s">
        <v>997</v>
      </c>
      <c r="N1006" t="s">
        <v>1069</v>
      </c>
      <c r="O1006" t="s">
        <v>1140</v>
      </c>
      <c r="P1006" t="s">
        <v>1209</v>
      </c>
      <c r="Q1006" t="s">
        <v>1209</v>
      </c>
      <c r="R1006" t="s">
        <v>1069</v>
      </c>
      <c r="S1006" t="s">
        <v>1227</v>
      </c>
      <c r="T1006" t="s">
        <v>1294</v>
      </c>
      <c r="U1006" t="s">
        <v>1330</v>
      </c>
      <c r="V1006" t="s">
        <v>1675</v>
      </c>
      <c r="W1006" t="s">
        <v>1676</v>
      </c>
      <c r="X1006" t="s">
        <v>1677</v>
      </c>
      <c r="Y1006" t="s">
        <v>1529</v>
      </c>
      <c r="Z1006" t="s">
        <v>1539</v>
      </c>
      <c r="AA1006" t="s">
        <v>1549</v>
      </c>
      <c r="AB1006" t="s">
        <v>1564</v>
      </c>
      <c r="AC1006" t="s">
        <v>1571</v>
      </c>
      <c r="AD1006" t="s">
        <v>1579</v>
      </c>
    </row>
    <row r="1007" spans="1:30" x14ac:dyDescent="0.25">
      <c r="A1007" t="s">
        <v>371</v>
      </c>
      <c r="B1007" t="s">
        <v>526</v>
      </c>
      <c r="C1007" t="s">
        <v>524</v>
      </c>
      <c r="D1007" t="s">
        <v>666</v>
      </c>
      <c r="E1007" t="s">
        <v>666</v>
      </c>
      <c r="F1007" t="s">
        <v>666</v>
      </c>
      <c r="G1007" t="s">
        <v>524</v>
      </c>
      <c r="H1007">
        <v>1</v>
      </c>
      <c r="I1007">
        <v>100.926376</v>
      </c>
      <c r="J1007">
        <v>100</v>
      </c>
      <c r="K1007">
        <v>0.92637599999999998</v>
      </c>
      <c r="L1007">
        <v>0.99016146963200047</v>
      </c>
      <c r="M1007" t="s">
        <v>981</v>
      </c>
      <c r="N1007" t="s">
        <v>1053</v>
      </c>
      <c r="O1007" t="s">
        <v>1124</v>
      </c>
      <c r="P1007" t="s">
        <v>1193</v>
      </c>
      <c r="Q1007" t="s">
        <v>1193</v>
      </c>
      <c r="R1007" t="s">
        <v>1053</v>
      </c>
      <c r="S1007" t="s">
        <v>1227</v>
      </c>
      <c r="T1007" t="s">
        <v>1293</v>
      </c>
      <c r="U1007" t="s">
        <v>1338</v>
      </c>
      <c r="V1007" t="s">
        <v>1411</v>
      </c>
      <c r="W1007" t="s">
        <v>1274</v>
      </c>
      <c r="X1007" t="s">
        <v>1477</v>
      </c>
      <c r="Y1007" t="s">
        <v>1530</v>
      </c>
      <c r="Z1007" t="s">
        <v>1540</v>
      </c>
      <c r="AA1007" t="s">
        <v>1550</v>
      </c>
      <c r="AB1007" t="s">
        <v>1564</v>
      </c>
      <c r="AC1007" t="s">
        <v>1571</v>
      </c>
      <c r="AD1007" t="s">
        <v>1579</v>
      </c>
    </row>
    <row r="1008" spans="1:30" x14ac:dyDescent="0.25">
      <c r="A1008" t="s">
        <v>371</v>
      </c>
      <c r="B1008" t="s">
        <v>526</v>
      </c>
      <c r="C1008" t="s">
        <v>524</v>
      </c>
      <c r="D1008" t="s">
        <v>666</v>
      </c>
      <c r="E1008" t="s">
        <v>666</v>
      </c>
      <c r="F1008" t="s">
        <v>666</v>
      </c>
      <c r="G1008" t="s">
        <v>524</v>
      </c>
      <c r="H1008">
        <v>1</v>
      </c>
      <c r="I1008">
        <v>100.93966500000001</v>
      </c>
      <c r="J1008">
        <v>100</v>
      </c>
      <c r="K1008">
        <v>0.93966499999999997</v>
      </c>
      <c r="L1008">
        <v>2.2182677365550019</v>
      </c>
      <c r="M1008" t="s">
        <v>965</v>
      </c>
      <c r="N1008" t="s">
        <v>1037</v>
      </c>
      <c r="O1008" t="s">
        <v>1108</v>
      </c>
      <c r="P1008" t="s">
        <v>1178</v>
      </c>
      <c r="Q1008" t="s">
        <v>1178</v>
      </c>
      <c r="R1008" t="s">
        <v>1037</v>
      </c>
      <c r="S1008" t="s">
        <v>1227</v>
      </c>
      <c r="T1008" t="s">
        <v>1293</v>
      </c>
      <c r="U1008" t="s">
        <v>1346</v>
      </c>
      <c r="V1008" t="s">
        <v>1419</v>
      </c>
      <c r="W1008" t="s">
        <v>1258</v>
      </c>
      <c r="X1008" t="s">
        <v>1485</v>
      </c>
      <c r="Y1008" t="s">
        <v>1531</v>
      </c>
      <c r="Z1008" t="s">
        <v>1541</v>
      </c>
      <c r="AA1008" t="s">
        <v>1551</v>
      </c>
      <c r="AB1008" t="s">
        <v>1564</v>
      </c>
      <c r="AC1008" t="s">
        <v>1571</v>
      </c>
      <c r="AD1008" t="s">
        <v>1579</v>
      </c>
    </row>
    <row r="1009" spans="1:30" x14ac:dyDescent="0.25">
      <c r="A1009" t="s">
        <v>371</v>
      </c>
      <c r="B1009" t="s">
        <v>526</v>
      </c>
      <c r="C1009" t="s">
        <v>524</v>
      </c>
      <c r="D1009" t="s">
        <v>666</v>
      </c>
      <c r="E1009" t="s">
        <v>666</v>
      </c>
      <c r="F1009" t="s">
        <v>666</v>
      </c>
      <c r="G1009" t="s">
        <v>524</v>
      </c>
      <c r="H1009">
        <v>1</v>
      </c>
      <c r="I1009">
        <v>100.995136</v>
      </c>
      <c r="J1009">
        <v>100</v>
      </c>
      <c r="K1009">
        <v>0.99513600000000002</v>
      </c>
      <c r="L1009">
        <v>0.77718849651200461</v>
      </c>
      <c r="M1009" t="s">
        <v>986</v>
      </c>
      <c r="N1009" t="s">
        <v>1058</v>
      </c>
      <c r="O1009" t="s">
        <v>1129</v>
      </c>
      <c r="P1009" t="s">
        <v>1198</v>
      </c>
      <c r="Q1009" t="s">
        <v>1198</v>
      </c>
      <c r="R1009" t="s">
        <v>1058</v>
      </c>
      <c r="S1009" t="s">
        <v>1227</v>
      </c>
      <c r="T1009" t="s">
        <v>1294</v>
      </c>
      <c r="U1009" t="s">
        <v>1359</v>
      </c>
      <c r="V1009" t="s">
        <v>1432</v>
      </c>
      <c r="W1009" t="s">
        <v>1279</v>
      </c>
      <c r="X1009" t="s">
        <v>1498</v>
      </c>
      <c r="Y1009" t="s">
        <v>1533</v>
      </c>
      <c r="Z1009" t="s">
        <v>1543</v>
      </c>
      <c r="AA1009" t="s">
        <v>1553</v>
      </c>
      <c r="AB1009" t="s">
        <v>1561</v>
      </c>
      <c r="AC1009" t="s">
        <v>1569</v>
      </c>
      <c r="AD1009" t="s">
        <v>1576</v>
      </c>
    </row>
    <row r="1010" spans="1:30" x14ac:dyDescent="0.25">
      <c r="A1010" t="s">
        <v>371</v>
      </c>
      <c r="B1010" t="s">
        <v>526</v>
      </c>
      <c r="C1010" t="s">
        <v>524</v>
      </c>
      <c r="D1010" t="s">
        <v>666</v>
      </c>
      <c r="E1010" t="s">
        <v>666</v>
      </c>
      <c r="F1010" t="s">
        <v>666</v>
      </c>
      <c r="G1010" t="s">
        <v>524</v>
      </c>
      <c r="H1010">
        <v>1</v>
      </c>
      <c r="I1010">
        <v>101.02932199999999</v>
      </c>
      <c r="J1010">
        <v>100</v>
      </c>
      <c r="K1010">
        <v>1.0293220000000001</v>
      </c>
      <c r="L1010">
        <v>0.89919623326399911</v>
      </c>
      <c r="M1010" t="s">
        <v>994</v>
      </c>
      <c r="N1010" t="s">
        <v>1066</v>
      </c>
      <c r="O1010" t="s">
        <v>1137</v>
      </c>
      <c r="P1010" t="s">
        <v>1206</v>
      </c>
      <c r="Q1010" t="s">
        <v>1206</v>
      </c>
      <c r="R1010" t="s">
        <v>1066</v>
      </c>
      <c r="S1010" t="s">
        <v>1227</v>
      </c>
      <c r="T1010" t="s">
        <v>1294</v>
      </c>
      <c r="U1010" t="s">
        <v>1327</v>
      </c>
      <c r="V1010" t="s">
        <v>1636</v>
      </c>
      <c r="W1010" t="s">
        <v>1637</v>
      </c>
      <c r="X1010" t="s">
        <v>1638</v>
      </c>
      <c r="Y1010" t="s">
        <v>1529</v>
      </c>
      <c r="Z1010" t="s">
        <v>1539</v>
      </c>
      <c r="AA1010" t="s">
        <v>1549</v>
      </c>
      <c r="AB1010" t="s">
        <v>1561</v>
      </c>
      <c r="AC1010" t="s">
        <v>1569</v>
      </c>
      <c r="AD1010" t="s">
        <v>1576</v>
      </c>
    </row>
    <row r="1011" spans="1:30" x14ac:dyDescent="0.25">
      <c r="A1011" t="s">
        <v>371</v>
      </c>
      <c r="B1011" t="s">
        <v>526</v>
      </c>
      <c r="C1011" t="s">
        <v>524</v>
      </c>
      <c r="D1011" t="s">
        <v>666</v>
      </c>
      <c r="E1011" t="s">
        <v>666</v>
      </c>
      <c r="F1011" t="s">
        <v>666</v>
      </c>
      <c r="G1011" t="s">
        <v>524</v>
      </c>
      <c r="H1011">
        <v>1</v>
      </c>
      <c r="I1011">
        <v>101.121875</v>
      </c>
      <c r="J1011">
        <v>100</v>
      </c>
      <c r="K1011">
        <v>1.121875</v>
      </c>
      <c r="L1011">
        <v>1.6313270062500163</v>
      </c>
      <c r="M1011" t="s">
        <v>937</v>
      </c>
      <c r="N1011" t="s">
        <v>1009</v>
      </c>
      <c r="O1011" t="s">
        <v>1081</v>
      </c>
      <c r="P1011" t="s">
        <v>1152</v>
      </c>
      <c r="Q1011" t="s">
        <v>1152</v>
      </c>
      <c r="R1011" t="s">
        <v>1009</v>
      </c>
      <c r="S1011" t="s">
        <v>1227</v>
      </c>
      <c r="T1011" t="s">
        <v>1292</v>
      </c>
      <c r="U1011" t="s">
        <v>1373</v>
      </c>
      <c r="V1011" t="s">
        <v>1446</v>
      </c>
      <c r="W1011" t="s">
        <v>1230</v>
      </c>
      <c r="X1011" t="s">
        <v>1512</v>
      </c>
      <c r="Y1011" t="s">
        <v>1535</v>
      </c>
      <c r="Z1011" t="s">
        <v>1545</v>
      </c>
      <c r="AA1011" t="s">
        <v>1555</v>
      </c>
      <c r="AB1011" t="s">
        <v>1559</v>
      </c>
      <c r="AC1011" t="s">
        <v>1559</v>
      </c>
      <c r="AD1011" t="s">
        <v>1559</v>
      </c>
    </row>
    <row r="1012" spans="1:30" x14ac:dyDescent="0.25">
      <c r="A1012" t="s">
        <v>371</v>
      </c>
      <c r="B1012" t="s">
        <v>526</v>
      </c>
      <c r="C1012" t="s">
        <v>524</v>
      </c>
      <c r="D1012" t="s">
        <v>666</v>
      </c>
      <c r="E1012" t="s">
        <v>666</v>
      </c>
      <c r="F1012" t="s">
        <v>666</v>
      </c>
      <c r="G1012" t="s">
        <v>524</v>
      </c>
      <c r="H1012">
        <v>1</v>
      </c>
      <c r="I1012">
        <v>101.189117</v>
      </c>
      <c r="J1012">
        <v>100</v>
      </c>
      <c r="K1012">
        <v>1.189117</v>
      </c>
      <c r="L1012">
        <v>1.5217256275789959</v>
      </c>
      <c r="M1012" t="s">
        <v>935</v>
      </c>
      <c r="N1012" t="s">
        <v>1007</v>
      </c>
      <c r="O1012" t="s">
        <v>1079</v>
      </c>
      <c r="P1012" t="s">
        <v>1150</v>
      </c>
      <c r="Q1012" t="s">
        <v>1150</v>
      </c>
      <c r="R1012" t="s">
        <v>1007</v>
      </c>
      <c r="S1012" t="s">
        <v>1227</v>
      </c>
      <c r="T1012" t="s">
        <v>1292</v>
      </c>
      <c r="U1012" t="s">
        <v>1372</v>
      </c>
      <c r="V1012" t="s">
        <v>1445</v>
      </c>
      <c r="W1012" t="s">
        <v>1228</v>
      </c>
      <c r="X1012" t="s">
        <v>1511</v>
      </c>
      <c r="Y1012" t="s">
        <v>1535</v>
      </c>
      <c r="Z1012" t="s">
        <v>1545</v>
      </c>
      <c r="AA1012" t="s">
        <v>1555</v>
      </c>
      <c r="AB1012" t="s">
        <v>1558</v>
      </c>
      <c r="AC1012" t="s">
        <v>1567</v>
      </c>
      <c r="AD1012" t="s">
        <v>1574</v>
      </c>
    </row>
    <row r="1013" spans="1:30" x14ac:dyDescent="0.25">
      <c r="A1013" t="s">
        <v>371</v>
      </c>
      <c r="B1013" t="s">
        <v>526</v>
      </c>
      <c r="C1013" t="s">
        <v>524</v>
      </c>
      <c r="D1013" t="s">
        <v>666</v>
      </c>
      <c r="E1013" t="s">
        <v>666</v>
      </c>
      <c r="F1013" t="s">
        <v>666</v>
      </c>
      <c r="G1013" t="s">
        <v>524</v>
      </c>
      <c r="H1013">
        <v>1</v>
      </c>
      <c r="I1013">
        <v>101.325745</v>
      </c>
      <c r="J1013">
        <v>100</v>
      </c>
      <c r="K1013">
        <v>1.325745</v>
      </c>
      <c r="L1013">
        <v>1.707743058650002</v>
      </c>
      <c r="M1013" t="s">
        <v>982</v>
      </c>
      <c r="N1013" t="s">
        <v>1054</v>
      </c>
      <c r="O1013" t="s">
        <v>1125</v>
      </c>
      <c r="P1013" t="s">
        <v>1194</v>
      </c>
      <c r="Q1013" t="s">
        <v>1194</v>
      </c>
      <c r="R1013" t="s">
        <v>1054</v>
      </c>
      <c r="S1013" t="s">
        <v>1227</v>
      </c>
      <c r="T1013" t="s">
        <v>1293</v>
      </c>
      <c r="U1013" t="s">
        <v>1337</v>
      </c>
      <c r="V1013" t="s">
        <v>1410</v>
      </c>
      <c r="W1013" t="s">
        <v>1275</v>
      </c>
      <c r="X1013" t="s">
        <v>1476</v>
      </c>
      <c r="Y1013" t="s">
        <v>1530</v>
      </c>
      <c r="Z1013" t="s">
        <v>1540</v>
      </c>
      <c r="AA1013" t="s">
        <v>1550</v>
      </c>
      <c r="AB1013" t="s">
        <v>1563</v>
      </c>
      <c r="AC1013" t="s">
        <v>1563</v>
      </c>
      <c r="AD1013" t="s">
        <v>1578</v>
      </c>
    </row>
    <row r="1014" spans="1:30" x14ac:dyDescent="0.25">
      <c r="A1014" t="s">
        <v>371</v>
      </c>
      <c r="B1014" t="s">
        <v>526</v>
      </c>
      <c r="C1014" t="s">
        <v>524</v>
      </c>
      <c r="D1014" t="s">
        <v>666</v>
      </c>
      <c r="E1014" t="s">
        <v>666</v>
      </c>
      <c r="F1014" t="s">
        <v>666</v>
      </c>
      <c r="G1014" t="s">
        <v>524</v>
      </c>
      <c r="H1014">
        <v>1</v>
      </c>
      <c r="I1014">
        <v>101.40112000000001</v>
      </c>
      <c r="J1014">
        <v>100</v>
      </c>
      <c r="K1014">
        <v>1.4011199999999999</v>
      </c>
      <c r="L1014">
        <v>2.352668110080014</v>
      </c>
      <c r="M1014" t="s">
        <v>998</v>
      </c>
      <c r="N1014" t="s">
        <v>1070</v>
      </c>
      <c r="O1014" t="s">
        <v>1141</v>
      </c>
      <c r="P1014" t="s">
        <v>1210</v>
      </c>
      <c r="Q1014" t="s">
        <v>1210</v>
      </c>
      <c r="R1014" t="s">
        <v>1070</v>
      </c>
      <c r="S1014" t="s">
        <v>1227</v>
      </c>
      <c r="T1014" t="s">
        <v>1294</v>
      </c>
      <c r="U1014" t="s">
        <v>1329</v>
      </c>
      <c r="V1014" t="s">
        <v>1648</v>
      </c>
      <c r="W1014" t="s">
        <v>1649</v>
      </c>
      <c r="X1014" t="s">
        <v>1650</v>
      </c>
      <c r="Y1014" t="s">
        <v>1529</v>
      </c>
      <c r="Z1014" t="s">
        <v>1539</v>
      </c>
      <c r="AA1014" t="s">
        <v>1549</v>
      </c>
      <c r="AB1014" t="s">
        <v>1563</v>
      </c>
      <c r="AC1014" t="s">
        <v>1563</v>
      </c>
      <c r="AD1014" t="s">
        <v>1578</v>
      </c>
    </row>
    <row r="1015" spans="1:30" x14ac:dyDescent="0.25">
      <c r="A1015" t="s">
        <v>371</v>
      </c>
      <c r="B1015" t="s">
        <v>526</v>
      </c>
      <c r="C1015" t="s">
        <v>524</v>
      </c>
      <c r="D1015" t="s">
        <v>666</v>
      </c>
      <c r="E1015" t="s">
        <v>666</v>
      </c>
      <c r="F1015" t="s">
        <v>666</v>
      </c>
      <c r="G1015" t="s">
        <v>524</v>
      </c>
      <c r="H1015">
        <v>1</v>
      </c>
      <c r="I1015">
        <v>101.43133899999999</v>
      </c>
      <c r="J1015">
        <v>100</v>
      </c>
      <c r="K1015">
        <v>1.4313389999999999</v>
      </c>
      <c r="L1015">
        <v>3.1558746256779902</v>
      </c>
      <c r="M1015" t="s">
        <v>939</v>
      </c>
      <c r="N1015" t="s">
        <v>1011</v>
      </c>
      <c r="O1015" t="s">
        <v>1083</v>
      </c>
      <c r="P1015" t="s">
        <v>1154</v>
      </c>
      <c r="Q1015" t="s">
        <v>1154</v>
      </c>
      <c r="R1015" t="s">
        <v>1011</v>
      </c>
      <c r="S1015" t="s">
        <v>1227</v>
      </c>
      <c r="T1015" t="s">
        <v>1292</v>
      </c>
      <c r="U1015" t="s">
        <v>1379</v>
      </c>
      <c r="V1015" t="s">
        <v>1452</v>
      </c>
      <c r="W1015" t="s">
        <v>1232</v>
      </c>
      <c r="X1015" t="s">
        <v>1518</v>
      </c>
      <c r="Y1015" t="s">
        <v>1535</v>
      </c>
      <c r="Z1015" t="s">
        <v>1545</v>
      </c>
      <c r="AA1015" t="s">
        <v>1555</v>
      </c>
      <c r="AB1015" t="s">
        <v>1565</v>
      </c>
      <c r="AC1015" t="s">
        <v>1572</v>
      </c>
      <c r="AD1015" t="s">
        <v>1580</v>
      </c>
    </row>
    <row r="1016" spans="1:30" x14ac:dyDescent="0.25">
      <c r="A1016" t="s">
        <v>371</v>
      </c>
      <c r="B1016" t="s">
        <v>526</v>
      </c>
      <c r="C1016" t="s">
        <v>524</v>
      </c>
      <c r="D1016" t="s">
        <v>666</v>
      </c>
      <c r="E1016" t="s">
        <v>666</v>
      </c>
      <c r="F1016" t="s">
        <v>666</v>
      </c>
      <c r="G1016" t="s">
        <v>524</v>
      </c>
      <c r="H1016">
        <v>1</v>
      </c>
      <c r="I1016">
        <v>101.49195</v>
      </c>
      <c r="J1016">
        <v>100</v>
      </c>
      <c r="K1016">
        <v>1.4919500000000001</v>
      </c>
      <c r="L1016">
        <v>2.7418233642500178</v>
      </c>
      <c r="M1016" t="s">
        <v>941</v>
      </c>
      <c r="N1016" t="s">
        <v>1013</v>
      </c>
      <c r="O1016" t="s">
        <v>1085</v>
      </c>
      <c r="P1016" t="s">
        <v>1156</v>
      </c>
      <c r="Q1016" t="s">
        <v>1156</v>
      </c>
      <c r="R1016" t="s">
        <v>1013</v>
      </c>
      <c r="S1016" t="s">
        <v>1227</v>
      </c>
      <c r="T1016" t="s">
        <v>1292</v>
      </c>
      <c r="U1016" t="s">
        <v>1378</v>
      </c>
      <c r="V1016" t="s">
        <v>1451</v>
      </c>
      <c r="W1016" t="s">
        <v>1234</v>
      </c>
      <c r="X1016" t="s">
        <v>1517</v>
      </c>
      <c r="Y1016" t="s">
        <v>1535</v>
      </c>
      <c r="Z1016" t="s">
        <v>1545</v>
      </c>
      <c r="AA1016" t="s">
        <v>1555</v>
      </c>
      <c r="AB1016" t="s">
        <v>1564</v>
      </c>
      <c r="AC1016" t="s">
        <v>1571</v>
      </c>
      <c r="AD1016" t="s">
        <v>1579</v>
      </c>
    </row>
    <row r="1017" spans="1:30" x14ac:dyDescent="0.25">
      <c r="A1017" t="s">
        <v>371</v>
      </c>
      <c r="B1017" t="s">
        <v>526</v>
      </c>
      <c r="C1017" t="s">
        <v>524</v>
      </c>
      <c r="D1017" t="s">
        <v>666</v>
      </c>
      <c r="E1017" t="s">
        <v>666</v>
      </c>
      <c r="F1017" t="s">
        <v>666</v>
      </c>
      <c r="G1017" t="s">
        <v>524</v>
      </c>
      <c r="H1017">
        <v>1</v>
      </c>
      <c r="I1017">
        <v>101.586097</v>
      </c>
      <c r="J1017">
        <v>100</v>
      </c>
      <c r="K1017">
        <v>1.5860970000000001</v>
      </c>
      <c r="L1017">
        <v>2.3328563990470119</v>
      </c>
      <c r="M1017" t="s">
        <v>966</v>
      </c>
      <c r="N1017" t="s">
        <v>1038</v>
      </c>
      <c r="O1017" t="s">
        <v>1109</v>
      </c>
      <c r="P1017" t="s">
        <v>1179</v>
      </c>
      <c r="Q1017" t="s">
        <v>1179</v>
      </c>
      <c r="R1017" t="s">
        <v>1038</v>
      </c>
      <c r="S1017" t="s">
        <v>1227</v>
      </c>
      <c r="T1017" t="s">
        <v>1293</v>
      </c>
      <c r="U1017" t="s">
        <v>1345</v>
      </c>
      <c r="V1017" t="s">
        <v>1418</v>
      </c>
      <c r="W1017" t="s">
        <v>1259</v>
      </c>
      <c r="X1017" t="s">
        <v>1484</v>
      </c>
      <c r="Y1017" t="s">
        <v>1531</v>
      </c>
      <c r="Z1017" t="s">
        <v>1541</v>
      </c>
      <c r="AA1017" t="s">
        <v>1551</v>
      </c>
      <c r="AB1017" t="s">
        <v>1563</v>
      </c>
      <c r="AC1017" t="s">
        <v>1563</v>
      </c>
      <c r="AD1017" t="s">
        <v>1578</v>
      </c>
    </row>
    <row r="1018" spans="1:30" x14ac:dyDescent="0.25">
      <c r="A1018" t="s">
        <v>371</v>
      </c>
      <c r="B1018" t="s">
        <v>526</v>
      </c>
      <c r="C1018" t="s">
        <v>524</v>
      </c>
      <c r="D1018" t="s">
        <v>666</v>
      </c>
      <c r="E1018" t="s">
        <v>666</v>
      </c>
      <c r="F1018" t="s">
        <v>666</v>
      </c>
      <c r="G1018" t="s">
        <v>524</v>
      </c>
      <c r="H1018">
        <v>1</v>
      </c>
      <c r="I1018">
        <v>101.798447</v>
      </c>
      <c r="J1018">
        <v>100</v>
      </c>
      <c r="K1018">
        <v>1.7984469999999999</v>
      </c>
      <c r="L1018">
        <v>1.1677038223879999</v>
      </c>
      <c r="M1018" t="s">
        <v>942</v>
      </c>
      <c r="N1018" t="s">
        <v>1014</v>
      </c>
      <c r="O1018" t="s">
        <v>1086</v>
      </c>
      <c r="P1018" t="s">
        <v>1157</v>
      </c>
      <c r="Q1018" t="s">
        <v>1157</v>
      </c>
      <c r="R1018" t="s">
        <v>1014</v>
      </c>
      <c r="S1018" t="s">
        <v>1227</v>
      </c>
      <c r="T1018" t="s">
        <v>1292</v>
      </c>
      <c r="U1018" t="s">
        <v>1377</v>
      </c>
      <c r="V1018" t="s">
        <v>1450</v>
      </c>
      <c r="W1018" t="s">
        <v>1235</v>
      </c>
      <c r="X1018" t="s">
        <v>1516</v>
      </c>
      <c r="Y1018" t="s">
        <v>1535</v>
      </c>
      <c r="Z1018" t="s">
        <v>1545</v>
      </c>
      <c r="AA1018" t="s">
        <v>1555</v>
      </c>
      <c r="AB1018" t="s">
        <v>1563</v>
      </c>
      <c r="AC1018" t="s">
        <v>1563</v>
      </c>
      <c r="AD1018" t="s">
        <v>1578</v>
      </c>
    </row>
    <row r="1019" spans="1:30" x14ac:dyDescent="0.25">
      <c r="A1019" t="s">
        <v>371</v>
      </c>
      <c r="B1019" t="s">
        <v>526</v>
      </c>
      <c r="C1019" t="s">
        <v>524</v>
      </c>
      <c r="D1019" t="s">
        <v>666</v>
      </c>
      <c r="E1019" t="s">
        <v>666</v>
      </c>
      <c r="F1019" t="s">
        <v>666</v>
      </c>
      <c r="G1019" t="s">
        <v>524</v>
      </c>
      <c r="H1019">
        <v>1</v>
      </c>
      <c r="I1019">
        <v>101.83430199999999</v>
      </c>
      <c r="J1019">
        <v>100</v>
      </c>
      <c r="K1019">
        <v>1.8343020000000001</v>
      </c>
      <c r="L1019">
        <v>2.7232136221579939</v>
      </c>
      <c r="M1019" t="s">
        <v>990</v>
      </c>
      <c r="N1019" t="s">
        <v>1062</v>
      </c>
      <c r="O1019" t="s">
        <v>1133</v>
      </c>
      <c r="P1019" t="s">
        <v>1202</v>
      </c>
      <c r="Q1019" t="s">
        <v>1202</v>
      </c>
      <c r="R1019" t="s">
        <v>1062</v>
      </c>
      <c r="S1019" t="s">
        <v>1227</v>
      </c>
      <c r="T1019" t="s">
        <v>1294</v>
      </c>
      <c r="U1019" t="s">
        <v>1361</v>
      </c>
      <c r="V1019" t="s">
        <v>1434</v>
      </c>
      <c r="W1019" t="s">
        <v>1283</v>
      </c>
      <c r="X1019" t="s">
        <v>1500</v>
      </c>
      <c r="Y1019" t="s">
        <v>1533</v>
      </c>
      <c r="Z1019" t="s">
        <v>1543</v>
      </c>
      <c r="AA1019" t="s">
        <v>1553</v>
      </c>
      <c r="AB1019" t="s">
        <v>1563</v>
      </c>
      <c r="AC1019" t="s">
        <v>1563</v>
      </c>
      <c r="AD1019" t="s">
        <v>1578</v>
      </c>
    </row>
    <row r="1020" spans="1:30" x14ac:dyDescent="0.25">
      <c r="A1020" t="s">
        <v>371</v>
      </c>
      <c r="B1020" t="s">
        <v>526</v>
      </c>
      <c r="C1020" t="s">
        <v>524</v>
      </c>
      <c r="D1020" t="s">
        <v>666</v>
      </c>
      <c r="E1020" t="s">
        <v>666</v>
      </c>
      <c r="F1020" t="s">
        <v>666</v>
      </c>
      <c r="G1020" t="s">
        <v>524</v>
      </c>
      <c r="H1020">
        <v>1</v>
      </c>
      <c r="I1020">
        <v>101.853632</v>
      </c>
      <c r="J1020">
        <v>100</v>
      </c>
      <c r="K1020">
        <v>1.8536319999999999</v>
      </c>
      <c r="L1020">
        <v>3.0893202634240113</v>
      </c>
      <c r="M1020" t="s">
        <v>989</v>
      </c>
      <c r="N1020" t="s">
        <v>1061</v>
      </c>
      <c r="O1020" t="s">
        <v>1132</v>
      </c>
      <c r="P1020" t="s">
        <v>1201</v>
      </c>
      <c r="Q1020" t="s">
        <v>1201</v>
      </c>
      <c r="R1020" t="s">
        <v>1061</v>
      </c>
      <c r="S1020" t="s">
        <v>1227</v>
      </c>
      <c r="T1020" t="s">
        <v>1294</v>
      </c>
      <c r="U1020" t="s">
        <v>1362</v>
      </c>
      <c r="V1020" t="s">
        <v>1435</v>
      </c>
      <c r="W1020" t="s">
        <v>1282</v>
      </c>
      <c r="X1020" t="s">
        <v>1501</v>
      </c>
      <c r="Y1020" t="s">
        <v>1533</v>
      </c>
      <c r="Z1020" t="s">
        <v>1543</v>
      </c>
      <c r="AA1020" t="s">
        <v>1553</v>
      </c>
      <c r="AB1020" t="s">
        <v>1564</v>
      </c>
      <c r="AC1020" t="s">
        <v>1571</v>
      </c>
      <c r="AD1020" t="s">
        <v>1579</v>
      </c>
    </row>
    <row r="1021" spans="1:30" x14ac:dyDescent="0.25">
      <c r="A1021" t="s">
        <v>371</v>
      </c>
      <c r="B1021" t="s">
        <v>526</v>
      </c>
      <c r="C1021" t="s">
        <v>524</v>
      </c>
      <c r="D1021" t="s">
        <v>666</v>
      </c>
      <c r="E1021" t="s">
        <v>666</v>
      </c>
      <c r="F1021" t="s">
        <v>666</v>
      </c>
      <c r="G1021" t="s">
        <v>524</v>
      </c>
      <c r="H1021">
        <v>1</v>
      </c>
      <c r="I1021">
        <v>102.017154</v>
      </c>
      <c r="J1021">
        <v>100</v>
      </c>
      <c r="K1021">
        <v>2.0171540000000001</v>
      </c>
      <c r="L1021">
        <v>2.4442998237979907</v>
      </c>
      <c r="M1021" t="s">
        <v>938</v>
      </c>
      <c r="N1021" t="s">
        <v>1010</v>
      </c>
      <c r="O1021" t="s">
        <v>1082</v>
      </c>
      <c r="P1021" t="s">
        <v>1153</v>
      </c>
      <c r="Q1021" t="s">
        <v>1153</v>
      </c>
      <c r="R1021" t="s">
        <v>1010</v>
      </c>
      <c r="S1021" t="s">
        <v>1227</v>
      </c>
      <c r="T1021" t="s">
        <v>1292</v>
      </c>
      <c r="U1021" t="s">
        <v>1375</v>
      </c>
      <c r="V1021" t="s">
        <v>1448</v>
      </c>
      <c r="W1021" t="s">
        <v>1231</v>
      </c>
      <c r="X1021" t="s">
        <v>1514</v>
      </c>
      <c r="Y1021" t="s">
        <v>1535</v>
      </c>
      <c r="Z1021" t="s">
        <v>1545</v>
      </c>
      <c r="AA1021" t="s">
        <v>1555</v>
      </c>
      <c r="AB1021" t="s">
        <v>1561</v>
      </c>
      <c r="AC1021" t="s">
        <v>1569</v>
      </c>
      <c r="AD1021" t="s">
        <v>1576</v>
      </c>
    </row>
    <row r="1022" spans="1:30" x14ac:dyDescent="0.25">
      <c r="A1022" t="s">
        <v>356</v>
      </c>
      <c r="B1022" t="s">
        <v>524</v>
      </c>
      <c r="C1022" t="s">
        <v>522</v>
      </c>
      <c r="D1022" t="s">
        <v>664</v>
      </c>
      <c r="E1022" t="s">
        <v>798</v>
      </c>
      <c r="F1022" t="s">
        <v>933</v>
      </c>
      <c r="G1022" t="s">
        <v>522</v>
      </c>
      <c r="H1022">
        <v>2</v>
      </c>
      <c r="I1022">
        <v>99.687584999999999</v>
      </c>
      <c r="J1022">
        <v>3.5750000000000002</v>
      </c>
      <c r="K1022">
        <v>-0.312415</v>
      </c>
      <c r="L1022">
        <v>-0.58555898289999186</v>
      </c>
      <c r="M1022" t="s">
        <v>979</v>
      </c>
      <c r="N1022" t="s">
        <v>1051</v>
      </c>
      <c r="O1022" t="s">
        <v>1122</v>
      </c>
      <c r="P1022" t="s">
        <v>1191</v>
      </c>
      <c r="Q1022" t="s">
        <v>1191</v>
      </c>
      <c r="R1022" t="s">
        <v>1051</v>
      </c>
      <c r="S1022" t="s">
        <v>1227</v>
      </c>
      <c r="T1022" t="s">
        <v>1293</v>
      </c>
      <c r="U1022" t="s">
        <v>1339</v>
      </c>
      <c r="V1022" t="s">
        <v>1412</v>
      </c>
      <c r="W1022" t="s">
        <v>1272</v>
      </c>
      <c r="X1022" t="s">
        <v>1478</v>
      </c>
      <c r="Y1022" t="s">
        <v>1530</v>
      </c>
      <c r="Z1022" t="s">
        <v>1540</v>
      </c>
      <c r="AA1022" t="s">
        <v>1550</v>
      </c>
      <c r="AB1022" t="s">
        <v>1565</v>
      </c>
      <c r="AC1022" t="s">
        <v>1572</v>
      </c>
      <c r="AD1022" t="s">
        <v>1580</v>
      </c>
    </row>
    <row r="1023" spans="1:30" x14ac:dyDescent="0.25">
      <c r="A1023" t="s">
        <v>356</v>
      </c>
      <c r="B1023" t="s">
        <v>524</v>
      </c>
      <c r="C1023" t="s">
        <v>522</v>
      </c>
      <c r="D1023" t="s">
        <v>664</v>
      </c>
      <c r="E1023" t="s">
        <v>798</v>
      </c>
      <c r="F1023" t="s">
        <v>933</v>
      </c>
      <c r="G1023" t="s">
        <v>522</v>
      </c>
      <c r="H1023">
        <v>2</v>
      </c>
      <c r="I1023">
        <v>100.001649</v>
      </c>
      <c r="J1023">
        <v>6.8574000000000002</v>
      </c>
      <c r="K1023">
        <v>1.6490000000000001E-3</v>
      </c>
      <c r="M1023" t="s">
        <v>995</v>
      </c>
      <c r="N1023" t="s">
        <v>1067</v>
      </c>
      <c r="O1023" t="s">
        <v>1138</v>
      </c>
      <c r="P1023" t="s">
        <v>1207</v>
      </c>
      <c r="Q1023" t="s">
        <v>1207</v>
      </c>
      <c r="R1023" t="s">
        <v>1067</v>
      </c>
      <c r="S1023" t="s">
        <v>1227</v>
      </c>
      <c r="T1023" t="s">
        <v>1294</v>
      </c>
      <c r="U1023" t="s">
        <v>1331</v>
      </c>
      <c r="V1023" t="s">
        <v>1633</v>
      </c>
      <c r="W1023" t="s">
        <v>1634</v>
      </c>
      <c r="X1023" t="s">
        <v>1635</v>
      </c>
      <c r="Y1023" t="s">
        <v>1529</v>
      </c>
      <c r="Z1023" t="s">
        <v>1539</v>
      </c>
      <c r="AA1023" t="s">
        <v>1549</v>
      </c>
      <c r="AB1023" t="s">
        <v>1565</v>
      </c>
      <c r="AC1023" t="s">
        <v>1572</v>
      </c>
      <c r="AD1023" t="s">
        <v>1580</v>
      </c>
    </row>
    <row r="1024" spans="1:30" x14ac:dyDescent="0.25">
      <c r="A1024" t="s">
        <v>356</v>
      </c>
      <c r="B1024" t="s">
        <v>524</v>
      </c>
      <c r="C1024" t="s">
        <v>522</v>
      </c>
      <c r="D1024" t="s">
        <v>664</v>
      </c>
      <c r="E1024" t="s">
        <v>798</v>
      </c>
      <c r="F1024" t="s">
        <v>933</v>
      </c>
      <c r="G1024" t="s">
        <v>522</v>
      </c>
      <c r="H1024">
        <v>2</v>
      </c>
      <c r="I1024">
        <v>100.281644</v>
      </c>
      <c r="J1024">
        <v>3.5750000000000002</v>
      </c>
      <c r="K1024">
        <v>0.28164400000000001</v>
      </c>
      <c r="L1024">
        <v>-0.20803126765199798</v>
      </c>
      <c r="M1024" t="s">
        <v>978</v>
      </c>
      <c r="N1024" t="s">
        <v>1050</v>
      </c>
      <c r="O1024" t="s">
        <v>1121</v>
      </c>
      <c r="P1024" t="s">
        <v>1190</v>
      </c>
      <c r="Q1024" t="s">
        <v>1190</v>
      </c>
      <c r="R1024" t="s">
        <v>1050</v>
      </c>
      <c r="S1024" t="s">
        <v>1227</v>
      </c>
      <c r="T1024" t="s">
        <v>1293</v>
      </c>
      <c r="U1024" t="s">
        <v>1335</v>
      </c>
      <c r="V1024" t="s">
        <v>1408</v>
      </c>
      <c r="W1024" t="s">
        <v>1271</v>
      </c>
      <c r="X1024" t="s">
        <v>1474</v>
      </c>
      <c r="Y1024" t="s">
        <v>1530</v>
      </c>
      <c r="Z1024" t="s">
        <v>1540</v>
      </c>
      <c r="AA1024" t="s">
        <v>1550</v>
      </c>
      <c r="AB1024" t="s">
        <v>1561</v>
      </c>
      <c r="AC1024" t="s">
        <v>1569</v>
      </c>
      <c r="AD1024" t="s">
        <v>1576</v>
      </c>
    </row>
    <row r="1025" spans="1:30" x14ac:dyDescent="0.25">
      <c r="A1025" t="s">
        <v>356</v>
      </c>
      <c r="B1025" t="s">
        <v>524</v>
      </c>
      <c r="C1025" t="s">
        <v>522</v>
      </c>
      <c r="D1025" t="s">
        <v>664</v>
      </c>
      <c r="E1025" t="s">
        <v>798</v>
      </c>
      <c r="F1025" t="s">
        <v>933</v>
      </c>
      <c r="G1025" t="s">
        <v>522</v>
      </c>
      <c r="H1025">
        <v>2</v>
      </c>
      <c r="I1025">
        <v>100.40340399999999</v>
      </c>
      <c r="J1025">
        <v>14.491300000000001</v>
      </c>
      <c r="K1025">
        <v>0.40340399999999998</v>
      </c>
      <c r="L1025">
        <v>5.6209028967990626E-2</v>
      </c>
      <c r="M1025" t="s">
        <v>987</v>
      </c>
      <c r="N1025" t="s">
        <v>1059</v>
      </c>
      <c r="O1025" t="s">
        <v>1130</v>
      </c>
      <c r="P1025" t="s">
        <v>1199</v>
      </c>
      <c r="Q1025" t="s">
        <v>1199</v>
      </c>
      <c r="R1025" t="s">
        <v>1059</v>
      </c>
      <c r="S1025" t="s">
        <v>1227</v>
      </c>
      <c r="T1025" t="s">
        <v>1294</v>
      </c>
      <c r="U1025" t="s">
        <v>1363</v>
      </c>
      <c r="V1025" t="s">
        <v>1436</v>
      </c>
      <c r="W1025" t="s">
        <v>1280</v>
      </c>
      <c r="X1025" t="s">
        <v>1502</v>
      </c>
      <c r="Y1025" t="s">
        <v>1533</v>
      </c>
      <c r="Z1025" t="s">
        <v>1543</v>
      </c>
      <c r="AA1025" t="s">
        <v>1553</v>
      </c>
      <c r="AB1025" t="s">
        <v>1565</v>
      </c>
      <c r="AC1025" t="s">
        <v>1572</v>
      </c>
      <c r="AD1025" t="s">
        <v>1580</v>
      </c>
    </row>
    <row r="1026" spans="1:30" x14ac:dyDescent="0.25">
      <c r="A1026" t="s">
        <v>356</v>
      </c>
      <c r="B1026" t="s">
        <v>524</v>
      </c>
      <c r="C1026" t="s">
        <v>522</v>
      </c>
      <c r="D1026" t="s">
        <v>664</v>
      </c>
      <c r="E1026" t="s">
        <v>798</v>
      </c>
      <c r="F1026" t="s">
        <v>933</v>
      </c>
      <c r="G1026" t="s">
        <v>522</v>
      </c>
      <c r="H1026">
        <v>2</v>
      </c>
      <c r="I1026">
        <v>100.56617199999999</v>
      </c>
      <c r="J1026">
        <v>3.8544999999999998</v>
      </c>
      <c r="K1026">
        <v>0.56617200000000001</v>
      </c>
      <c r="L1026">
        <v>1.5714314553119779</v>
      </c>
      <c r="M1026" t="s">
        <v>960</v>
      </c>
      <c r="N1026" t="s">
        <v>1032</v>
      </c>
      <c r="O1026" t="s">
        <v>1103</v>
      </c>
      <c r="P1026" t="s">
        <v>1173</v>
      </c>
      <c r="Q1026" t="s">
        <v>1173</v>
      </c>
      <c r="R1026" t="s">
        <v>1032</v>
      </c>
      <c r="S1026" t="s">
        <v>1227</v>
      </c>
      <c r="T1026" t="s">
        <v>1293</v>
      </c>
      <c r="U1026" t="s">
        <v>1342</v>
      </c>
      <c r="V1026" t="s">
        <v>1415</v>
      </c>
      <c r="W1026" t="s">
        <v>1253</v>
      </c>
      <c r="X1026" t="s">
        <v>1481</v>
      </c>
      <c r="Y1026" t="s">
        <v>1531</v>
      </c>
      <c r="Z1026" t="s">
        <v>1541</v>
      </c>
      <c r="AA1026" t="s">
        <v>1551</v>
      </c>
      <c r="AB1026" t="s">
        <v>1560</v>
      </c>
      <c r="AC1026" t="s">
        <v>1568</v>
      </c>
      <c r="AD1026" t="s">
        <v>1575</v>
      </c>
    </row>
    <row r="1027" spans="1:30" x14ac:dyDescent="0.25">
      <c r="A1027" t="s">
        <v>356</v>
      </c>
      <c r="B1027" t="s">
        <v>524</v>
      </c>
      <c r="C1027" t="s">
        <v>522</v>
      </c>
      <c r="D1027" t="s">
        <v>664</v>
      </c>
      <c r="E1027" t="s">
        <v>798</v>
      </c>
      <c r="F1027" t="s">
        <v>933</v>
      </c>
      <c r="G1027" t="s">
        <v>522</v>
      </c>
      <c r="H1027">
        <v>2</v>
      </c>
      <c r="I1027">
        <v>100.648246</v>
      </c>
      <c r="J1027">
        <v>16.354500000000002</v>
      </c>
      <c r="K1027">
        <v>0.64824599999999999</v>
      </c>
      <c r="L1027">
        <v>2.7949724389339847</v>
      </c>
      <c r="M1027" t="s">
        <v>936</v>
      </c>
      <c r="N1027" t="s">
        <v>1008</v>
      </c>
      <c r="O1027" t="s">
        <v>1080</v>
      </c>
      <c r="P1027" t="s">
        <v>1151</v>
      </c>
      <c r="Q1027" t="s">
        <v>1151</v>
      </c>
      <c r="R1027" t="s">
        <v>1008</v>
      </c>
      <c r="S1027" t="s">
        <v>1227</v>
      </c>
      <c r="T1027" t="s">
        <v>1292</v>
      </c>
      <c r="U1027" t="s">
        <v>1374</v>
      </c>
      <c r="V1027" t="s">
        <v>1447</v>
      </c>
      <c r="W1027" t="s">
        <v>1229</v>
      </c>
      <c r="X1027" t="s">
        <v>1513</v>
      </c>
      <c r="Y1027" t="s">
        <v>1535</v>
      </c>
      <c r="Z1027" t="s">
        <v>1545</v>
      </c>
      <c r="AA1027" t="s">
        <v>1555</v>
      </c>
      <c r="AB1027" t="s">
        <v>1560</v>
      </c>
      <c r="AC1027" t="s">
        <v>1568</v>
      </c>
      <c r="AD1027" t="s">
        <v>1575</v>
      </c>
    </row>
    <row r="1028" spans="1:30" x14ac:dyDescent="0.25">
      <c r="A1028" t="s">
        <v>356</v>
      </c>
      <c r="B1028" t="s">
        <v>524</v>
      </c>
      <c r="C1028" t="s">
        <v>522</v>
      </c>
      <c r="D1028" t="s">
        <v>664</v>
      </c>
      <c r="E1028" t="s">
        <v>798</v>
      </c>
      <c r="F1028" t="s">
        <v>933</v>
      </c>
      <c r="G1028" t="s">
        <v>522</v>
      </c>
      <c r="H1028">
        <v>2</v>
      </c>
      <c r="I1028">
        <v>100.693403</v>
      </c>
      <c r="J1028">
        <v>3.5750000000000002</v>
      </c>
      <c r="K1028">
        <v>0.69340299999999999</v>
      </c>
      <c r="L1028">
        <v>0.35124681660598789</v>
      </c>
      <c r="M1028" t="s">
        <v>980</v>
      </c>
      <c r="N1028" t="s">
        <v>1052</v>
      </c>
      <c r="O1028" t="s">
        <v>1123</v>
      </c>
      <c r="P1028" t="s">
        <v>1192</v>
      </c>
      <c r="Q1028" t="s">
        <v>1192</v>
      </c>
      <c r="R1028" t="s">
        <v>1052</v>
      </c>
      <c r="S1028" t="s">
        <v>1227</v>
      </c>
      <c r="T1028" t="s">
        <v>1293</v>
      </c>
      <c r="U1028" t="s">
        <v>1336</v>
      </c>
      <c r="V1028" t="s">
        <v>1409</v>
      </c>
      <c r="W1028" t="s">
        <v>1273</v>
      </c>
      <c r="X1028" t="s">
        <v>1475</v>
      </c>
      <c r="Y1028" t="s">
        <v>1530</v>
      </c>
      <c r="Z1028" t="s">
        <v>1540</v>
      </c>
      <c r="AA1028" t="s">
        <v>1550</v>
      </c>
      <c r="AB1028" t="s">
        <v>1562</v>
      </c>
      <c r="AC1028" t="s">
        <v>1570</v>
      </c>
      <c r="AD1028" t="s">
        <v>1577</v>
      </c>
    </row>
    <row r="1029" spans="1:30" x14ac:dyDescent="0.25">
      <c r="A1029" t="s">
        <v>356</v>
      </c>
      <c r="B1029" t="s">
        <v>524</v>
      </c>
      <c r="C1029" t="s">
        <v>522</v>
      </c>
      <c r="D1029" t="s">
        <v>664</v>
      </c>
      <c r="E1029" t="s">
        <v>798</v>
      </c>
      <c r="F1029" t="s">
        <v>933</v>
      </c>
      <c r="G1029" t="s">
        <v>522</v>
      </c>
      <c r="H1029">
        <v>2</v>
      </c>
      <c r="I1029">
        <v>100.74630999999999</v>
      </c>
      <c r="J1029">
        <v>6.8574000000000002</v>
      </c>
      <c r="K1029">
        <v>0.74631000000000003</v>
      </c>
      <c r="M1029" t="s">
        <v>994</v>
      </c>
      <c r="N1029" t="s">
        <v>1066</v>
      </c>
      <c r="O1029" t="s">
        <v>1137</v>
      </c>
      <c r="P1029" t="s">
        <v>1206</v>
      </c>
      <c r="Q1029" t="s">
        <v>1206</v>
      </c>
      <c r="R1029" t="s">
        <v>1066</v>
      </c>
      <c r="S1029" t="s">
        <v>1227</v>
      </c>
      <c r="T1029" t="s">
        <v>1294</v>
      </c>
      <c r="U1029" t="s">
        <v>1327</v>
      </c>
      <c r="V1029" t="s">
        <v>1636</v>
      </c>
      <c r="W1029" t="s">
        <v>1637</v>
      </c>
      <c r="X1029" t="s">
        <v>1638</v>
      </c>
      <c r="Y1029" t="s">
        <v>1529</v>
      </c>
      <c r="Z1029" t="s">
        <v>1539</v>
      </c>
      <c r="AA1029" t="s">
        <v>1549</v>
      </c>
      <c r="AB1029" t="s">
        <v>1561</v>
      </c>
      <c r="AC1029" t="s">
        <v>1569</v>
      </c>
      <c r="AD1029" t="s">
        <v>1576</v>
      </c>
    </row>
    <row r="1030" spans="1:30" x14ac:dyDescent="0.25">
      <c r="A1030" t="s">
        <v>356</v>
      </c>
      <c r="B1030" t="s">
        <v>524</v>
      </c>
      <c r="C1030" t="s">
        <v>522</v>
      </c>
      <c r="D1030" t="s">
        <v>664</v>
      </c>
      <c r="E1030" t="s">
        <v>798</v>
      </c>
      <c r="F1030" t="s">
        <v>933</v>
      </c>
      <c r="G1030" t="s">
        <v>522</v>
      </c>
      <c r="H1030">
        <v>2</v>
      </c>
      <c r="I1030">
        <v>100.766964</v>
      </c>
      <c r="J1030">
        <v>13.332100000000001</v>
      </c>
      <c r="K1030">
        <v>0.76696399999999998</v>
      </c>
      <c r="M1030" t="s">
        <v>1000</v>
      </c>
      <c r="N1030" t="s">
        <v>1072</v>
      </c>
      <c r="O1030" t="s">
        <v>1143</v>
      </c>
      <c r="P1030" t="s">
        <v>1220</v>
      </c>
      <c r="Q1030" t="s">
        <v>1220</v>
      </c>
      <c r="R1030" t="s">
        <v>1072</v>
      </c>
      <c r="S1030" t="s">
        <v>1227</v>
      </c>
      <c r="T1030" t="s">
        <v>1292</v>
      </c>
      <c r="U1030" t="s">
        <v>1383</v>
      </c>
      <c r="V1030" t="s">
        <v>1456</v>
      </c>
      <c r="W1030" t="s">
        <v>1285</v>
      </c>
      <c r="X1030" t="s">
        <v>1522</v>
      </c>
      <c r="Y1030" t="s">
        <v>1536</v>
      </c>
      <c r="Z1030" t="s">
        <v>1546</v>
      </c>
      <c r="AA1030" t="s">
        <v>1556</v>
      </c>
      <c r="AB1030" t="s">
        <v>1560</v>
      </c>
      <c r="AC1030" t="s">
        <v>1568</v>
      </c>
      <c r="AD1030" t="s">
        <v>1575</v>
      </c>
    </row>
    <row r="1031" spans="1:30" x14ac:dyDescent="0.25">
      <c r="A1031" t="s">
        <v>356</v>
      </c>
      <c r="B1031" t="s">
        <v>524</v>
      </c>
      <c r="C1031" t="s">
        <v>522</v>
      </c>
      <c r="D1031" t="s">
        <v>664</v>
      </c>
      <c r="E1031" t="s">
        <v>798</v>
      </c>
      <c r="F1031" t="s">
        <v>933</v>
      </c>
      <c r="G1031" t="s">
        <v>522</v>
      </c>
      <c r="H1031">
        <v>2</v>
      </c>
      <c r="I1031">
        <v>100.843676</v>
      </c>
      <c r="J1031">
        <v>14.491300000000001</v>
      </c>
      <c r="K1031">
        <v>0.84367599999999998</v>
      </c>
      <c r="L1031">
        <v>-0.20217376379600971</v>
      </c>
      <c r="M1031" t="s">
        <v>986</v>
      </c>
      <c r="N1031" t="s">
        <v>1058</v>
      </c>
      <c r="O1031" t="s">
        <v>1129</v>
      </c>
      <c r="P1031" t="s">
        <v>1198</v>
      </c>
      <c r="Q1031" t="s">
        <v>1198</v>
      </c>
      <c r="R1031" t="s">
        <v>1058</v>
      </c>
      <c r="S1031" t="s">
        <v>1227</v>
      </c>
      <c r="T1031" t="s">
        <v>1294</v>
      </c>
      <c r="U1031" t="s">
        <v>1359</v>
      </c>
      <c r="V1031" t="s">
        <v>1432</v>
      </c>
      <c r="W1031" t="s">
        <v>1279</v>
      </c>
      <c r="X1031" t="s">
        <v>1498</v>
      </c>
      <c r="Y1031" t="s">
        <v>1533</v>
      </c>
      <c r="Z1031" t="s">
        <v>1543</v>
      </c>
      <c r="AA1031" t="s">
        <v>1553</v>
      </c>
      <c r="AB1031" t="s">
        <v>1561</v>
      </c>
      <c r="AC1031" t="s">
        <v>1569</v>
      </c>
      <c r="AD1031" t="s">
        <v>1576</v>
      </c>
    </row>
    <row r="1032" spans="1:30" x14ac:dyDescent="0.25">
      <c r="A1032" t="s">
        <v>356</v>
      </c>
      <c r="B1032" t="s">
        <v>524</v>
      </c>
      <c r="C1032" t="s">
        <v>522</v>
      </c>
      <c r="D1032" t="s">
        <v>664</v>
      </c>
      <c r="E1032" t="s">
        <v>798</v>
      </c>
      <c r="F1032" t="s">
        <v>933</v>
      </c>
      <c r="G1032" t="s">
        <v>522</v>
      </c>
      <c r="H1032">
        <v>2</v>
      </c>
      <c r="I1032">
        <v>101.01946</v>
      </c>
      <c r="J1032">
        <v>3.5750000000000002</v>
      </c>
      <c r="K1032">
        <v>1.01946</v>
      </c>
      <c r="L1032">
        <v>1.1744238516399941</v>
      </c>
      <c r="M1032" t="s">
        <v>982</v>
      </c>
      <c r="N1032" t="s">
        <v>1054</v>
      </c>
      <c r="O1032" t="s">
        <v>1125</v>
      </c>
      <c r="P1032" t="s">
        <v>1194</v>
      </c>
      <c r="Q1032" t="s">
        <v>1194</v>
      </c>
      <c r="R1032" t="s">
        <v>1054</v>
      </c>
      <c r="S1032" t="s">
        <v>1227</v>
      </c>
      <c r="T1032" t="s">
        <v>1293</v>
      </c>
      <c r="U1032" t="s">
        <v>1337</v>
      </c>
      <c r="V1032" t="s">
        <v>1410</v>
      </c>
      <c r="W1032" t="s">
        <v>1275</v>
      </c>
      <c r="X1032" t="s">
        <v>1476</v>
      </c>
      <c r="Y1032" t="s">
        <v>1530</v>
      </c>
      <c r="Z1032" t="s">
        <v>1540</v>
      </c>
      <c r="AA1032" t="s">
        <v>1550</v>
      </c>
      <c r="AB1032" t="s">
        <v>1563</v>
      </c>
      <c r="AC1032" t="s">
        <v>1563</v>
      </c>
      <c r="AD1032" t="s">
        <v>1578</v>
      </c>
    </row>
    <row r="1033" spans="1:30" x14ac:dyDescent="0.25">
      <c r="A1033" t="s">
        <v>356</v>
      </c>
      <c r="B1033" t="s">
        <v>524</v>
      </c>
      <c r="C1033" t="s">
        <v>522</v>
      </c>
      <c r="D1033" t="s">
        <v>664</v>
      </c>
      <c r="E1033" t="s">
        <v>798</v>
      </c>
      <c r="F1033" t="s">
        <v>933</v>
      </c>
      <c r="G1033" t="s">
        <v>522</v>
      </c>
      <c r="H1033">
        <v>2</v>
      </c>
      <c r="I1033">
        <v>101.057115</v>
      </c>
      <c r="J1033">
        <v>3.5750000000000002</v>
      </c>
      <c r="K1033">
        <v>1.057115</v>
      </c>
      <c r="L1033">
        <v>2.1082100531150116</v>
      </c>
      <c r="M1033" t="s">
        <v>976</v>
      </c>
      <c r="N1033" t="s">
        <v>1048</v>
      </c>
      <c r="O1033" t="s">
        <v>1119</v>
      </c>
      <c r="P1033" t="s">
        <v>1188</v>
      </c>
      <c r="Q1033" t="s">
        <v>1188</v>
      </c>
      <c r="R1033" t="s">
        <v>1048</v>
      </c>
      <c r="S1033" t="s">
        <v>1227</v>
      </c>
      <c r="T1033" t="s">
        <v>1293</v>
      </c>
      <c r="U1033" t="s">
        <v>1334</v>
      </c>
      <c r="V1033" t="s">
        <v>1407</v>
      </c>
      <c r="W1033" t="s">
        <v>1269</v>
      </c>
      <c r="X1033" t="s">
        <v>1473</v>
      </c>
      <c r="Y1033" t="s">
        <v>1530</v>
      </c>
      <c r="Z1033" t="s">
        <v>1540</v>
      </c>
      <c r="AA1033" t="s">
        <v>1550</v>
      </c>
      <c r="AB1033" t="s">
        <v>1560</v>
      </c>
      <c r="AC1033" t="s">
        <v>1568</v>
      </c>
      <c r="AD1033" t="s">
        <v>1575</v>
      </c>
    </row>
    <row r="1034" spans="1:30" x14ac:dyDescent="0.25">
      <c r="A1034" t="s">
        <v>356</v>
      </c>
      <c r="B1034" t="s">
        <v>524</v>
      </c>
      <c r="C1034" t="s">
        <v>522</v>
      </c>
      <c r="D1034" t="s">
        <v>664</v>
      </c>
      <c r="E1034" t="s">
        <v>798</v>
      </c>
      <c r="F1034" t="s">
        <v>933</v>
      </c>
      <c r="G1034" t="s">
        <v>522</v>
      </c>
      <c r="H1034">
        <v>2</v>
      </c>
      <c r="I1034">
        <v>101.07732</v>
      </c>
      <c r="J1034">
        <v>14.491300000000001</v>
      </c>
      <c r="K1034">
        <v>1.0773200000000001</v>
      </c>
      <c r="L1034">
        <v>2.1514686796399785</v>
      </c>
      <c r="M1034" t="s">
        <v>990</v>
      </c>
      <c r="N1034" t="s">
        <v>1062</v>
      </c>
      <c r="O1034" t="s">
        <v>1133</v>
      </c>
      <c r="P1034" t="s">
        <v>1202</v>
      </c>
      <c r="Q1034" t="s">
        <v>1202</v>
      </c>
      <c r="R1034" t="s">
        <v>1062</v>
      </c>
      <c r="S1034" t="s">
        <v>1227</v>
      </c>
      <c r="T1034" t="s">
        <v>1294</v>
      </c>
      <c r="U1034" t="s">
        <v>1361</v>
      </c>
      <c r="V1034" t="s">
        <v>1434</v>
      </c>
      <c r="W1034" t="s">
        <v>1283</v>
      </c>
      <c r="X1034" t="s">
        <v>1500</v>
      </c>
      <c r="Y1034" t="s">
        <v>1533</v>
      </c>
      <c r="Z1034" t="s">
        <v>1543</v>
      </c>
      <c r="AA1034" t="s">
        <v>1553</v>
      </c>
      <c r="AB1034" t="s">
        <v>1563</v>
      </c>
      <c r="AC1034" t="s">
        <v>1563</v>
      </c>
      <c r="AD1034" t="s">
        <v>1578</v>
      </c>
    </row>
    <row r="1035" spans="1:30" x14ac:dyDescent="0.25">
      <c r="A1035" t="s">
        <v>356</v>
      </c>
      <c r="B1035" t="s">
        <v>524</v>
      </c>
      <c r="C1035" t="s">
        <v>522</v>
      </c>
      <c r="D1035" t="s">
        <v>664</v>
      </c>
      <c r="E1035" t="s">
        <v>798</v>
      </c>
      <c r="F1035" t="s">
        <v>933</v>
      </c>
      <c r="G1035" t="s">
        <v>522</v>
      </c>
      <c r="H1035">
        <v>2</v>
      </c>
      <c r="I1035">
        <v>101.130312</v>
      </c>
      <c r="J1035">
        <v>3.8544999999999998</v>
      </c>
      <c r="K1035">
        <v>1.130312</v>
      </c>
      <c r="L1035">
        <v>0.38710533711199258</v>
      </c>
      <c r="M1035" t="s">
        <v>962</v>
      </c>
      <c r="N1035" t="s">
        <v>1034</v>
      </c>
      <c r="O1035" t="s">
        <v>1105</v>
      </c>
      <c r="P1035" t="s">
        <v>1175</v>
      </c>
      <c r="Q1035" t="s">
        <v>1175</v>
      </c>
      <c r="R1035" t="s">
        <v>1034</v>
      </c>
      <c r="S1035" t="s">
        <v>1227</v>
      </c>
      <c r="T1035" t="s">
        <v>1293</v>
      </c>
      <c r="U1035" t="s">
        <v>1343</v>
      </c>
      <c r="V1035" t="s">
        <v>1416</v>
      </c>
      <c r="W1035" t="s">
        <v>1255</v>
      </c>
      <c r="X1035" t="s">
        <v>1482</v>
      </c>
      <c r="Y1035" t="s">
        <v>1531</v>
      </c>
      <c r="Z1035" t="s">
        <v>1541</v>
      </c>
      <c r="AA1035" t="s">
        <v>1551</v>
      </c>
      <c r="AB1035" t="s">
        <v>1561</v>
      </c>
      <c r="AC1035" t="s">
        <v>1569</v>
      </c>
      <c r="AD1035" t="s">
        <v>1576</v>
      </c>
    </row>
    <row r="1036" spans="1:30" x14ac:dyDescent="0.25">
      <c r="A1036" t="s">
        <v>356</v>
      </c>
      <c r="B1036" t="s">
        <v>524</v>
      </c>
      <c r="C1036" t="s">
        <v>522</v>
      </c>
      <c r="D1036" t="s">
        <v>664</v>
      </c>
      <c r="E1036" t="s">
        <v>798</v>
      </c>
      <c r="F1036" t="s">
        <v>933</v>
      </c>
      <c r="G1036" t="s">
        <v>522</v>
      </c>
      <c r="H1036">
        <v>2</v>
      </c>
      <c r="I1036">
        <v>101.168329</v>
      </c>
      <c r="J1036">
        <v>3.5750000000000002</v>
      </c>
      <c r="K1036">
        <v>1.168329</v>
      </c>
      <c r="L1036">
        <v>1.3927203537220212</v>
      </c>
      <c r="M1036" t="s">
        <v>975</v>
      </c>
      <c r="N1036" t="s">
        <v>1047</v>
      </c>
      <c r="O1036" t="s">
        <v>1118</v>
      </c>
      <c r="P1036" t="s">
        <v>361</v>
      </c>
      <c r="Q1036" t="s">
        <v>361</v>
      </c>
      <c r="R1036" t="s">
        <v>1047</v>
      </c>
      <c r="S1036" t="s">
        <v>1227</v>
      </c>
      <c r="T1036" t="s">
        <v>1293</v>
      </c>
      <c r="U1036" t="s">
        <v>1332</v>
      </c>
      <c r="V1036" t="s">
        <v>1405</v>
      </c>
      <c r="W1036" t="s">
        <v>1268</v>
      </c>
      <c r="X1036" t="s">
        <v>1471</v>
      </c>
      <c r="Y1036" t="s">
        <v>1530</v>
      </c>
      <c r="Z1036" t="s">
        <v>1540</v>
      </c>
      <c r="AA1036" t="s">
        <v>1550</v>
      </c>
      <c r="AB1036" t="s">
        <v>1558</v>
      </c>
      <c r="AC1036" t="s">
        <v>1567</v>
      </c>
      <c r="AD1036" t="s">
        <v>1574</v>
      </c>
    </row>
    <row r="1037" spans="1:30" x14ac:dyDescent="0.25">
      <c r="A1037" t="s">
        <v>356</v>
      </c>
      <c r="B1037" t="s">
        <v>524</v>
      </c>
      <c r="C1037" t="s">
        <v>522</v>
      </c>
      <c r="D1037" t="s">
        <v>664</v>
      </c>
      <c r="E1037" t="s">
        <v>798</v>
      </c>
      <c r="F1037" t="s">
        <v>933</v>
      </c>
      <c r="G1037" t="s">
        <v>522</v>
      </c>
      <c r="H1037">
        <v>2</v>
      </c>
      <c r="I1037">
        <v>101.191766</v>
      </c>
      <c r="J1037">
        <v>13.332100000000001</v>
      </c>
      <c r="K1037">
        <v>1.1917660000000001</v>
      </c>
      <c r="M1037" t="s">
        <v>1002</v>
      </c>
      <c r="N1037" t="s">
        <v>1074</v>
      </c>
      <c r="O1037" t="s">
        <v>1145</v>
      </c>
      <c r="P1037" t="s">
        <v>1222</v>
      </c>
      <c r="Q1037" t="s">
        <v>1222</v>
      </c>
      <c r="R1037" t="s">
        <v>1074</v>
      </c>
      <c r="S1037" t="s">
        <v>1227</v>
      </c>
      <c r="T1037" t="s">
        <v>1292</v>
      </c>
      <c r="U1037" t="s">
        <v>1384</v>
      </c>
      <c r="V1037" t="s">
        <v>1457</v>
      </c>
      <c r="W1037" t="s">
        <v>1287</v>
      </c>
      <c r="X1037" t="s">
        <v>1523</v>
      </c>
      <c r="Y1037" t="s">
        <v>1536</v>
      </c>
      <c r="Z1037" t="s">
        <v>1546</v>
      </c>
      <c r="AA1037" t="s">
        <v>1556</v>
      </c>
      <c r="AB1037" t="s">
        <v>1561</v>
      </c>
      <c r="AC1037" t="s">
        <v>1569</v>
      </c>
      <c r="AD1037" t="s">
        <v>1576</v>
      </c>
    </row>
    <row r="1038" spans="1:30" x14ac:dyDescent="0.25">
      <c r="A1038" t="s">
        <v>356</v>
      </c>
      <c r="B1038" t="s">
        <v>524</v>
      </c>
      <c r="C1038" t="s">
        <v>522</v>
      </c>
      <c r="D1038" t="s">
        <v>664</v>
      </c>
      <c r="E1038" t="s">
        <v>798</v>
      </c>
      <c r="F1038" t="s">
        <v>933</v>
      </c>
      <c r="G1038" t="s">
        <v>522</v>
      </c>
      <c r="H1038">
        <v>2</v>
      </c>
      <c r="I1038">
        <v>101.21078799999999</v>
      </c>
      <c r="J1038">
        <v>6.8574000000000002</v>
      </c>
      <c r="K1038">
        <v>1.210788</v>
      </c>
      <c r="M1038" t="s">
        <v>998</v>
      </c>
      <c r="N1038" t="s">
        <v>1070</v>
      </c>
      <c r="O1038" t="s">
        <v>1141</v>
      </c>
      <c r="P1038" t="s">
        <v>1210</v>
      </c>
      <c r="Q1038" t="s">
        <v>1210</v>
      </c>
      <c r="R1038" t="s">
        <v>1070</v>
      </c>
      <c r="S1038" t="s">
        <v>1227</v>
      </c>
      <c r="T1038" t="s">
        <v>1294</v>
      </c>
      <c r="U1038" t="s">
        <v>1329</v>
      </c>
      <c r="V1038" t="s">
        <v>1648</v>
      </c>
      <c r="W1038" t="s">
        <v>1649</v>
      </c>
      <c r="X1038" t="s">
        <v>1650</v>
      </c>
      <c r="Y1038" t="s">
        <v>1529</v>
      </c>
      <c r="Z1038" t="s">
        <v>1539</v>
      </c>
      <c r="AA1038" t="s">
        <v>1549</v>
      </c>
      <c r="AB1038" t="s">
        <v>1563</v>
      </c>
      <c r="AC1038" t="s">
        <v>1563</v>
      </c>
      <c r="AD1038" t="s">
        <v>1578</v>
      </c>
    </row>
    <row r="1039" spans="1:30" x14ac:dyDescent="0.25">
      <c r="A1039" t="s">
        <v>356</v>
      </c>
      <c r="B1039" t="s">
        <v>524</v>
      </c>
      <c r="C1039" t="s">
        <v>522</v>
      </c>
      <c r="D1039" t="s">
        <v>664</v>
      </c>
      <c r="E1039" t="s">
        <v>798</v>
      </c>
      <c r="F1039" t="s">
        <v>933</v>
      </c>
      <c r="G1039" t="s">
        <v>522</v>
      </c>
      <c r="H1039">
        <v>2</v>
      </c>
      <c r="I1039">
        <v>101.269548</v>
      </c>
      <c r="J1039">
        <v>6.8574000000000002</v>
      </c>
      <c r="K1039">
        <v>1.2695479999999999</v>
      </c>
      <c r="M1039" t="s">
        <v>996</v>
      </c>
      <c r="N1039" t="s">
        <v>1068</v>
      </c>
      <c r="O1039" t="s">
        <v>1139</v>
      </c>
      <c r="P1039" t="s">
        <v>1208</v>
      </c>
      <c r="Q1039" t="s">
        <v>1208</v>
      </c>
      <c r="R1039" t="s">
        <v>1068</v>
      </c>
      <c r="S1039" t="s">
        <v>1227</v>
      </c>
      <c r="T1039" t="s">
        <v>1294</v>
      </c>
      <c r="U1039" t="s">
        <v>1328</v>
      </c>
      <c r="V1039" t="s">
        <v>1645</v>
      </c>
      <c r="W1039" t="s">
        <v>1646</v>
      </c>
      <c r="X1039" t="s">
        <v>1647</v>
      </c>
      <c r="Y1039" t="s">
        <v>1529</v>
      </c>
      <c r="Z1039" t="s">
        <v>1539</v>
      </c>
      <c r="AA1039" t="s">
        <v>1549</v>
      </c>
      <c r="AB1039" t="s">
        <v>1562</v>
      </c>
      <c r="AC1039" t="s">
        <v>1570</v>
      </c>
      <c r="AD1039" t="s">
        <v>1577</v>
      </c>
    </row>
    <row r="1040" spans="1:30" x14ac:dyDescent="0.25">
      <c r="A1040" t="s">
        <v>356</v>
      </c>
      <c r="B1040" t="s">
        <v>524</v>
      </c>
      <c r="C1040" t="s">
        <v>522</v>
      </c>
      <c r="D1040" t="s">
        <v>664</v>
      </c>
      <c r="E1040" t="s">
        <v>798</v>
      </c>
      <c r="F1040" t="s">
        <v>933</v>
      </c>
      <c r="G1040" t="s">
        <v>522</v>
      </c>
      <c r="H1040">
        <v>2</v>
      </c>
      <c r="I1040">
        <v>101.289856</v>
      </c>
      <c r="J1040">
        <v>14.491300000000001</v>
      </c>
      <c r="K1040">
        <v>1.2898559999999999</v>
      </c>
      <c r="L1040">
        <v>1.6658439454720009</v>
      </c>
      <c r="M1040" t="s">
        <v>988</v>
      </c>
      <c r="N1040" t="s">
        <v>1060</v>
      </c>
      <c r="O1040" t="s">
        <v>1131</v>
      </c>
      <c r="P1040" t="s">
        <v>1200</v>
      </c>
      <c r="Q1040" t="s">
        <v>1200</v>
      </c>
      <c r="R1040" t="s">
        <v>1060</v>
      </c>
      <c r="S1040" t="s">
        <v>1227</v>
      </c>
      <c r="T1040" t="s">
        <v>1294</v>
      </c>
      <c r="U1040" t="s">
        <v>1360</v>
      </c>
      <c r="V1040" t="s">
        <v>1433</v>
      </c>
      <c r="W1040" t="s">
        <v>1281</v>
      </c>
      <c r="X1040" t="s">
        <v>1499</v>
      </c>
      <c r="Y1040" t="s">
        <v>1533</v>
      </c>
      <c r="Z1040" t="s">
        <v>1543</v>
      </c>
      <c r="AA1040" t="s">
        <v>1553</v>
      </c>
      <c r="AB1040" t="s">
        <v>1562</v>
      </c>
      <c r="AC1040" t="s">
        <v>1570</v>
      </c>
      <c r="AD1040" t="s">
        <v>1577</v>
      </c>
    </row>
    <row r="1041" spans="1:30" x14ac:dyDescent="0.25">
      <c r="A1041" t="s">
        <v>356</v>
      </c>
      <c r="B1041" t="s">
        <v>524</v>
      </c>
      <c r="C1041" t="s">
        <v>522</v>
      </c>
      <c r="D1041" t="s">
        <v>664</v>
      </c>
      <c r="E1041" t="s">
        <v>798</v>
      </c>
      <c r="F1041" t="s">
        <v>933</v>
      </c>
      <c r="G1041" t="s">
        <v>522</v>
      </c>
      <c r="H1041">
        <v>2</v>
      </c>
      <c r="I1041">
        <v>101.314052</v>
      </c>
      <c r="J1041">
        <v>14.491300000000001</v>
      </c>
      <c r="K1041">
        <v>1.314052</v>
      </c>
      <c r="L1041">
        <v>0.60860225592400674</v>
      </c>
      <c r="M1041" t="s">
        <v>983</v>
      </c>
      <c r="N1041" t="s">
        <v>1055</v>
      </c>
      <c r="O1041" t="s">
        <v>1126</v>
      </c>
      <c r="P1041" t="s">
        <v>1195</v>
      </c>
      <c r="Q1041" t="s">
        <v>1195</v>
      </c>
      <c r="R1041" t="s">
        <v>1055</v>
      </c>
      <c r="S1041" t="s">
        <v>1227</v>
      </c>
      <c r="T1041" t="s">
        <v>1294</v>
      </c>
      <c r="U1041" t="s">
        <v>1356</v>
      </c>
      <c r="V1041" t="s">
        <v>1429</v>
      </c>
      <c r="W1041" t="s">
        <v>1276</v>
      </c>
      <c r="X1041" t="s">
        <v>1495</v>
      </c>
      <c r="Y1041" t="s">
        <v>1533</v>
      </c>
      <c r="Z1041" t="s">
        <v>1543</v>
      </c>
      <c r="AA1041" t="s">
        <v>1553</v>
      </c>
      <c r="AB1041" t="s">
        <v>1558</v>
      </c>
      <c r="AC1041" t="s">
        <v>1567</v>
      </c>
      <c r="AD1041" t="s">
        <v>1574</v>
      </c>
    </row>
    <row r="1042" spans="1:30" x14ac:dyDescent="0.25">
      <c r="A1042" t="s">
        <v>356</v>
      </c>
      <c r="B1042" t="s">
        <v>524</v>
      </c>
      <c r="C1042" t="s">
        <v>522</v>
      </c>
      <c r="D1042" t="s">
        <v>664</v>
      </c>
      <c r="E1042" t="s">
        <v>798</v>
      </c>
      <c r="F1042" t="s">
        <v>933</v>
      </c>
      <c r="G1042" t="s">
        <v>522</v>
      </c>
      <c r="H1042">
        <v>2</v>
      </c>
      <c r="I1042">
        <v>101.347437</v>
      </c>
      <c r="J1042">
        <v>16.354500000000002</v>
      </c>
      <c r="K1042">
        <v>1.347437</v>
      </c>
      <c r="L1042">
        <v>5.4684264832939977</v>
      </c>
      <c r="M1042" t="s">
        <v>937</v>
      </c>
      <c r="N1042" t="s">
        <v>1009</v>
      </c>
      <c r="O1042" t="s">
        <v>1081</v>
      </c>
      <c r="P1042" t="s">
        <v>1152</v>
      </c>
      <c r="Q1042" t="s">
        <v>1152</v>
      </c>
      <c r="R1042" t="s">
        <v>1009</v>
      </c>
      <c r="S1042" t="s">
        <v>1227</v>
      </c>
      <c r="T1042" t="s">
        <v>1292</v>
      </c>
      <c r="U1042" t="s">
        <v>1373</v>
      </c>
      <c r="V1042" t="s">
        <v>1446</v>
      </c>
      <c r="W1042" t="s">
        <v>1230</v>
      </c>
      <c r="X1042" t="s">
        <v>1512</v>
      </c>
      <c r="Y1042" t="s">
        <v>1535</v>
      </c>
      <c r="Z1042" t="s">
        <v>1545</v>
      </c>
      <c r="AA1042" t="s">
        <v>1555</v>
      </c>
      <c r="AB1042" t="s">
        <v>1559</v>
      </c>
      <c r="AC1042" t="s">
        <v>1559</v>
      </c>
      <c r="AD1042" t="s">
        <v>1559</v>
      </c>
    </row>
    <row r="1043" spans="1:30" x14ac:dyDescent="0.25">
      <c r="A1043" t="s">
        <v>356</v>
      </c>
      <c r="B1043" t="s">
        <v>524</v>
      </c>
      <c r="C1043" t="s">
        <v>522</v>
      </c>
      <c r="D1043" t="s">
        <v>664</v>
      </c>
      <c r="E1043" t="s">
        <v>798</v>
      </c>
      <c r="F1043" t="s">
        <v>933</v>
      </c>
      <c r="G1043" t="s">
        <v>522</v>
      </c>
      <c r="H1043">
        <v>2</v>
      </c>
      <c r="I1043">
        <v>101.354232</v>
      </c>
      <c r="J1043">
        <v>3.8544999999999998</v>
      </c>
      <c r="K1043">
        <v>1.3542320000000001</v>
      </c>
      <c r="L1043">
        <v>-4.5317123149360095</v>
      </c>
      <c r="M1043" t="s">
        <v>964</v>
      </c>
      <c r="N1043" t="s">
        <v>1036</v>
      </c>
      <c r="O1043" t="s">
        <v>1107</v>
      </c>
      <c r="P1043" t="s">
        <v>1177</v>
      </c>
      <c r="Q1043" t="s">
        <v>1177</v>
      </c>
      <c r="R1043" t="s">
        <v>1036</v>
      </c>
      <c r="S1043" t="s">
        <v>1227</v>
      </c>
      <c r="T1043" t="s">
        <v>1293</v>
      </c>
      <c r="U1043" t="s">
        <v>1344</v>
      </c>
      <c r="V1043" t="s">
        <v>1417</v>
      </c>
      <c r="W1043" t="s">
        <v>1257</v>
      </c>
      <c r="X1043" t="s">
        <v>1483</v>
      </c>
      <c r="Y1043" t="s">
        <v>1531</v>
      </c>
      <c r="Z1043" t="s">
        <v>1541</v>
      </c>
      <c r="AA1043" t="s">
        <v>1551</v>
      </c>
      <c r="AB1043" t="s">
        <v>1562</v>
      </c>
      <c r="AC1043" t="s">
        <v>1570</v>
      </c>
      <c r="AD1043" t="s">
        <v>1577</v>
      </c>
    </row>
    <row r="1044" spans="1:30" x14ac:dyDescent="0.25">
      <c r="A1044" t="s">
        <v>356</v>
      </c>
      <c r="B1044" t="s">
        <v>524</v>
      </c>
      <c r="C1044" t="s">
        <v>522</v>
      </c>
      <c r="D1044" t="s">
        <v>664</v>
      </c>
      <c r="E1044" t="s">
        <v>798</v>
      </c>
      <c r="F1044" t="s">
        <v>933</v>
      </c>
      <c r="G1044" t="s">
        <v>522</v>
      </c>
      <c r="H1044">
        <v>2</v>
      </c>
      <c r="I1044">
        <v>101.409854</v>
      </c>
      <c r="J1044">
        <v>3.8544999999999998</v>
      </c>
      <c r="K1044">
        <v>1.4098539999999999</v>
      </c>
      <c r="L1044">
        <v>1.6709843740499775</v>
      </c>
      <c r="M1044" t="s">
        <v>966</v>
      </c>
      <c r="N1044" t="s">
        <v>1038</v>
      </c>
      <c r="O1044" t="s">
        <v>1109</v>
      </c>
      <c r="P1044" t="s">
        <v>1179</v>
      </c>
      <c r="Q1044" t="s">
        <v>1179</v>
      </c>
      <c r="R1044" t="s">
        <v>1038</v>
      </c>
      <c r="S1044" t="s">
        <v>1227</v>
      </c>
      <c r="T1044" t="s">
        <v>1293</v>
      </c>
      <c r="U1044" t="s">
        <v>1345</v>
      </c>
      <c r="V1044" t="s">
        <v>1418</v>
      </c>
      <c r="W1044" t="s">
        <v>1259</v>
      </c>
      <c r="X1044" t="s">
        <v>1484</v>
      </c>
      <c r="Y1044" t="s">
        <v>1531</v>
      </c>
      <c r="Z1044" t="s">
        <v>1541</v>
      </c>
      <c r="AA1044" t="s">
        <v>1551</v>
      </c>
      <c r="AB1044" t="s">
        <v>1563</v>
      </c>
      <c r="AC1044" t="s">
        <v>1563</v>
      </c>
      <c r="AD1044" t="s">
        <v>1578</v>
      </c>
    </row>
    <row r="1045" spans="1:30" x14ac:dyDescent="0.25">
      <c r="A1045" t="s">
        <v>356</v>
      </c>
      <c r="B1045" t="s">
        <v>524</v>
      </c>
      <c r="C1045" t="s">
        <v>522</v>
      </c>
      <c r="D1045" t="s">
        <v>664</v>
      </c>
      <c r="E1045" t="s">
        <v>798</v>
      </c>
      <c r="F1045" t="s">
        <v>933</v>
      </c>
      <c r="G1045" t="s">
        <v>522</v>
      </c>
      <c r="H1045">
        <v>2</v>
      </c>
      <c r="I1045">
        <v>101.454312</v>
      </c>
      <c r="J1045">
        <v>13.332100000000001</v>
      </c>
      <c r="K1045">
        <v>1.454312</v>
      </c>
      <c r="M1045" t="s">
        <v>1006</v>
      </c>
      <c r="N1045" t="s">
        <v>1078</v>
      </c>
      <c r="O1045" t="s">
        <v>1149</v>
      </c>
      <c r="P1045" t="s">
        <v>1226</v>
      </c>
      <c r="Q1045" t="s">
        <v>1226</v>
      </c>
      <c r="R1045" t="s">
        <v>1078</v>
      </c>
      <c r="S1045" t="s">
        <v>1227</v>
      </c>
      <c r="T1045" t="s">
        <v>1292</v>
      </c>
      <c r="U1045" t="s">
        <v>1385</v>
      </c>
      <c r="V1045" t="s">
        <v>1458</v>
      </c>
      <c r="W1045" t="s">
        <v>1291</v>
      </c>
      <c r="X1045" t="s">
        <v>1524</v>
      </c>
      <c r="Y1045" t="s">
        <v>1536</v>
      </c>
      <c r="Z1045" t="s">
        <v>1546</v>
      </c>
      <c r="AA1045" t="s">
        <v>1556</v>
      </c>
      <c r="AB1045" t="s">
        <v>1563</v>
      </c>
      <c r="AC1045" t="s">
        <v>1563</v>
      </c>
      <c r="AD1045" t="s">
        <v>1578</v>
      </c>
    </row>
    <row r="1046" spans="1:30" x14ac:dyDescent="0.25">
      <c r="A1046" t="s">
        <v>356</v>
      </c>
      <c r="B1046" t="s">
        <v>524</v>
      </c>
      <c r="C1046" t="s">
        <v>522</v>
      </c>
      <c r="D1046" t="s">
        <v>664</v>
      </c>
      <c r="E1046" t="s">
        <v>798</v>
      </c>
      <c r="F1046" t="s">
        <v>933</v>
      </c>
      <c r="G1046" t="s">
        <v>522</v>
      </c>
      <c r="H1046">
        <v>2</v>
      </c>
      <c r="I1046">
        <v>101.508242</v>
      </c>
      <c r="J1046">
        <v>13.332100000000001</v>
      </c>
      <c r="K1046">
        <v>1.5082420000000001</v>
      </c>
      <c r="M1046" t="s">
        <v>1003</v>
      </c>
      <c r="N1046" t="s">
        <v>1075</v>
      </c>
      <c r="O1046" t="s">
        <v>1146</v>
      </c>
      <c r="P1046" t="s">
        <v>1223</v>
      </c>
      <c r="Q1046" t="s">
        <v>1223</v>
      </c>
      <c r="R1046" t="s">
        <v>1075</v>
      </c>
      <c r="S1046" t="s">
        <v>1227</v>
      </c>
      <c r="T1046" t="s">
        <v>1292</v>
      </c>
      <c r="U1046" t="s">
        <v>1387</v>
      </c>
      <c r="V1046" t="s">
        <v>1460</v>
      </c>
      <c r="W1046" t="s">
        <v>1288</v>
      </c>
      <c r="X1046" t="s">
        <v>1526</v>
      </c>
      <c r="Y1046" t="s">
        <v>1536</v>
      </c>
      <c r="Z1046" t="s">
        <v>1546</v>
      </c>
      <c r="AA1046" t="s">
        <v>1556</v>
      </c>
      <c r="AB1046" t="s">
        <v>1565</v>
      </c>
      <c r="AC1046" t="s">
        <v>1572</v>
      </c>
      <c r="AD1046" t="s">
        <v>1580</v>
      </c>
    </row>
    <row r="1047" spans="1:30" x14ac:dyDescent="0.25">
      <c r="A1047" t="s">
        <v>356</v>
      </c>
      <c r="B1047" t="s">
        <v>524</v>
      </c>
      <c r="C1047" t="s">
        <v>522</v>
      </c>
      <c r="D1047" t="s">
        <v>664</v>
      </c>
      <c r="E1047" t="s">
        <v>798</v>
      </c>
      <c r="F1047" t="s">
        <v>933</v>
      </c>
      <c r="G1047" t="s">
        <v>522</v>
      </c>
      <c r="H1047">
        <v>2</v>
      </c>
      <c r="I1047">
        <v>101.534976</v>
      </c>
      <c r="J1047">
        <v>13.332100000000001</v>
      </c>
      <c r="K1047">
        <v>1.5349759999999999</v>
      </c>
      <c r="M1047" t="s">
        <v>1004</v>
      </c>
      <c r="N1047" t="s">
        <v>1076</v>
      </c>
      <c r="O1047" t="s">
        <v>1147</v>
      </c>
      <c r="P1047" t="s">
        <v>1224</v>
      </c>
      <c r="Q1047" t="s">
        <v>1224</v>
      </c>
      <c r="R1047" t="s">
        <v>1076</v>
      </c>
      <c r="S1047" t="s">
        <v>1227</v>
      </c>
      <c r="T1047" t="s">
        <v>1292</v>
      </c>
      <c r="U1047" t="s">
        <v>1382</v>
      </c>
      <c r="V1047" t="s">
        <v>1455</v>
      </c>
      <c r="W1047" t="s">
        <v>1289</v>
      </c>
      <c r="X1047" t="s">
        <v>1521</v>
      </c>
      <c r="Y1047" t="s">
        <v>1536</v>
      </c>
      <c r="Z1047" t="s">
        <v>1546</v>
      </c>
      <c r="AA1047" t="s">
        <v>1556</v>
      </c>
      <c r="AB1047" t="s">
        <v>1562</v>
      </c>
      <c r="AC1047" t="s">
        <v>1570</v>
      </c>
      <c r="AD1047" t="s">
        <v>1577</v>
      </c>
    </row>
    <row r="1048" spans="1:30" x14ac:dyDescent="0.25">
      <c r="A1048" t="s">
        <v>356</v>
      </c>
      <c r="B1048" t="s">
        <v>524</v>
      </c>
      <c r="C1048" t="s">
        <v>522</v>
      </c>
      <c r="D1048" t="s">
        <v>664</v>
      </c>
      <c r="E1048" t="s">
        <v>798</v>
      </c>
      <c r="F1048" t="s">
        <v>933</v>
      </c>
      <c r="G1048" t="s">
        <v>522</v>
      </c>
      <c r="H1048">
        <v>2</v>
      </c>
      <c r="I1048">
        <v>101.565562</v>
      </c>
      <c r="J1048">
        <v>3.8544999999999998</v>
      </c>
      <c r="K1048">
        <v>1.5655619999999999</v>
      </c>
      <c r="L1048">
        <v>4.6460454954599939</v>
      </c>
      <c r="M1048" t="s">
        <v>961</v>
      </c>
      <c r="N1048" t="s">
        <v>1033</v>
      </c>
      <c r="O1048" t="s">
        <v>1104</v>
      </c>
      <c r="P1048" t="s">
        <v>1174</v>
      </c>
      <c r="Q1048" t="s">
        <v>1174</v>
      </c>
      <c r="R1048" t="s">
        <v>1033</v>
      </c>
      <c r="S1048" t="s">
        <v>1227</v>
      </c>
      <c r="T1048" t="s">
        <v>1293</v>
      </c>
      <c r="U1048" t="s">
        <v>1341</v>
      </c>
      <c r="V1048" t="s">
        <v>1414</v>
      </c>
      <c r="W1048" t="s">
        <v>1254</v>
      </c>
      <c r="X1048" t="s">
        <v>1480</v>
      </c>
      <c r="Y1048" t="s">
        <v>1531</v>
      </c>
      <c r="Z1048" t="s">
        <v>1541</v>
      </c>
      <c r="AA1048" t="s">
        <v>1551</v>
      </c>
      <c r="AB1048" t="s">
        <v>1559</v>
      </c>
      <c r="AC1048" t="s">
        <v>1559</v>
      </c>
      <c r="AD1048" t="s">
        <v>1559</v>
      </c>
    </row>
    <row r="1049" spans="1:30" x14ac:dyDescent="0.25">
      <c r="A1049" t="s">
        <v>356</v>
      </c>
      <c r="B1049" t="s">
        <v>524</v>
      </c>
      <c r="C1049" t="s">
        <v>522</v>
      </c>
      <c r="D1049" t="s">
        <v>664</v>
      </c>
      <c r="E1049" t="s">
        <v>798</v>
      </c>
      <c r="F1049" t="s">
        <v>933</v>
      </c>
      <c r="G1049" t="s">
        <v>522</v>
      </c>
      <c r="H1049">
        <v>2</v>
      </c>
      <c r="I1049">
        <v>101.589321</v>
      </c>
      <c r="J1049">
        <v>14.491300000000001</v>
      </c>
      <c r="K1049">
        <v>1.589321</v>
      </c>
      <c r="L1049">
        <v>0.1535591263069902</v>
      </c>
      <c r="M1049" t="s">
        <v>984</v>
      </c>
      <c r="N1049" t="s">
        <v>1056</v>
      </c>
      <c r="O1049" t="s">
        <v>1127</v>
      </c>
      <c r="P1049" t="s">
        <v>1196</v>
      </c>
      <c r="Q1049" t="s">
        <v>1196</v>
      </c>
      <c r="R1049" t="s">
        <v>1056</v>
      </c>
      <c r="S1049" t="s">
        <v>1227</v>
      </c>
      <c r="T1049" t="s">
        <v>1294</v>
      </c>
      <c r="U1049" t="s">
        <v>1358</v>
      </c>
      <c r="V1049" t="s">
        <v>1431</v>
      </c>
      <c r="W1049" t="s">
        <v>1277</v>
      </c>
      <c r="X1049" t="s">
        <v>1497</v>
      </c>
      <c r="Y1049" t="s">
        <v>1533</v>
      </c>
      <c r="Z1049" t="s">
        <v>1543</v>
      </c>
      <c r="AA1049" t="s">
        <v>1553</v>
      </c>
      <c r="AB1049" t="s">
        <v>1560</v>
      </c>
      <c r="AC1049" t="s">
        <v>1568</v>
      </c>
      <c r="AD1049" t="s">
        <v>1575</v>
      </c>
    </row>
    <row r="1050" spans="1:30" x14ac:dyDescent="0.25">
      <c r="A1050" t="s">
        <v>356</v>
      </c>
      <c r="B1050" t="s">
        <v>524</v>
      </c>
      <c r="C1050" t="s">
        <v>522</v>
      </c>
      <c r="D1050" t="s">
        <v>664</v>
      </c>
      <c r="E1050" t="s">
        <v>798</v>
      </c>
      <c r="F1050" t="s">
        <v>933</v>
      </c>
      <c r="G1050" t="s">
        <v>522</v>
      </c>
      <c r="H1050">
        <v>2</v>
      </c>
      <c r="I1050">
        <v>101.59008900000001</v>
      </c>
      <c r="J1050">
        <v>6.8574000000000002</v>
      </c>
      <c r="K1050">
        <v>1.5900890000000001</v>
      </c>
      <c r="M1050" t="s">
        <v>991</v>
      </c>
      <c r="N1050" t="s">
        <v>1063</v>
      </c>
      <c r="O1050" t="s">
        <v>1134</v>
      </c>
      <c r="P1050" t="s">
        <v>1203</v>
      </c>
      <c r="Q1050" t="s">
        <v>1203</v>
      </c>
      <c r="R1050" t="s">
        <v>1063</v>
      </c>
      <c r="S1050" t="s">
        <v>1227</v>
      </c>
      <c r="T1050" t="s">
        <v>1294</v>
      </c>
      <c r="U1050" t="s">
        <v>1324</v>
      </c>
      <c r="V1050" t="s">
        <v>1630</v>
      </c>
      <c r="W1050" t="s">
        <v>1631</v>
      </c>
      <c r="X1050" t="s">
        <v>1632</v>
      </c>
      <c r="Y1050" t="s">
        <v>1529</v>
      </c>
      <c r="Z1050" t="s">
        <v>1539</v>
      </c>
      <c r="AA1050" t="s">
        <v>1549</v>
      </c>
      <c r="AB1050" t="s">
        <v>1558</v>
      </c>
      <c r="AC1050" t="s">
        <v>1567</v>
      </c>
      <c r="AD1050" t="s">
        <v>1574</v>
      </c>
    </row>
    <row r="1051" spans="1:30" x14ac:dyDescent="0.25">
      <c r="A1051" t="s">
        <v>356</v>
      </c>
      <c r="B1051" t="s">
        <v>524</v>
      </c>
      <c r="C1051" t="s">
        <v>522</v>
      </c>
      <c r="D1051" t="s">
        <v>664</v>
      </c>
      <c r="E1051" t="s">
        <v>798</v>
      </c>
      <c r="F1051" t="s">
        <v>933</v>
      </c>
      <c r="G1051" t="s">
        <v>522</v>
      </c>
      <c r="H1051">
        <v>2</v>
      </c>
      <c r="I1051">
        <v>101.595378</v>
      </c>
      <c r="J1051">
        <v>3.8544999999999998</v>
      </c>
      <c r="K1051">
        <v>1.595378</v>
      </c>
      <c r="L1051">
        <v>2.3528731383679835</v>
      </c>
      <c r="M1051" t="s">
        <v>959</v>
      </c>
      <c r="N1051" t="s">
        <v>1031</v>
      </c>
      <c r="O1051" t="s">
        <v>1102</v>
      </c>
      <c r="P1051" t="s">
        <v>360</v>
      </c>
      <c r="Q1051" t="s">
        <v>360</v>
      </c>
      <c r="R1051" t="s">
        <v>1031</v>
      </c>
      <c r="S1051" t="s">
        <v>1227</v>
      </c>
      <c r="T1051" t="s">
        <v>1293</v>
      </c>
      <c r="U1051" t="s">
        <v>1340</v>
      </c>
      <c r="V1051" t="s">
        <v>1413</v>
      </c>
      <c r="W1051" t="s">
        <v>1252</v>
      </c>
      <c r="X1051" t="s">
        <v>1479</v>
      </c>
      <c r="Y1051" t="s">
        <v>1531</v>
      </c>
      <c r="Z1051" t="s">
        <v>1541</v>
      </c>
      <c r="AA1051" t="s">
        <v>1551</v>
      </c>
      <c r="AB1051" t="s">
        <v>1558</v>
      </c>
      <c r="AC1051" t="s">
        <v>1567</v>
      </c>
      <c r="AD1051" t="s">
        <v>1574</v>
      </c>
    </row>
    <row r="1052" spans="1:30" x14ac:dyDescent="0.25">
      <c r="A1052" t="s">
        <v>356</v>
      </c>
      <c r="B1052" t="s">
        <v>524</v>
      </c>
      <c r="C1052" t="s">
        <v>522</v>
      </c>
      <c r="D1052" t="s">
        <v>664</v>
      </c>
      <c r="E1052" t="s">
        <v>798</v>
      </c>
      <c r="F1052" t="s">
        <v>933</v>
      </c>
      <c r="G1052" t="s">
        <v>522</v>
      </c>
      <c r="H1052">
        <v>2</v>
      </c>
      <c r="I1052">
        <v>101.619805</v>
      </c>
      <c r="J1052">
        <v>13.332100000000001</v>
      </c>
      <c r="K1052">
        <v>1.6198049999999999</v>
      </c>
      <c r="M1052" t="s">
        <v>999</v>
      </c>
      <c r="N1052" t="s">
        <v>1071</v>
      </c>
      <c r="O1052" t="s">
        <v>1142</v>
      </c>
      <c r="P1052" t="s">
        <v>1219</v>
      </c>
      <c r="Q1052" t="s">
        <v>1219</v>
      </c>
      <c r="R1052" t="s">
        <v>1071</v>
      </c>
      <c r="S1052" t="s">
        <v>1227</v>
      </c>
      <c r="T1052" t="s">
        <v>1292</v>
      </c>
      <c r="U1052" t="s">
        <v>1380</v>
      </c>
      <c r="V1052" t="s">
        <v>1453</v>
      </c>
      <c r="W1052" t="s">
        <v>1284</v>
      </c>
      <c r="X1052" t="s">
        <v>1519</v>
      </c>
      <c r="Y1052" t="s">
        <v>1536</v>
      </c>
      <c r="Z1052" t="s">
        <v>1546</v>
      </c>
      <c r="AA1052" t="s">
        <v>1556</v>
      </c>
      <c r="AB1052" t="s">
        <v>1558</v>
      </c>
      <c r="AC1052" t="s">
        <v>1567</v>
      </c>
      <c r="AD1052" t="s">
        <v>1574</v>
      </c>
    </row>
    <row r="1053" spans="1:30" x14ac:dyDescent="0.25">
      <c r="A1053" t="s">
        <v>356</v>
      </c>
      <c r="B1053" t="s">
        <v>524</v>
      </c>
      <c r="C1053" t="s">
        <v>522</v>
      </c>
      <c r="D1053" t="s">
        <v>664</v>
      </c>
      <c r="E1053" t="s">
        <v>798</v>
      </c>
      <c r="F1053" t="s">
        <v>933</v>
      </c>
      <c r="G1053" t="s">
        <v>522</v>
      </c>
      <c r="H1053">
        <v>2</v>
      </c>
      <c r="I1053">
        <v>101.62611699999999</v>
      </c>
      <c r="J1053">
        <v>16.354500000000002</v>
      </c>
      <c r="K1053">
        <v>1.626117</v>
      </c>
      <c r="L1053">
        <v>1.7336374317859837</v>
      </c>
      <c r="M1053" t="s">
        <v>942</v>
      </c>
      <c r="N1053" t="s">
        <v>1014</v>
      </c>
      <c r="O1053" t="s">
        <v>1086</v>
      </c>
      <c r="P1053" t="s">
        <v>1157</v>
      </c>
      <c r="Q1053" t="s">
        <v>1157</v>
      </c>
      <c r="R1053" t="s">
        <v>1014</v>
      </c>
      <c r="S1053" t="s">
        <v>1227</v>
      </c>
      <c r="T1053" t="s">
        <v>1292</v>
      </c>
      <c r="U1053" t="s">
        <v>1377</v>
      </c>
      <c r="V1053" t="s">
        <v>1450</v>
      </c>
      <c r="W1053" t="s">
        <v>1235</v>
      </c>
      <c r="X1053" t="s">
        <v>1516</v>
      </c>
      <c r="Y1053" t="s">
        <v>1535</v>
      </c>
      <c r="Z1053" t="s">
        <v>1545</v>
      </c>
      <c r="AA1053" t="s">
        <v>1555</v>
      </c>
      <c r="AB1053" t="s">
        <v>1563</v>
      </c>
      <c r="AC1053" t="s">
        <v>1563</v>
      </c>
      <c r="AD1053" t="s">
        <v>1578</v>
      </c>
    </row>
    <row r="1054" spans="1:30" x14ac:dyDescent="0.25">
      <c r="A1054" t="s">
        <v>356</v>
      </c>
      <c r="B1054" t="s">
        <v>524</v>
      </c>
      <c r="C1054" t="s">
        <v>522</v>
      </c>
      <c r="D1054" t="s">
        <v>664</v>
      </c>
      <c r="E1054" t="s">
        <v>798</v>
      </c>
      <c r="F1054" t="s">
        <v>933</v>
      </c>
      <c r="G1054" t="s">
        <v>522</v>
      </c>
      <c r="H1054">
        <v>2</v>
      </c>
      <c r="I1054">
        <v>101.626462</v>
      </c>
      <c r="J1054">
        <v>16.354500000000002</v>
      </c>
      <c r="K1054">
        <v>1.6264620000000001</v>
      </c>
      <c r="L1054">
        <v>1.9080689262020112</v>
      </c>
      <c r="M1054" t="s">
        <v>938</v>
      </c>
      <c r="N1054" t="s">
        <v>1010</v>
      </c>
      <c r="O1054" t="s">
        <v>1082</v>
      </c>
      <c r="P1054" t="s">
        <v>1153</v>
      </c>
      <c r="Q1054" t="s">
        <v>1153</v>
      </c>
      <c r="R1054" t="s">
        <v>1010</v>
      </c>
      <c r="S1054" t="s">
        <v>1227</v>
      </c>
      <c r="T1054" t="s">
        <v>1292</v>
      </c>
      <c r="U1054" t="s">
        <v>1375</v>
      </c>
      <c r="V1054" t="s">
        <v>1448</v>
      </c>
      <c r="W1054" t="s">
        <v>1231</v>
      </c>
      <c r="X1054" t="s">
        <v>1514</v>
      </c>
      <c r="Y1054" t="s">
        <v>1535</v>
      </c>
      <c r="Z1054" t="s">
        <v>1545</v>
      </c>
      <c r="AA1054" t="s">
        <v>1555</v>
      </c>
      <c r="AB1054" t="s">
        <v>1561</v>
      </c>
      <c r="AC1054" t="s">
        <v>1569</v>
      </c>
      <c r="AD1054" t="s">
        <v>1576</v>
      </c>
    </row>
    <row r="1055" spans="1:30" x14ac:dyDescent="0.25">
      <c r="A1055" t="s">
        <v>356</v>
      </c>
      <c r="B1055" t="s">
        <v>524</v>
      </c>
      <c r="C1055" t="s">
        <v>522</v>
      </c>
      <c r="D1055" t="s">
        <v>664</v>
      </c>
      <c r="E1055" t="s">
        <v>798</v>
      </c>
      <c r="F1055" t="s">
        <v>933</v>
      </c>
      <c r="G1055" t="s">
        <v>522</v>
      </c>
      <c r="H1055">
        <v>2</v>
      </c>
      <c r="I1055">
        <v>101.63704799999999</v>
      </c>
      <c r="J1055">
        <v>3.8544999999999998</v>
      </c>
      <c r="K1055">
        <v>1.6370480000000001</v>
      </c>
      <c r="L1055">
        <v>4.1631351909919845</v>
      </c>
      <c r="M1055" t="s">
        <v>963</v>
      </c>
      <c r="N1055" t="s">
        <v>1035</v>
      </c>
      <c r="O1055" t="s">
        <v>1106</v>
      </c>
      <c r="P1055" t="s">
        <v>1176</v>
      </c>
      <c r="Q1055" t="s">
        <v>1176</v>
      </c>
      <c r="R1055" t="s">
        <v>1035</v>
      </c>
      <c r="S1055" t="s">
        <v>1227</v>
      </c>
      <c r="T1055" t="s">
        <v>1293</v>
      </c>
      <c r="U1055" t="s">
        <v>1347</v>
      </c>
      <c r="V1055" t="s">
        <v>1420</v>
      </c>
      <c r="W1055" t="s">
        <v>1256</v>
      </c>
      <c r="X1055" t="s">
        <v>1486</v>
      </c>
      <c r="Y1055" t="s">
        <v>1531</v>
      </c>
      <c r="Z1055" t="s">
        <v>1541</v>
      </c>
      <c r="AA1055" t="s">
        <v>1551</v>
      </c>
      <c r="AB1055" t="s">
        <v>1565</v>
      </c>
      <c r="AC1055" t="s">
        <v>1572</v>
      </c>
      <c r="AD1055" t="s">
        <v>1580</v>
      </c>
    </row>
    <row r="1056" spans="1:30" x14ac:dyDescent="0.25">
      <c r="A1056" t="s">
        <v>356</v>
      </c>
      <c r="B1056" t="s">
        <v>524</v>
      </c>
      <c r="C1056" t="s">
        <v>522</v>
      </c>
      <c r="D1056" t="s">
        <v>664</v>
      </c>
      <c r="E1056" t="s">
        <v>798</v>
      </c>
      <c r="F1056" t="s">
        <v>933</v>
      </c>
      <c r="G1056" t="s">
        <v>522</v>
      </c>
      <c r="H1056">
        <v>2</v>
      </c>
      <c r="I1056">
        <v>101.658564</v>
      </c>
      <c r="J1056">
        <v>16.354500000000002</v>
      </c>
      <c r="K1056">
        <v>1.6585639999999999</v>
      </c>
      <c r="L1056">
        <v>3.4514144347040032</v>
      </c>
      <c r="M1056" t="s">
        <v>935</v>
      </c>
      <c r="N1056" t="s">
        <v>1007</v>
      </c>
      <c r="O1056" t="s">
        <v>1079</v>
      </c>
      <c r="P1056" t="s">
        <v>1150</v>
      </c>
      <c r="Q1056" t="s">
        <v>1150</v>
      </c>
      <c r="R1056" t="s">
        <v>1007</v>
      </c>
      <c r="S1056" t="s">
        <v>1227</v>
      </c>
      <c r="T1056" t="s">
        <v>1292</v>
      </c>
      <c r="U1056" t="s">
        <v>1372</v>
      </c>
      <c r="V1056" t="s">
        <v>1445</v>
      </c>
      <c r="W1056" t="s">
        <v>1228</v>
      </c>
      <c r="X1056" t="s">
        <v>1511</v>
      </c>
      <c r="Y1056" t="s">
        <v>1535</v>
      </c>
      <c r="Z1056" t="s">
        <v>1545</v>
      </c>
      <c r="AA1056" t="s">
        <v>1555</v>
      </c>
      <c r="AB1056" t="s">
        <v>1558</v>
      </c>
      <c r="AC1056" t="s">
        <v>1567</v>
      </c>
      <c r="AD1056" t="s">
        <v>1574</v>
      </c>
    </row>
    <row r="1057" spans="1:30" x14ac:dyDescent="0.25">
      <c r="A1057" t="s">
        <v>356</v>
      </c>
      <c r="B1057" t="s">
        <v>524</v>
      </c>
      <c r="C1057" t="s">
        <v>522</v>
      </c>
      <c r="D1057" t="s">
        <v>664</v>
      </c>
      <c r="E1057" t="s">
        <v>798</v>
      </c>
      <c r="F1057" t="s">
        <v>933</v>
      </c>
      <c r="G1057" t="s">
        <v>522</v>
      </c>
      <c r="H1057">
        <v>2</v>
      </c>
      <c r="I1057">
        <v>101.711848</v>
      </c>
      <c r="J1057">
        <v>13.332100000000001</v>
      </c>
      <c r="K1057">
        <v>1.711848</v>
      </c>
      <c r="M1057" t="s">
        <v>1001</v>
      </c>
      <c r="N1057" t="s">
        <v>1073</v>
      </c>
      <c r="O1057" t="s">
        <v>1144</v>
      </c>
      <c r="P1057" t="s">
        <v>1221</v>
      </c>
      <c r="Q1057" t="s">
        <v>1221</v>
      </c>
      <c r="R1057" t="s">
        <v>1073</v>
      </c>
      <c r="S1057" t="s">
        <v>1227</v>
      </c>
      <c r="T1057" t="s">
        <v>1292</v>
      </c>
      <c r="U1057" t="s">
        <v>1381</v>
      </c>
      <c r="V1057" t="s">
        <v>1454</v>
      </c>
      <c r="W1057" t="s">
        <v>1286</v>
      </c>
      <c r="X1057" t="s">
        <v>1520</v>
      </c>
      <c r="Y1057" t="s">
        <v>1536</v>
      </c>
      <c r="Z1057" t="s">
        <v>1546</v>
      </c>
      <c r="AA1057" t="s">
        <v>1556</v>
      </c>
      <c r="AB1057" t="s">
        <v>1559</v>
      </c>
      <c r="AC1057" t="s">
        <v>1559</v>
      </c>
      <c r="AD1057" t="s">
        <v>1559</v>
      </c>
    </row>
    <row r="1058" spans="1:30" x14ac:dyDescent="0.25">
      <c r="A1058" t="s">
        <v>356</v>
      </c>
      <c r="B1058" t="s">
        <v>524</v>
      </c>
      <c r="C1058" t="s">
        <v>522</v>
      </c>
      <c r="D1058" t="s">
        <v>664</v>
      </c>
      <c r="E1058" t="s">
        <v>798</v>
      </c>
      <c r="F1058" t="s">
        <v>933</v>
      </c>
      <c r="G1058" t="s">
        <v>522</v>
      </c>
      <c r="H1058">
        <v>2</v>
      </c>
      <c r="I1058">
        <v>101.742126</v>
      </c>
      <c r="J1058">
        <v>6.8574000000000002</v>
      </c>
      <c r="K1058">
        <v>1.7421260000000001</v>
      </c>
      <c r="M1058" t="s">
        <v>992</v>
      </c>
      <c r="N1058" t="s">
        <v>1064</v>
      </c>
      <c r="O1058" t="s">
        <v>1135</v>
      </c>
      <c r="P1058" t="s">
        <v>1204</v>
      </c>
      <c r="Q1058" t="s">
        <v>1204</v>
      </c>
      <c r="R1058" t="s">
        <v>1064</v>
      </c>
      <c r="S1058" t="s">
        <v>1227</v>
      </c>
      <c r="T1058" t="s">
        <v>1294</v>
      </c>
      <c r="U1058" t="s">
        <v>1326</v>
      </c>
      <c r="V1058" t="s">
        <v>1651</v>
      </c>
      <c r="W1058" t="s">
        <v>1652</v>
      </c>
      <c r="X1058" t="s">
        <v>1653</v>
      </c>
      <c r="Y1058" t="s">
        <v>1529</v>
      </c>
      <c r="Z1058" t="s">
        <v>1539</v>
      </c>
      <c r="AA1058" t="s">
        <v>1549</v>
      </c>
      <c r="AB1058" t="s">
        <v>1560</v>
      </c>
      <c r="AC1058" t="s">
        <v>1568</v>
      </c>
      <c r="AD1058" t="s">
        <v>1575</v>
      </c>
    </row>
    <row r="1059" spans="1:30" x14ac:dyDescent="0.25">
      <c r="A1059" t="s">
        <v>356</v>
      </c>
      <c r="B1059" t="s">
        <v>524</v>
      </c>
      <c r="C1059" t="s">
        <v>522</v>
      </c>
      <c r="D1059" t="s">
        <v>664</v>
      </c>
      <c r="E1059" t="s">
        <v>798</v>
      </c>
      <c r="F1059" t="s">
        <v>933</v>
      </c>
      <c r="G1059" t="s">
        <v>522</v>
      </c>
      <c r="H1059">
        <v>2</v>
      </c>
      <c r="I1059">
        <v>101.742768</v>
      </c>
      <c r="J1059">
        <v>16.354500000000002</v>
      </c>
      <c r="K1059">
        <v>1.7427680000000001</v>
      </c>
      <c r="L1059">
        <v>1.3804620031520054</v>
      </c>
      <c r="M1059" t="s">
        <v>940</v>
      </c>
      <c r="N1059" t="s">
        <v>1012</v>
      </c>
      <c r="O1059" t="s">
        <v>1084</v>
      </c>
      <c r="P1059" t="s">
        <v>1155</v>
      </c>
      <c r="Q1059" t="s">
        <v>1155</v>
      </c>
      <c r="R1059" t="s">
        <v>1012</v>
      </c>
      <c r="S1059" t="s">
        <v>1227</v>
      </c>
      <c r="T1059" t="s">
        <v>1292</v>
      </c>
      <c r="U1059" t="s">
        <v>1376</v>
      </c>
      <c r="V1059" t="s">
        <v>1449</v>
      </c>
      <c r="W1059" t="s">
        <v>1233</v>
      </c>
      <c r="X1059" t="s">
        <v>1515</v>
      </c>
      <c r="Y1059" t="s">
        <v>1535</v>
      </c>
      <c r="Z1059" t="s">
        <v>1545</v>
      </c>
      <c r="AA1059" t="s">
        <v>1555</v>
      </c>
      <c r="AB1059" t="s">
        <v>1562</v>
      </c>
      <c r="AC1059" t="s">
        <v>1570</v>
      </c>
      <c r="AD1059" t="s">
        <v>1577</v>
      </c>
    </row>
    <row r="1060" spans="1:30" x14ac:dyDescent="0.25">
      <c r="A1060" t="s">
        <v>356</v>
      </c>
      <c r="B1060" t="s">
        <v>524</v>
      </c>
      <c r="C1060" t="s">
        <v>522</v>
      </c>
      <c r="D1060" t="s">
        <v>664</v>
      </c>
      <c r="E1060" t="s">
        <v>798</v>
      </c>
      <c r="F1060" t="s">
        <v>933</v>
      </c>
      <c r="G1060" t="s">
        <v>522</v>
      </c>
      <c r="H1060">
        <v>2</v>
      </c>
      <c r="I1060">
        <v>101.83303100000001</v>
      </c>
      <c r="J1060">
        <v>14.491300000000001</v>
      </c>
      <c r="K1060">
        <v>1.8330310000000001</v>
      </c>
      <c r="L1060">
        <v>2.0790596028960051</v>
      </c>
      <c r="M1060" t="s">
        <v>985</v>
      </c>
      <c r="N1060" t="s">
        <v>1057</v>
      </c>
      <c r="O1060" t="s">
        <v>1128</v>
      </c>
      <c r="P1060" t="s">
        <v>1197</v>
      </c>
      <c r="Q1060" t="s">
        <v>1197</v>
      </c>
      <c r="R1060" t="s">
        <v>1057</v>
      </c>
      <c r="S1060" t="s">
        <v>1227</v>
      </c>
      <c r="T1060" t="s">
        <v>1294</v>
      </c>
      <c r="U1060" t="s">
        <v>1357</v>
      </c>
      <c r="V1060" t="s">
        <v>1430</v>
      </c>
      <c r="W1060" t="s">
        <v>1278</v>
      </c>
      <c r="X1060" t="s">
        <v>1496</v>
      </c>
      <c r="Y1060" t="s">
        <v>1533</v>
      </c>
      <c r="Z1060" t="s">
        <v>1543</v>
      </c>
      <c r="AA1060" t="s">
        <v>1553</v>
      </c>
      <c r="AB1060" t="s">
        <v>1559</v>
      </c>
      <c r="AC1060" t="s">
        <v>1559</v>
      </c>
      <c r="AD1060" t="s">
        <v>1559</v>
      </c>
    </row>
    <row r="1061" spans="1:30" x14ac:dyDescent="0.25">
      <c r="A1061" t="s">
        <v>356</v>
      </c>
      <c r="B1061" t="s">
        <v>524</v>
      </c>
      <c r="C1061" t="s">
        <v>522</v>
      </c>
      <c r="D1061" t="s">
        <v>664</v>
      </c>
      <c r="E1061" t="s">
        <v>798</v>
      </c>
      <c r="F1061" t="s">
        <v>933</v>
      </c>
      <c r="G1061" t="s">
        <v>522</v>
      </c>
      <c r="H1061">
        <v>2</v>
      </c>
      <c r="I1061">
        <v>102.215529</v>
      </c>
      <c r="J1061">
        <v>16.354500000000002</v>
      </c>
      <c r="K1061">
        <v>2.2155290000000001</v>
      </c>
      <c r="L1061">
        <v>3.8055937691239938</v>
      </c>
      <c r="M1061" t="s">
        <v>939</v>
      </c>
      <c r="N1061" t="s">
        <v>1011</v>
      </c>
      <c r="O1061" t="s">
        <v>1083</v>
      </c>
      <c r="P1061" t="s">
        <v>1154</v>
      </c>
      <c r="Q1061" t="s">
        <v>1154</v>
      </c>
      <c r="R1061" t="s">
        <v>1011</v>
      </c>
      <c r="S1061" t="s">
        <v>1227</v>
      </c>
      <c r="T1061" t="s">
        <v>1292</v>
      </c>
      <c r="U1061" t="s">
        <v>1379</v>
      </c>
      <c r="V1061" t="s">
        <v>1452</v>
      </c>
      <c r="W1061" t="s">
        <v>1232</v>
      </c>
      <c r="X1061" t="s">
        <v>1518</v>
      </c>
      <c r="Y1061" t="s">
        <v>1535</v>
      </c>
      <c r="Z1061" t="s">
        <v>1545</v>
      </c>
      <c r="AA1061" t="s">
        <v>1555</v>
      </c>
      <c r="AB1061" t="s">
        <v>1565</v>
      </c>
      <c r="AC1061" t="s">
        <v>1572</v>
      </c>
      <c r="AD1061" t="s">
        <v>1580</v>
      </c>
    </row>
    <row r="1062" spans="1:30" x14ac:dyDescent="0.25">
      <c r="A1062" t="s">
        <v>356</v>
      </c>
      <c r="B1062" t="s">
        <v>524</v>
      </c>
      <c r="C1062" t="s">
        <v>522</v>
      </c>
      <c r="D1062" t="s">
        <v>664</v>
      </c>
      <c r="E1062" t="s">
        <v>798</v>
      </c>
      <c r="F1062" t="s">
        <v>933</v>
      </c>
      <c r="G1062" t="s">
        <v>522</v>
      </c>
      <c r="H1062">
        <v>2</v>
      </c>
      <c r="I1062">
        <v>102.240813</v>
      </c>
      <c r="J1062">
        <v>3.5750000000000002</v>
      </c>
      <c r="K1062">
        <v>2.2408130000000002</v>
      </c>
      <c r="L1062">
        <v>2.9437185893749884</v>
      </c>
      <c r="M1062" t="s">
        <v>977</v>
      </c>
      <c r="N1062" t="s">
        <v>1049</v>
      </c>
      <c r="O1062" t="s">
        <v>1120</v>
      </c>
      <c r="P1062" t="s">
        <v>1189</v>
      </c>
      <c r="Q1062" t="s">
        <v>1189</v>
      </c>
      <c r="R1062" t="s">
        <v>1049</v>
      </c>
      <c r="S1062" t="s">
        <v>1227</v>
      </c>
      <c r="T1062" t="s">
        <v>1293</v>
      </c>
      <c r="U1062" t="s">
        <v>1333</v>
      </c>
      <c r="V1062" t="s">
        <v>1406</v>
      </c>
      <c r="W1062" t="s">
        <v>1270</v>
      </c>
      <c r="X1062" t="s">
        <v>1472</v>
      </c>
      <c r="Y1062" t="s">
        <v>1530</v>
      </c>
      <c r="Z1062" t="s">
        <v>1540</v>
      </c>
      <c r="AA1062" t="s">
        <v>1550</v>
      </c>
      <c r="AB1062" t="s">
        <v>1559</v>
      </c>
      <c r="AC1062" t="s">
        <v>1559</v>
      </c>
      <c r="AD1062" t="s">
        <v>1559</v>
      </c>
    </row>
    <row r="1063" spans="1:30" x14ac:dyDescent="0.25">
      <c r="A1063" t="s">
        <v>356</v>
      </c>
      <c r="B1063" t="s">
        <v>524</v>
      </c>
      <c r="C1063" t="s">
        <v>522</v>
      </c>
      <c r="D1063" t="s">
        <v>664</v>
      </c>
      <c r="E1063" t="s">
        <v>798</v>
      </c>
      <c r="F1063" t="s">
        <v>933</v>
      </c>
      <c r="G1063" t="s">
        <v>522</v>
      </c>
      <c r="H1063">
        <v>2</v>
      </c>
      <c r="I1063">
        <v>102.35227999999999</v>
      </c>
      <c r="J1063">
        <v>6.8574000000000002</v>
      </c>
      <c r="K1063">
        <v>2.3522799999999999</v>
      </c>
      <c r="M1063" t="s">
        <v>993</v>
      </c>
      <c r="N1063" t="s">
        <v>1065</v>
      </c>
      <c r="O1063" t="s">
        <v>1136</v>
      </c>
      <c r="P1063" t="s">
        <v>1205</v>
      </c>
      <c r="Q1063" t="s">
        <v>1205</v>
      </c>
      <c r="R1063" t="s">
        <v>1065</v>
      </c>
      <c r="S1063" t="s">
        <v>1227</v>
      </c>
      <c r="T1063" t="s">
        <v>1294</v>
      </c>
      <c r="U1063" t="s">
        <v>1325</v>
      </c>
      <c r="V1063" t="s">
        <v>1672</v>
      </c>
      <c r="W1063" t="s">
        <v>1673</v>
      </c>
      <c r="X1063" t="s">
        <v>1674</v>
      </c>
      <c r="Y1063" t="s">
        <v>1529</v>
      </c>
      <c r="Z1063" t="s">
        <v>1539</v>
      </c>
      <c r="AA1063" t="s">
        <v>1549</v>
      </c>
      <c r="AB1063" t="s">
        <v>1559</v>
      </c>
      <c r="AC1063" t="s">
        <v>1559</v>
      </c>
      <c r="AD1063" t="s">
        <v>1559</v>
      </c>
    </row>
    <row r="1064" spans="1:30" x14ac:dyDescent="0.25">
      <c r="A1064" t="s">
        <v>356</v>
      </c>
      <c r="B1064" t="s">
        <v>524</v>
      </c>
      <c r="C1064" t="s">
        <v>522</v>
      </c>
      <c r="D1064" t="s">
        <v>664</v>
      </c>
      <c r="E1064" t="s">
        <v>798</v>
      </c>
      <c r="F1064" t="s">
        <v>933</v>
      </c>
      <c r="G1064" t="s">
        <v>522</v>
      </c>
      <c r="H1064">
        <v>2</v>
      </c>
      <c r="I1064">
        <v>102.87282500000001</v>
      </c>
      <c r="J1064">
        <v>3.5750000000000002</v>
      </c>
      <c r="K1064">
        <v>2.8728250000000002</v>
      </c>
      <c r="L1064">
        <v>2.1001472114249964</v>
      </c>
      <c r="M1064" t="s">
        <v>981</v>
      </c>
      <c r="N1064" t="s">
        <v>1053</v>
      </c>
      <c r="O1064" t="s">
        <v>1124</v>
      </c>
      <c r="P1064" t="s">
        <v>1193</v>
      </c>
      <c r="Q1064" t="s">
        <v>1193</v>
      </c>
      <c r="R1064" t="s">
        <v>1053</v>
      </c>
      <c r="S1064" t="s">
        <v>1227</v>
      </c>
      <c r="T1064" t="s">
        <v>1293</v>
      </c>
      <c r="U1064" t="s">
        <v>1338</v>
      </c>
      <c r="V1064" t="s">
        <v>1411</v>
      </c>
      <c r="W1064" t="s">
        <v>1274</v>
      </c>
      <c r="X1064" t="s">
        <v>1477</v>
      </c>
      <c r="Y1064" t="s">
        <v>1530</v>
      </c>
      <c r="Z1064" t="s">
        <v>1540</v>
      </c>
      <c r="AA1064" t="s">
        <v>1550</v>
      </c>
      <c r="AB1064" t="s">
        <v>1564</v>
      </c>
      <c r="AC1064" t="s">
        <v>1571</v>
      </c>
      <c r="AD1064" t="s">
        <v>1579</v>
      </c>
    </row>
    <row r="1065" spans="1:30" x14ac:dyDescent="0.25">
      <c r="A1065" t="s">
        <v>356</v>
      </c>
      <c r="B1065" t="s">
        <v>524</v>
      </c>
      <c r="C1065" t="s">
        <v>522</v>
      </c>
      <c r="D1065" t="s">
        <v>664</v>
      </c>
      <c r="E1065" t="s">
        <v>798</v>
      </c>
      <c r="F1065" t="s">
        <v>933</v>
      </c>
      <c r="G1065" t="s">
        <v>522</v>
      </c>
      <c r="H1065">
        <v>2</v>
      </c>
      <c r="I1065">
        <v>103.579887</v>
      </c>
      <c r="J1065">
        <v>14.491300000000001</v>
      </c>
      <c r="K1065">
        <v>3.5798869999999998</v>
      </c>
      <c r="L1065">
        <v>0.80653552557501396</v>
      </c>
      <c r="M1065" t="s">
        <v>989</v>
      </c>
      <c r="N1065" t="s">
        <v>1061</v>
      </c>
      <c r="O1065" t="s">
        <v>1132</v>
      </c>
      <c r="P1065" t="s">
        <v>1201</v>
      </c>
      <c r="Q1065" t="s">
        <v>1201</v>
      </c>
      <c r="R1065" t="s">
        <v>1061</v>
      </c>
      <c r="S1065" t="s">
        <v>1227</v>
      </c>
      <c r="T1065" t="s">
        <v>1294</v>
      </c>
      <c r="U1065" t="s">
        <v>1362</v>
      </c>
      <c r="V1065" t="s">
        <v>1435</v>
      </c>
      <c r="W1065" t="s">
        <v>1282</v>
      </c>
      <c r="X1065" t="s">
        <v>1501</v>
      </c>
      <c r="Y1065" t="s">
        <v>1533</v>
      </c>
      <c r="Z1065" t="s">
        <v>1543</v>
      </c>
      <c r="AA1065" t="s">
        <v>1553</v>
      </c>
      <c r="AB1065" t="s">
        <v>1564</v>
      </c>
      <c r="AC1065" t="s">
        <v>1571</v>
      </c>
      <c r="AD1065" t="s">
        <v>1579</v>
      </c>
    </row>
    <row r="1066" spans="1:30" x14ac:dyDescent="0.25">
      <c r="A1066" t="s">
        <v>356</v>
      </c>
      <c r="B1066" t="s">
        <v>524</v>
      </c>
      <c r="C1066" t="s">
        <v>522</v>
      </c>
      <c r="D1066" t="s">
        <v>664</v>
      </c>
      <c r="E1066" t="s">
        <v>798</v>
      </c>
      <c r="F1066" t="s">
        <v>933</v>
      </c>
      <c r="G1066" t="s">
        <v>522</v>
      </c>
      <c r="H1066">
        <v>2</v>
      </c>
      <c r="I1066">
        <v>103.684591</v>
      </c>
      <c r="J1066">
        <v>6.8574000000000002</v>
      </c>
      <c r="K1066">
        <v>3.6845910000000002</v>
      </c>
      <c r="M1066" t="s">
        <v>997</v>
      </c>
      <c r="N1066" t="s">
        <v>1069</v>
      </c>
      <c r="O1066" t="s">
        <v>1140</v>
      </c>
      <c r="P1066" t="s">
        <v>1209</v>
      </c>
      <c r="Q1066" t="s">
        <v>1209</v>
      </c>
      <c r="R1066" t="s">
        <v>1069</v>
      </c>
      <c r="S1066" t="s">
        <v>1227</v>
      </c>
      <c r="T1066" t="s">
        <v>1294</v>
      </c>
      <c r="U1066" t="s">
        <v>1330</v>
      </c>
      <c r="V1066" t="s">
        <v>1675</v>
      </c>
      <c r="W1066" t="s">
        <v>1676</v>
      </c>
      <c r="X1066" t="s">
        <v>1677</v>
      </c>
      <c r="Y1066" t="s">
        <v>1529</v>
      </c>
      <c r="Z1066" t="s">
        <v>1539</v>
      </c>
      <c r="AA1066" t="s">
        <v>1549</v>
      </c>
      <c r="AB1066" t="s">
        <v>1564</v>
      </c>
      <c r="AC1066" t="s">
        <v>1571</v>
      </c>
      <c r="AD1066" t="s">
        <v>1579</v>
      </c>
    </row>
    <row r="1067" spans="1:30" x14ac:dyDescent="0.25">
      <c r="A1067" t="s">
        <v>356</v>
      </c>
      <c r="B1067" t="s">
        <v>524</v>
      </c>
      <c r="C1067" t="s">
        <v>522</v>
      </c>
      <c r="D1067" t="s">
        <v>664</v>
      </c>
      <c r="E1067" t="s">
        <v>798</v>
      </c>
      <c r="F1067" t="s">
        <v>933</v>
      </c>
      <c r="G1067" t="s">
        <v>522</v>
      </c>
      <c r="H1067">
        <v>2</v>
      </c>
      <c r="I1067">
        <v>104.06831200000001</v>
      </c>
      <c r="J1067">
        <v>3.8544999999999998</v>
      </c>
      <c r="K1067">
        <v>4.0683119999999997</v>
      </c>
      <c r="L1067">
        <v>7.2522820056400095</v>
      </c>
      <c r="M1067" t="s">
        <v>965</v>
      </c>
      <c r="N1067" t="s">
        <v>1037</v>
      </c>
      <c r="O1067" t="s">
        <v>1108</v>
      </c>
      <c r="P1067" t="s">
        <v>1178</v>
      </c>
      <c r="Q1067" t="s">
        <v>1178</v>
      </c>
      <c r="R1067" t="s">
        <v>1037</v>
      </c>
      <c r="S1067" t="s">
        <v>1227</v>
      </c>
      <c r="T1067" t="s">
        <v>1293</v>
      </c>
      <c r="U1067" t="s">
        <v>1346</v>
      </c>
      <c r="V1067" t="s">
        <v>1419</v>
      </c>
      <c r="W1067" t="s">
        <v>1258</v>
      </c>
      <c r="X1067" t="s">
        <v>1485</v>
      </c>
      <c r="Y1067" t="s">
        <v>1531</v>
      </c>
      <c r="Z1067" t="s">
        <v>1541</v>
      </c>
      <c r="AA1067" t="s">
        <v>1551</v>
      </c>
      <c r="AB1067" t="s">
        <v>1564</v>
      </c>
      <c r="AC1067" t="s">
        <v>1571</v>
      </c>
      <c r="AD1067" t="s">
        <v>1579</v>
      </c>
    </row>
    <row r="1068" spans="1:30" x14ac:dyDescent="0.25">
      <c r="A1068" t="s">
        <v>356</v>
      </c>
      <c r="B1068" t="s">
        <v>524</v>
      </c>
      <c r="C1068" t="s">
        <v>522</v>
      </c>
      <c r="D1068" t="s">
        <v>664</v>
      </c>
      <c r="E1068" t="s">
        <v>798</v>
      </c>
      <c r="F1068" t="s">
        <v>933</v>
      </c>
      <c r="G1068" t="s">
        <v>522</v>
      </c>
      <c r="H1068">
        <v>2</v>
      </c>
      <c r="I1068">
        <v>104.398537</v>
      </c>
      <c r="J1068">
        <v>16.354500000000002</v>
      </c>
      <c r="K1068">
        <v>4.3985370000000001</v>
      </c>
      <c r="L1068">
        <v>5.6242802229170108</v>
      </c>
      <c r="M1068" t="s">
        <v>941</v>
      </c>
      <c r="N1068" t="s">
        <v>1013</v>
      </c>
      <c r="O1068" t="s">
        <v>1085</v>
      </c>
      <c r="P1068" t="s">
        <v>1156</v>
      </c>
      <c r="Q1068" t="s">
        <v>1156</v>
      </c>
      <c r="R1068" t="s">
        <v>1013</v>
      </c>
      <c r="S1068" t="s">
        <v>1227</v>
      </c>
      <c r="T1068" t="s">
        <v>1292</v>
      </c>
      <c r="U1068" t="s">
        <v>1378</v>
      </c>
      <c r="V1068" t="s">
        <v>1451</v>
      </c>
      <c r="W1068" t="s">
        <v>1234</v>
      </c>
      <c r="X1068" t="s">
        <v>1517</v>
      </c>
      <c r="Y1068" t="s">
        <v>1535</v>
      </c>
      <c r="Z1068" t="s">
        <v>1545</v>
      </c>
      <c r="AA1068" t="s">
        <v>1555</v>
      </c>
      <c r="AB1068" t="s">
        <v>1564</v>
      </c>
      <c r="AC1068" t="s">
        <v>1571</v>
      </c>
      <c r="AD1068" t="s">
        <v>1579</v>
      </c>
    </row>
    <row r="1069" spans="1:30" x14ac:dyDescent="0.25">
      <c r="A1069" t="s">
        <v>356</v>
      </c>
      <c r="B1069" t="s">
        <v>524</v>
      </c>
      <c r="C1069" t="s">
        <v>522</v>
      </c>
      <c r="D1069" t="s">
        <v>664</v>
      </c>
      <c r="E1069" t="s">
        <v>798</v>
      </c>
      <c r="F1069" t="s">
        <v>933</v>
      </c>
      <c r="G1069" t="s">
        <v>522</v>
      </c>
      <c r="H1069">
        <v>2</v>
      </c>
      <c r="I1069">
        <v>104.403344</v>
      </c>
      <c r="J1069">
        <v>13.332100000000001</v>
      </c>
      <c r="K1069">
        <v>4.4033439999999997</v>
      </c>
      <c r="M1069" t="s">
        <v>1005</v>
      </c>
      <c r="N1069" t="s">
        <v>1077</v>
      </c>
      <c r="O1069" t="s">
        <v>1148</v>
      </c>
      <c r="P1069" t="s">
        <v>1225</v>
      </c>
      <c r="Q1069" t="s">
        <v>1225</v>
      </c>
      <c r="R1069" t="s">
        <v>1077</v>
      </c>
      <c r="S1069" t="s">
        <v>1227</v>
      </c>
      <c r="T1069" t="s">
        <v>1292</v>
      </c>
      <c r="U1069" t="s">
        <v>1386</v>
      </c>
      <c r="V1069" t="s">
        <v>1459</v>
      </c>
      <c r="W1069" t="s">
        <v>1290</v>
      </c>
      <c r="X1069" t="s">
        <v>1525</v>
      </c>
      <c r="Y1069" t="s">
        <v>1536</v>
      </c>
      <c r="Z1069" t="s">
        <v>1546</v>
      </c>
      <c r="AA1069" t="s">
        <v>1556</v>
      </c>
      <c r="AB1069" t="s">
        <v>1564</v>
      </c>
      <c r="AC1069" t="s">
        <v>1571</v>
      </c>
      <c r="AD1069" t="s">
        <v>1579</v>
      </c>
    </row>
    <row r="1070" spans="1:30" x14ac:dyDescent="0.25">
      <c r="A1070" t="s">
        <v>321</v>
      </c>
      <c r="B1070" t="s">
        <v>518</v>
      </c>
      <c r="C1070" t="s">
        <v>527</v>
      </c>
      <c r="D1070" t="s">
        <v>658</v>
      </c>
      <c r="E1070" t="s">
        <v>794</v>
      </c>
      <c r="F1070" t="s">
        <v>928</v>
      </c>
      <c r="G1070" t="s">
        <v>527</v>
      </c>
      <c r="H1070">
        <v>17</v>
      </c>
      <c r="I1070">
        <v>100.215941</v>
      </c>
      <c r="J1070">
        <v>0.1285</v>
      </c>
      <c r="K1070">
        <v>0.21594099999999999</v>
      </c>
      <c r="M1070" t="s">
        <v>961</v>
      </c>
      <c r="N1070" t="s">
        <v>1033</v>
      </c>
      <c r="O1070" t="s">
        <v>1104</v>
      </c>
      <c r="P1070" t="s">
        <v>1174</v>
      </c>
      <c r="Q1070" t="s">
        <v>1174</v>
      </c>
      <c r="R1070" t="s">
        <v>1033</v>
      </c>
      <c r="S1070" t="s">
        <v>1227</v>
      </c>
      <c r="T1070" t="s">
        <v>1293</v>
      </c>
      <c r="U1070" t="s">
        <v>1341</v>
      </c>
      <c r="V1070" t="s">
        <v>1414</v>
      </c>
      <c r="W1070" t="s">
        <v>1254</v>
      </c>
      <c r="X1070" t="s">
        <v>1480</v>
      </c>
      <c r="Y1070" t="s">
        <v>1531</v>
      </c>
      <c r="Z1070" t="s">
        <v>1541</v>
      </c>
      <c r="AA1070" t="s">
        <v>1551</v>
      </c>
      <c r="AB1070" t="s">
        <v>1559</v>
      </c>
      <c r="AC1070" t="s">
        <v>1559</v>
      </c>
      <c r="AD1070" t="s">
        <v>1559</v>
      </c>
    </row>
    <row r="1071" spans="1:30" x14ac:dyDescent="0.25">
      <c r="A1071" t="s">
        <v>321</v>
      </c>
      <c r="B1071" t="s">
        <v>518</v>
      </c>
      <c r="C1071" t="s">
        <v>527</v>
      </c>
      <c r="D1071" t="s">
        <v>658</v>
      </c>
      <c r="E1071" t="s">
        <v>794</v>
      </c>
      <c r="F1071" t="s">
        <v>928</v>
      </c>
      <c r="G1071" t="s">
        <v>527</v>
      </c>
      <c r="H1071">
        <v>17</v>
      </c>
      <c r="I1071">
        <v>100.44488699999999</v>
      </c>
      <c r="J1071">
        <v>0.1285</v>
      </c>
      <c r="K1071">
        <v>0.44488699999999998</v>
      </c>
      <c r="M1071" t="s">
        <v>960</v>
      </c>
      <c r="N1071" t="s">
        <v>1032</v>
      </c>
      <c r="O1071" t="s">
        <v>1103</v>
      </c>
      <c r="P1071" t="s">
        <v>1173</v>
      </c>
      <c r="Q1071" t="s">
        <v>1173</v>
      </c>
      <c r="R1071" t="s">
        <v>1032</v>
      </c>
      <c r="S1071" t="s">
        <v>1227</v>
      </c>
      <c r="T1071" t="s">
        <v>1293</v>
      </c>
      <c r="U1071" t="s">
        <v>1342</v>
      </c>
      <c r="V1071" t="s">
        <v>1415</v>
      </c>
      <c r="W1071" t="s">
        <v>1253</v>
      </c>
      <c r="X1071" t="s">
        <v>1481</v>
      </c>
      <c r="Y1071" t="s">
        <v>1531</v>
      </c>
      <c r="Z1071" t="s">
        <v>1541</v>
      </c>
      <c r="AA1071" t="s">
        <v>1551</v>
      </c>
      <c r="AB1071" t="s">
        <v>1560</v>
      </c>
      <c r="AC1071" t="s">
        <v>1568</v>
      </c>
      <c r="AD1071" t="s">
        <v>1575</v>
      </c>
    </row>
    <row r="1072" spans="1:30" x14ac:dyDescent="0.25">
      <c r="A1072" t="s">
        <v>321</v>
      </c>
      <c r="B1072" t="s">
        <v>518</v>
      </c>
      <c r="C1072" t="s">
        <v>527</v>
      </c>
      <c r="D1072" t="s">
        <v>658</v>
      </c>
      <c r="E1072" t="s">
        <v>794</v>
      </c>
      <c r="F1072" t="s">
        <v>928</v>
      </c>
      <c r="G1072" t="s">
        <v>527</v>
      </c>
      <c r="H1072">
        <v>17</v>
      </c>
      <c r="I1072">
        <v>101.60758300000001</v>
      </c>
      <c r="J1072">
        <v>0.1285</v>
      </c>
      <c r="K1072">
        <v>1.607583</v>
      </c>
      <c r="M1072" t="s">
        <v>965</v>
      </c>
      <c r="N1072" t="s">
        <v>1037</v>
      </c>
      <c r="O1072" t="s">
        <v>1108</v>
      </c>
      <c r="P1072" t="s">
        <v>1178</v>
      </c>
      <c r="Q1072" t="s">
        <v>1178</v>
      </c>
      <c r="R1072" t="s">
        <v>1037</v>
      </c>
      <c r="S1072" t="s">
        <v>1227</v>
      </c>
      <c r="T1072" t="s">
        <v>1293</v>
      </c>
      <c r="U1072" t="s">
        <v>1346</v>
      </c>
      <c r="V1072" t="s">
        <v>1419</v>
      </c>
      <c r="W1072" t="s">
        <v>1258</v>
      </c>
      <c r="X1072" t="s">
        <v>1485</v>
      </c>
      <c r="Y1072" t="s">
        <v>1531</v>
      </c>
      <c r="Z1072" t="s">
        <v>1541</v>
      </c>
      <c r="AA1072" t="s">
        <v>1551</v>
      </c>
      <c r="AB1072" t="s">
        <v>1564</v>
      </c>
      <c r="AC1072" t="s">
        <v>1571</v>
      </c>
      <c r="AD1072" t="s">
        <v>1579</v>
      </c>
    </row>
    <row r="1073" spans="1:30" x14ac:dyDescent="0.25">
      <c r="A1073" t="s">
        <v>321</v>
      </c>
      <c r="B1073" t="s">
        <v>518</v>
      </c>
      <c r="C1073" t="s">
        <v>527</v>
      </c>
      <c r="D1073" t="s">
        <v>658</v>
      </c>
      <c r="E1073" t="s">
        <v>794</v>
      </c>
      <c r="F1073" t="s">
        <v>928</v>
      </c>
      <c r="G1073" t="s">
        <v>527</v>
      </c>
      <c r="H1073">
        <v>17</v>
      </c>
      <c r="I1073">
        <v>101.647234</v>
      </c>
      <c r="J1073">
        <v>0.1285</v>
      </c>
      <c r="K1073">
        <v>1.6472340000000001</v>
      </c>
      <c r="L1073">
        <v>1.6998872672119969</v>
      </c>
      <c r="M1073" t="s">
        <v>959</v>
      </c>
      <c r="N1073" t="s">
        <v>1031</v>
      </c>
      <c r="O1073" t="s">
        <v>1102</v>
      </c>
      <c r="P1073" t="s">
        <v>360</v>
      </c>
      <c r="Q1073" t="s">
        <v>360</v>
      </c>
      <c r="R1073" t="s">
        <v>1031</v>
      </c>
      <c r="S1073" t="s">
        <v>1227</v>
      </c>
      <c r="T1073" t="s">
        <v>1293</v>
      </c>
      <c r="U1073" t="s">
        <v>1340</v>
      </c>
      <c r="V1073" t="s">
        <v>1413</v>
      </c>
      <c r="W1073" t="s">
        <v>1252</v>
      </c>
      <c r="X1073" t="s">
        <v>1479</v>
      </c>
      <c r="Y1073" t="s">
        <v>1531</v>
      </c>
      <c r="Z1073" t="s">
        <v>1541</v>
      </c>
      <c r="AA1073" t="s">
        <v>1551</v>
      </c>
      <c r="AB1073" t="s">
        <v>1558</v>
      </c>
      <c r="AC1073" t="s">
        <v>1567</v>
      </c>
      <c r="AD1073" t="s">
        <v>1574</v>
      </c>
    </row>
    <row r="1074" spans="1:30" x14ac:dyDescent="0.25">
      <c r="A1074" t="s">
        <v>321</v>
      </c>
      <c r="B1074" t="s">
        <v>518</v>
      </c>
      <c r="C1074" t="s">
        <v>527</v>
      </c>
      <c r="D1074" t="s">
        <v>658</v>
      </c>
      <c r="E1074" t="s">
        <v>794</v>
      </c>
      <c r="F1074" t="s">
        <v>928</v>
      </c>
      <c r="G1074" t="s">
        <v>527</v>
      </c>
      <c r="H1074">
        <v>17</v>
      </c>
      <c r="I1074">
        <v>101.992058</v>
      </c>
      <c r="J1074">
        <v>0.1285</v>
      </c>
      <c r="K1074">
        <v>1.9920580000000001</v>
      </c>
      <c r="M1074" t="s">
        <v>964</v>
      </c>
      <c r="N1074" t="s">
        <v>1036</v>
      </c>
      <c r="O1074" t="s">
        <v>1107</v>
      </c>
      <c r="P1074" t="s">
        <v>1177</v>
      </c>
      <c r="Q1074" t="s">
        <v>1177</v>
      </c>
      <c r="R1074" t="s">
        <v>1036</v>
      </c>
      <c r="S1074" t="s">
        <v>1227</v>
      </c>
      <c r="T1074" t="s">
        <v>1293</v>
      </c>
      <c r="U1074" t="s">
        <v>1344</v>
      </c>
      <c r="V1074" t="s">
        <v>1417</v>
      </c>
      <c r="W1074" t="s">
        <v>1257</v>
      </c>
      <c r="X1074" t="s">
        <v>1483</v>
      </c>
      <c r="Y1074" t="s">
        <v>1531</v>
      </c>
      <c r="Z1074" t="s">
        <v>1541</v>
      </c>
      <c r="AA1074" t="s">
        <v>1551</v>
      </c>
      <c r="AB1074" t="s">
        <v>1562</v>
      </c>
      <c r="AC1074" t="s">
        <v>1570</v>
      </c>
      <c r="AD1074" t="s">
        <v>1577</v>
      </c>
    </row>
    <row r="1075" spans="1:30" x14ac:dyDescent="0.25">
      <c r="A1075" t="s">
        <v>321</v>
      </c>
      <c r="B1075" t="s">
        <v>518</v>
      </c>
      <c r="C1075" t="s">
        <v>527</v>
      </c>
      <c r="D1075" t="s">
        <v>658</v>
      </c>
      <c r="E1075" t="s">
        <v>794</v>
      </c>
      <c r="F1075" t="s">
        <v>928</v>
      </c>
      <c r="G1075" t="s">
        <v>527</v>
      </c>
      <c r="H1075">
        <v>17</v>
      </c>
      <c r="I1075">
        <v>102.115813</v>
      </c>
      <c r="J1075">
        <v>0.1285</v>
      </c>
      <c r="K1075">
        <v>2.1158130000000002</v>
      </c>
      <c r="M1075" t="s">
        <v>966</v>
      </c>
      <c r="N1075" t="s">
        <v>1038</v>
      </c>
      <c r="O1075" t="s">
        <v>1109</v>
      </c>
      <c r="P1075" t="s">
        <v>1179</v>
      </c>
      <c r="Q1075" t="s">
        <v>1179</v>
      </c>
      <c r="R1075" t="s">
        <v>1038</v>
      </c>
      <c r="S1075" t="s">
        <v>1227</v>
      </c>
      <c r="T1075" t="s">
        <v>1293</v>
      </c>
      <c r="U1075" t="s">
        <v>1345</v>
      </c>
      <c r="V1075" t="s">
        <v>1418</v>
      </c>
      <c r="W1075" t="s">
        <v>1259</v>
      </c>
      <c r="X1075" t="s">
        <v>1484</v>
      </c>
      <c r="Y1075" t="s">
        <v>1531</v>
      </c>
      <c r="Z1075" t="s">
        <v>1541</v>
      </c>
      <c r="AA1075" t="s">
        <v>1551</v>
      </c>
      <c r="AB1075" t="s">
        <v>1563</v>
      </c>
      <c r="AC1075" t="s">
        <v>1563</v>
      </c>
      <c r="AD1075" t="s">
        <v>1578</v>
      </c>
    </row>
    <row r="1076" spans="1:30" x14ac:dyDescent="0.25">
      <c r="A1076" t="s">
        <v>321</v>
      </c>
      <c r="B1076" t="s">
        <v>518</v>
      </c>
      <c r="C1076" t="s">
        <v>527</v>
      </c>
      <c r="D1076" t="s">
        <v>658</v>
      </c>
      <c r="E1076" t="s">
        <v>794</v>
      </c>
      <c r="F1076" t="s">
        <v>928</v>
      </c>
      <c r="G1076" t="s">
        <v>527</v>
      </c>
      <c r="H1076">
        <v>17</v>
      </c>
      <c r="I1076">
        <v>102.896806</v>
      </c>
      <c r="J1076">
        <v>0.1285</v>
      </c>
      <c r="K1076">
        <v>2.8968060000000002</v>
      </c>
      <c r="M1076" t="s">
        <v>963</v>
      </c>
      <c r="N1076" t="s">
        <v>1035</v>
      </c>
      <c r="O1076" t="s">
        <v>1106</v>
      </c>
      <c r="P1076" t="s">
        <v>1176</v>
      </c>
      <c r="Q1076" t="s">
        <v>1176</v>
      </c>
      <c r="R1076" t="s">
        <v>1035</v>
      </c>
      <c r="S1076" t="s">
        <v>1227</v>
      </c>
      <c r="T1076" t="s">
        <v>1293</v>
      </c>
      <c r="U1076" t="s">
        <v>1347</v>
      </c>
      <c r="V1076" t="s">
        <v>1420</v>
      </c>
      <c r="W1076" t="s">
        <v>1256</v>
      </c>
      <c r="X1076" t="s">
        <v>1486</v>
      </c>
      <c r="Y1076" t="s">
        <v>1531</v>
      </c>
      <c r="Z1076" t="s">
        <v>1541</v>
      </c>
      <c r="AA1076" t="s">
        <v>1551</v>
      </c>
      <c r="AB1076" t="s">
        <v>1565</v>
      </c>
      <c r="AC1076" t="s">
        <v>1572</v>
      </c>
      <c r="AD1076" t="s">
        <v>1580</v>
      </c>
    </row>
    <row r="1077" spans="1:30" x14ac:dyDescent="0.25">
      <c r="A1077" t="s">
        <v>321</v>
      </c>
      <c r="B1077" t="s">
        <v>518</v>
      </c>
      <c r="C1077" t="s">
        <v>527</v>
      </c>
      <c r="D1077" t="s">
        <v>658</v>
      </c>
      <c r="E1077" t="s">
        <v>794</v>
      </c>
      <c r="F1077" t="s">
        <v>928</v>
      </c>
      <c r="G1077" t="s">
        <v>527</v>
      </c>
      <c r="H1077">
        <v>17</v>
      </c>
      <c r="I1077">
        <v>103.159927</v>
      </c>
      <c r="J1077">
        <v>0.1285</v>
      </c>
      <c r="K1077">
        <v>3.1599270000000002</v>
      </c>
      <c r="M1077" t="s">
        <v>962</v>
      </c>
      <c r="N1077" t="s">
        <v>1034</v>
      </c>
      <c r="O1077" t="s">
        <v>1105</v>
      </c>
      <c r="P1077" t="s">
        <v>1175</v>
      </c>
      <c r="Q1077" t="s">
        <v>1175</v>
      </c>
      <c r="R1077" t="s">
        <v>1034</v>
      </c>
      <c r="S1077" t="s">
        <v>1227</v>
      </c>
      <c r="T1077" t="s">
        <v>1293</v>
      </c>
      <c r="U1077" t="s">
        <v>1343</v>
      </c>
      <c r="V1077" t="s">
        <v>1416</v>
      </c>
      <c r="W1077" t="s">
        <v>1255</v>
      </c>
      <c r="X1077" t="s">
        <v>1482</v>
      </c>
      <c r="Y1077" t="s">
        <v>1531</v>
      </c>
      <c r="Z1077" t="s">
        <v>1541</v>
      </c>
      <c r="AA1077" t="s">
        <v>1551</v>
      </c>
      <c r="AB1077" t="s">
        <v>1561</v>
      </c>
      <c r="AC1077" t="s">
        <v>1569</v>
      </c>
      <c r="AD1077" t="s">
        <v>1576</v>
      </c>
    </row>
    <row r="1078" spans="1:30" x14ac:dyDescent="0.25">
      <c r="A1078" t="s">
        <v>321</v>
      </c>
      <c r="B1078" t="s">
        <v>518</v>
      </c>
      <c r="C1078" t="s">
        <v>527</v>
      </c>
      <c r="D1078" t="s">
        <v>658</v>
      </c>
      <c r="E1078" t="s">
        <v>794</v>
      </c>
      <c r="F1078" t="s">
        <v>928</v>
      </c>
      <c r="G1078" t="s">
        <v>527</v>
      </c>
      <c r="H1078">
        <v>26</v>
      </c>
      <c r="I1078">
        <v>99.470080999999993</v>
      </c>
      <c r="J1078">
        <v>2.1819999999999999</v>
      </c>
      <c r="K1078">
        <v>-0.52991900000000003</v>
      </c>
      <c r="M1078" t="s">
        <v>984</v>
      </c>
      <c r="N1078" t="s">
        <v>1056</v>
      </c>
      <c r="O1078" t="s">
        <v>1127</v>
      </c>
      <c r="P1078" t="s">
        <v>1196</v>
      </c>
      <c r="Q1078" t="s">
        <v>1196</v>
      </c>
      <c r="R1078" t="s">
        <v>1056</v>
      </c>
      <c r="S1078" t="s">
        <v>1227</v>
      </c>
      <c r="T1078" t="s">
        <v>1294</v>
      </c>
      <c r="U1078" t="s">
        <v>1358</v>
      </c>
      <c r="V1078" t="s">
        <v>1431</v>
      </c>
      <c r="W1078" t="s">
        <v>1277</v>
      </c>
      <c r="X1078" t="s">
        <v>1497</v>
      </c>
      <c r="Y1078" t="s">
        <v>1533</v>
      </c>
      <c r="Z1078" t="s">
        <v>1543</v>
      </c>
      <c r="AA1078" t="s">
        <v>1553</v>
      </c>
      <c r="AB1078" t="s">
        <v>1560</v>
      </c>
      <c r="AC1078" t="s">
        <v>1568</v>
      </c>
      <c r="AD1078" t="s">
        <v>1575</v>
      </c>
    </row>
    <row r="1079" spans="1:30" x14ac:dyDescent="0.25">
      <c r="A1079" t="s">
        <v>321</v>
      </c>
      <c r="B1079" t="s">
        <v>518</v>
      </c>
      <c r="C1079" t="s">
        <v>527</v>
      </c>
      <c r="D1079" t="s">
        <v>658</v>
      </c>
      <c r="E1079" t="s">
        <v>794</v>
      </c>
      <c r="F1079" t="s">
        <v>928</v>
      </c>
      <c r="G1079" t="s">
        <v>527</v>
      </c>
      <c r="H1079">
        <v>26</v>
      </c>
      <c r="I1079">
        <v>99.470080999999993</v>
      </c>
      <c r="J1079">
        <v>2.1819999999999999</v>
      </c>
      <c r="K1079">
        <v>-0.52991900000000003</v>
      </c>
      <c r="M1079" t="s">
        <v>986</v>
      </c>
      <c r="N1079" t="s">
        <v>1058</v>
      </c>
      <c r="O1079" t="s">
        <v>1129</v>
      </c>
      <c r="P1079" t="s">
        <v>1198</v>
      </c>
      <c r="Q1079" t="s">
        <v>1198</v>
      </c>
      <c r="R1079" t="s">
        <v>1058</v>
      </c>
      <c r="S1079" t="s">
        <v>1227</v>
      </c>
      <c r="T1079" t="s">
        <v>1294</v>
      </c>
      <c r="U1079" t="s">
        <v>1359</v>
      </c>
      <c r="V1079" t="s">
        <v>1432</v>
      </c>
      <c r="W1079" t="s">
        <v>1279</v>
      </c>
      <c r="X1079" t="s">
        <v>1498</v>
      </c>
      <c r="Y1079" t="s">
        <v>1533</v>
      </c>
      <c r="Z1079" t="s">
        <v>1543</v>
      </c>
      <c r="AA1079" t="s">
        <v>1553</v>
      </c>
      <c r="AB1079" t="s">
        <v>1561</v>
      </c>
      <c r="AC1079" t="s">
        <v>1569</v>
      </c>
      <c r="AD1079" t="s">
        <v>1576</v>
      </c>
    </row>
    <row r="1080" spans="1:30" x14ac:dyDescent="0.25">
      <c r="A1080" t="s">
        <v>321</v>
      </c>
      <c r="B1080" t="s">
        <v>518</v>
      </c>
      <c r="C1080" t="s">
        <v>527</v>
      </c>
      <c r="D1080" t="s">
        <v>658</v>
      </c>
      <c r="E1080" t="s">
        <v>794</v>
      </c>
      <c r="F1080" t="s">
        <v>928</v>
      </c>
      <c r="G1080" t="s">
        <v>527</v>
      </c>
      <c r="H1080">
        <v>26</v>
      </c>
      <c r="I1080">
        <v>99.470080999999993</v>
      </c>
      <c r="J1080">
        <v>2.1819999999999999</v>
      </c>
      <c r="K1080">
        <v>-0.52991900000000003</v>
      </c>
      <c r="M1080" t="s">
        <v>988</v>
      </c>
      <c r="N1080" t="s">
        <v>1060</v>
      </c>
      <c r="O1080" t="s">
        <v>1131</v>
      </c>
      <c r="P1080" t="s">
        <v>1200</v>
      </c>
      <c r="Q1080" t="s">
        <v>1200</v>
      </c>
      <c r="R1080" t="s">
        <v>1060</v>
      </c>
      <c r="S1080" t="s">
        <v>1227</v>
      </c>
      <c r="T1080" t="s">
        <v>1294</v>
      </c>
      <c r="U1080" t="s">
        <v>1360</v>
      </c>
      <c r="V1080" t="s">
        <v>1433</v>
      </c>
      <c r="W1080" t="s">
        <v>1281</v>
      </c>
      <c r="X1080" t="s">
        <v>1499</v>
      </c>
      <c r="Y1080" t="s">
        <v>1533</v>
      </c>
      <c r="Z1080" t="s">
        <v>1543</v>
      </c>
      <c r="AA1080" t="s">
        <v>1553</v>
      </c>
      <c r="AB1080" t="s">
        <v>1562</v>
      </c>
      <c r="AC1080" t="s">
        <v>1570</v>
      </c>
      <c r="AD1080" t="s">
        <v>1577</v>
      </c>
    </row>
    <row r="1081" spans="1:30" x14ac:dyDescent="0.25">
      <c r="A1081" t="s">
        <v>321</v>
      </c>
      <c r="B1081" t="s">
        <v>518</v>
      </c>
      <c r="C1081" t="s">
        <v>527</v>
      </c>
      <c r="D1081" t="s">
        <v>658</v>
      </c>
      <c r="E1081" t="s">
        <v>794</v>
      </c>
      <c r="F1081" t="s">
        <v>928</v>
      </c>
      <c r="G1081" t="s">
        <v>527</v>
      </c>
      <c r="H1081">
        <v>26</v>
      </c>
      <c r="I1081">
        <v>99.470080999999993</v>
      </c>
      <c r="J1081">
        <v>2.1819999999999999</v>
      </c>
      <c r="K1081">
        <v>-0.52991900000000003</v>
      </c>
      <c r="M1081" t="s">
        <v>990</v>
      </c>
      <c r="N1081" t="s">
        <v>1062</v>
      </c>
      <c r="O1081" t="s">
        <v>1133</v>
      </c>
      <c r="P1081" t="s">
        <v>1202</v>
      </c>
      <c r="Q1081" t="s">
        <v>1202</v>
      </c>
      <c r="R1081" t="s">
        <v>1062</v>
      </c>
      <c r="S1081" t="s">
        <v>1227</v>
      </c>
      <c r="T1081" t="s">
        <v>1294</v>
      </c>
      <c r="U1081" t="s">
        <v>1361</v>
      </c>
      <c r="V1081" t="s">
        <v>1434</v>
      </c>
      <c r="W1081" t="s">
        <v>1283</v>
      </c>
      <c r="X1081" t="s">
        <v>1500</v>
      </c>
      <c r="Y1081" t="s">
        <v>1533</v>
      </c>
      <c r="Z1081" t="s">
        <v>1543</v>
      </c>
      <c r="AA1081" t="s">
        <v>1553</v>
      </c>
      <c r="AB1081" t="s">
        <v>1563</v>
      </c>
      <c r="AC1081" t="s">
        <v>1563</v>
      </c>
      <c r="AD1081" t="s">
        <v>1578</v>
      </c>
    </row>
    <row r="1082" spans="1:30" x14ac:dyDescent="0.25">
      <c r="A1082" t="s">
        <v>321</v>
      </c>
      <c r="B1082" t="s">
        <v>518</v>
      </c>
      <c r="C1082" t="s">
        <v>527</v>
      </c>
      <c r="D1082" t="s">
        <v>658</v>
      </c>
      <c r="E1082" t="s">
        <v>794</v>
      </c>
      <c r="F1082" t="s">
        <v>928</v>
      </c>
      <c r="G1082" t="s">
        <v>527</v>
      </c>
      <c r="H1082">
        <v>26</v>
      </c>
      <c r="I1082">
        <v>99.470080999999993</v>
      </c>
      <c r="J1082">
        <v>2.1819999999999999</v>
      </c>
      <c r="K1082">
        <v>-0.52991900000000003</v>
      </c>
      <c r="M1082" t="s">
        <v>987</v>
      </c>
      <c r="N1082" t="s">
        <v>1059</v>
      </c>
      <c r="O1082" t="s">
        <v>1130</v>
      </c>
      <c r="P1082" t="s">
        <v>1199</v>
      </c>
      <c r="Q1082" t="s">
        <v>1199</v>
      </c>
      <c r="R1082" t="s">
        <v>1059</v>
      </c>
      <c r="S1082" t="s">
        <v>1227</v>
      </c>
      <c r="T1082" t="s">
        <v>1294</v>
      </c>
      <c r="U1082" t="s">
        <v>1363</v>
      </c>
      <c r="V1082" t="s">
        <v>1436</v>
      </c>
      <c r="W1082" t="s">
        <v>1280</v>
      </c>
      <c r="X1082" t="s">
        <v>1502</v>
      </c>
      <c r="Y1082" t="s">
        <v>1533</v>
      </c>
      <c r="Z1082" t="s">
        <v>1543</v>
      </c>
      <c r="AA1082" t="s">
        <v>1553</v>
      </c>
      <c r="AB1082" t="s">
        <v>1565</v>
      </c>
      <c r="AC1082" t="s">
        <v>1572</v>
      </c>
      <c r="AD1082" t="s">
        <v>1580</v>
      </c>
    </row>
    <row r="1083" spans="1:30" x14ac:dyDescent="0.25">
      <c r="A1083" t="s">
        <v>321</v>
      </c>
      <c r="B1083" t="s">
        <v>518</v>
      </c>
      <c r="C1083" t="s">
        <v>527</v>
      </c>
      <c r="D1083" t="s">
        <v>658</v>
      </c>
      <c r="E1083" t="s">
        <v>794</v>
      </c>
      <c r="F1083" t="s">
        <v>928</v>
      </c>
      <c r="G1083" t="s">
        <v>527</v>
      </c>
      <c r="H1083">
        <v>26</v>
      </c>
      <c r="I1083">
        <v>99.505043999999998</v>
      </c>
      <c r="J1083">
        <v>2.1819999999999999</v>
      </c>
      <c r="K1083">
        <v>-0.49495600000000001</v>
      </c>
      <c r="M1083" t="s">
        <v>983</v>
      </c>
      <c r="N1083" t="s">
        <v>1055</v>
      </c>
      <c r="O1083" t="s">
        <v>1126</v>
      </c>
      <c r="P1083" t="s">
        <v>1195</v>
      </c>
      <c r="Q1083" t="s">
        <v>1195</v>
      </c>
      <c r="R1083" t="s">
        <v>1055</v>
      </c>
      <c r="S1083" t="s">
        <v>1227</v>
      </c>
      <c r="T1083" t="s">
        <v>1294</v>
      </c>
      <c r="U1083" t="s">
        <v>1356</v>
      </c>
      <c r="V1083" t="s">
        <v>1429</v>
      </c>
      <c r="W1083" t="s">
        <v>1276</v>
      </c>
      <c r="X1083" t="s">
        <v>1495</v>
      </c>
      <c r="Y1083" t="s">
        <v>1533</v>
      </c>
      <c r="Z1083" t="s">
        <v>1543</v>
      </c>
      <c r="AA1083" t="s">
        <v>1553</v>
      </c>
      <c r="AB1083" t="s">
        <v>1558</v>
      </c>
      <c r="AC1083" t="s">
        <v>1567</v>
      </c>
      <c r="AD1083" t="s">
        <v>1574</v>
      </c>
    </row>
    <row r="1084" spans="1:30" x14ac:dyDescent="0.25">
      <c r="A1084" t="s">
        <v>321</v>
      </c>
      <c r="B1084" t="s">
        <v>518</v>
      </c>
      <c r="C1084" t="s">
        <v>527</v>
      </c>
      <c r="D1084" t="s">
        <v>658</v>
      </c>
      <c r="E1084" t="s">
        <v>794</v>
      </c>
      <c r="F1084" t="s">
        <v>928</v>
      </c>
      <c r="G1084" t="s">
        <v>527</v>
      </c>
      <c r="H1084">
        <v>26</v>
      </c>
      <c r="I1084">
        <v>99.565594000000004</v>
      </c>
      <c r="J1084">
        <v>2.1819999999999999</v>
      </c>
      <c r="K1084">
        <v>-0.43440600000000001</v>
      </c>
      <c r="M1084" t="s">
        <v>985</v>
      </c>
      <c r="N1084" t="s">
        <v>1057</v>
      </c>
      <c r="O1084" t="s">
        <v>1128</v>
      </c>
      <c r="P1084" t="s">
        <v>1197</v>
      </c>
      <c r="Q1084" t="s">
        <v>1197</v>
      </c>
      <c r="R1084" t="s">
        <v>1057</v>
      </c>
      <c r="S1084" t="s">
        <v>1227</v>
      </c>
      <c r="T1084" t="s">
        <v>1294</v>
      </c>
      <c r="U1084" t="s">
        <v>1357</v>
      </c>
      <c r="V1084" t="s">
        <v>1430</v>
      </c>
      <c r="W1084" t="s">
        <v>1278</v>
      </c>
      <c r="X1084" t="s">
        <v>1496</v>
      </c>
      <c r="Y1084" t="s">
        <v>1533</v>
      </c>
      <c r="Z1084" t="s">
        <v>1543</v>
      </c>
      <c r="AA1084" t="s">
        <v>1553</v>
      </c>
      <c r="AB1084" t="s">
        <v>1559</v>
      </c>
      <c r="AC1084" t="s">
        <v>1559</v>
      </c>
      <c r="AD1084" t="s">
        <v>1559</v>
      </c>
    </row>
    <row r="1085" spans="1:30" x14ac:dyDescent="0.25">
      <c r="A1085" t="s">
        <v>321</v>
      </c>
      <c r="B1085" t="s">
        <v>518</v>
      </c>
      <c r="C1085" t="s">
        <v>527</v>
      </c>
      <c r="D1085" t="s">
        <v>658</v>
      </c>
      <c r="E1085" t="s">
        <v>794</v>
      </c>
      <c r="F1085" t="s">
        <v>928</v>
      </c>
      <c r="G1085" t="s">
        <v>527</v>
      </c>
      <c r="H1085">
        <v>26</v>
      </c>
      <c r="I1085">
        <v>99.740134999999995</v>
      </c>
      <c r="J1085">
        <v>2.1819999999999999</v>
      </c>
      <c r="K1085">
        <v>-0.25986500000000001</v>
      </c>
      <c r="M1085" t="s">
        <v>989</v>
      </c>
      <c r="N1085" t="s">
        <v>1061</v>
      </c>
      <c r="O1085" t="s">
        <v>1132</v>
      </c>
      <c r="P1085" t="s">
        <v>1201</v>
      </c>
      <c r="Q1085" t="s">
        <v>1201</v>
      </c>
      <c r="R1085" t="s">
        <v>1061</v>
      </c>
      <c r="S1085" t="s">
        <v>1227</v>
      </c>
      <c r="T1085" t="s">
        <v>1294</v>
      </c>
      <c r="U1085" t="s">
        <v>1362</v>
      </c>
      <c r="V1085" t="s">
        <v>1435</v>
      </c>
      <c r="W1085" t="s">
        <v>1282</v>
      </c>
      <c r="X1085" t="s">
        <v>1501</v>
      </c>
      <c r="Y1085" t="s">
        <v>1533</v>
      </c>
      <c r="Z1085" t="s">
        <v>1543</v>
      </c>
      <c r="AA1085" t="s">
        <v>1553</v>
      </c>
      <c r="AB1085" t="s">
        <v>1564</v>
      </c>
      <c r="AC1085" t="s">
        <v>1571</v>
      </c>
      <c r="AD1085" t="s">
        <v>1579</v>
      </c>
    </row>
    <row r="1086" spans="1:30" x14ac:dyDescent="0.25">
      <c r="A1086" t="s">
        <v>321</v>
      </c>
      <c r="B1086" t="s">
        <v>518</v>
      </c>
      <c r="C1086" t="s">
        <v>527</v>
      </c>
      <c r="D1086" t="s">
        <v>658</v>
      </c>
      <c r="E1086" t="s">
        <v>794</v>
      </c>
      <c r="F1086" t="s">
        <v>928</v>
      </c>
      <c r="G1086" t="s">
        <v>527</v>
      </c>
      <c r="H1086">
        <v>31</v>
      </c>
      <c r="I1086">
        <v>100.215941</v>
      </c>
      <c r="J1086">
        <v>1.9391</v>
      </c>
      <c r="K1086">
        <v>0.21594099999999999</v>
      </c>
      <c r="M1086" t="s">
        <v>937</v>
      </c>
      <c r="N1086" t="s">
        <v>1009</v>
      </c>
      <c r="O1086" t="s">
        <v>1081</v>
      </c>
      <c r="P1086" t="s">
        <v>1152</v>
      </c>
      <c r="Q1086" t="s">
        <v>1152</v>
      </c>
      <c r="R1086" t="s">
        <v>1009</v>
      </c>
      <c r="S1086" t="s">
        <v>1227</v>
      </c>
      <c r="T1086" t="s">
        <v>1292</v>
      </c>
      <c r="U1086" t="s">
        <v>1373</v>
      </c>
      <c r="V1086" t="s">
        <v>1446</v>
      </c>
      <c r="W1086" t="s">
        <v>1230</v>
      </c>
      <c r="X1086" t="s">
        <v>1512</v>
      </c>
      <c r="Y1086" t="s">
        <v>1535</v>
      </c>
      <c r="Z1086" t="s">
        <v>1545</v>
      </c>
      <c r="AA1086" t="s">
        <v>1555</v>
      </c>
      <c r="AB1086" t="s">
        <v>1559</v>
      </c>
      <c r="AC1086" t="s">
        <v>1559</v>
      </c>
      <c r="AD1086" t="s">
        <v>1559</v>
      </c>
    </row>
    <row r="1087" spans="1:30" x14ac:dyDescent="0.25">
      <c r="A1087" t="s">
        <v>321</v>
      </c>
      <c r="B1087" t="s">
        <v>518</v>
      </c>
      <c r="C1087" t="s">
        <v>527</v>
      </c>
      <c r="D1087" t="s">
        <v>658</v>
      </c>
      <c r="E1087" t="s">
        <v>794</v>
      </c>
      <c r="F1087" t="s">
        <v>928</v>
      </c>
      <c r="G1087" t="s">
        <v>527</v>
      </c>
      <c r="H1087">
        <v>31</v>
      </c>
      <c r="I1087">
        <v>100.447136</v>
      </c>
      <c r="J1087">
        <v>1.9391</v>
      </c>
      <c r="K1087">
        <v>0.44713599999999998</v>
      </c>
      <c r="M1087" t="s">
        <v>936</v>
      </c>
      <c r="N1087" t="s">
        <v>1008</v>
      </c>
      <c r="O1087" t="s">
        <v>1080</v>
      </c>
      <c r="P1087" t="s">
        <v>1151</v>
      </c>
      <c r="Q1087" t="s">
        <v>1151</v>
      </c>
      <c r="R1087" t="s">
        <v>1008</v>
      </c>
      <c r="S1087" t="s">
        <v>1227</v>
      </c>
      <c r="T1087" t="s">
        <v>1292</v>
      </c>
      <c r="U1087" t="s">
        <v>1374</v>
      </c>
      <c r="V1087" t="s">
        <v>1447</v>
      </c>
      <c r="W1087" t="s">
        <v>1229</v>
      </c>
      <c r="X1087" t="s">
        <v>1513</v>
      </c>
      <c r="Y1087" t="s">
        <v>1535</v>
      </c>
      <c r="Z1087" t="s">
        <v>1545</v>
      </c>
      <c r="AA1087" t="s">
        <v>1555</v>
      </c>
      <c r="AB1087" t="s">
        <v>1560</v>
      </c>
      <c r="AC1087" t="s">
        <v>1568</v>
      </c>
      <c r="AD1087" t="s">
        <v>1575</v>
      </c>
    </row>
    <row r="1088" spans="1:30" x14ac:dyDescent="0.25">
      <c r="A1088" t="s">
        <v>321</v>
      </c>
      <c r="B1088" t="s">
        <v>518</v>
      </c>
      <c r="C1088" t="s">
        <v>527</v>
      </c>
      <c r="D1088" t="s">
        <v>658</v>
      </c>
      <c r="E1088" t="s">
        <v>794</v>
      </c>
      <c r="F1088" t="s">
        <v>928</v>
      </c>
      <c r="G1088" t="s">
        <v>527</v>
      </c>
      <c r="H1088">
        <v>31</v>
      </c>
      <c r="I1088">
        <v>101.508791</v>
      </c>
      <c r="J1088">
        <v>1.9391</v>
      </c>
      <c r="K1088">
        <v>1.508791</v>
      </c>
      <c r="M1088" t="s">
        <v>935</v>
      </c>
      <c r="N1088" t="s">
        <v>1007</v>
      </c>
      <c r="O1088" t="s">
        <v>1079</v>
      </c>
      <c r="P1088" t="s">
        <v>1150</v>
      </c>
      <c r="Q1088" t="s">
        <v>1150</v>
      </c>
      <c r="R1088" t="s">
        <v>1007</v>
      </c>
      <c r="S1088" t="s">
        <v>1227</v>
      </c>
      <c r="T1088" t="s">
        <v>1292</v>
      </c>
      <c r="U1088" t="s">
        <v>1372</v>
      </c>
      <c r="V1088" t="s">
        <v>1445</v>
      </c>
      <c r="W1088" t="s">
        <v>1228</v>
      </c>
      <c r="X1088" t="s">
        <v>1511</v>
      </c>
      <c r="Y1088" t="s">
        <v>1535</v>
      </c>
      <c r="Z1088" t="s">
        <v>1545</v>
      </c>
      <c r="AA1088" t="s">
        <v>1555</v>
      </c>
      <c r="AB1088" t="s">
        <v>1558</v>
      </c>
      <c r="AC1088" t="s">
        <v>1567</v>
      </c>
      <c r="AD1088" t="s">
        <v>1574</v>
      </c>
    </row>
    <row r="1089" spans="1:30" x14ac:dyDescent="0.25">
      <c r="A1089" t="s">
        <v>321</v>
      </c>
      <c r="B1089" t="s">
        <v>518</v>
      </c>
      <c r="C1089" t="s">
        <v>527</v>
      </c>
      <c r="D1089" t="s">
        <v>658</v>
      </c>
      <c r="E1089" t="s">
        <v>794</v>
      </c>
      <c r="F1089" t="s">
        <v>928</v>
      </c>
      <c r="G1089" t="s">
        <v>527</v>
      </c>
      <c r="H1089">
        <v>31</v>
      </c>
      <c r="I1089">
        <v>101.60758300000001</v>
      </c>
      <c r="J1089">
        <v>1.9391</v>
      </c>
      <c r="K1089">
        <v>1.607583</v>
      </c>
      <c r="M1089" t="s">
        <v>941</v>
      </c>
      <c r="N1089" t="s">
        <v>1013</v>
      </c>
      <c r="O1089" t="s">
        <v>1085</v>
      </c>
      <c r="P1089" t="s">
        <v>1156</v>
      </c>
      <c r="Q1089" t="s">
        <v>1156</v>
      </c>
      <c r="R1089" t="s">
        <v>1013</v>
      </c>
      <c r="S1089" t="s">
        <v>1227</v>
      </c>
      <c r="T1089" t="s">
        <v>1292</v>
      </c>
      <c r="U1089" t="s">
        <v>1378</v>
      </c>
      <c r="V1089" t="s">
        <v>1451</v>
      </c>
      <c r="W1089" t="s">
        <v>1234</v>
      </c>
      <c r="X1089" t="s">
        <v>1517</v>
      </c>
      <c r="Y1089" t="s">
        <v>1535</v>
      </c>
      <c r="Z1089" t="s">
        <v>1545</v>
      </c>
      <c r="AA1089" t="s">
        <v>1555</v>
      </c>
      <c r="AB1089" t="s">
        <v>1564</v>
      </c>
      <c r="AC1089" t="s">
        <v>1571</v>
      </c>
      <c r="AD1089" t="s">
        <v>1579</v>
      </c>
    </row>
    <row r="1090" spans="1:30" x14ac:dyDescent="0.25">
      <c r="A1090" t="s">
        <v>321</v>
      </c>
      <c r="B1090" t="s">
        <v>518</v>
      </c>
      <c r="C1090" t="s">
        <v>527</v>
      </c>
      <c r="D1090" t="s">
        <v>658</v>
      </c>
      <c r="E1090" t="s">
        <v>794</v>
      </c>
      <c r="F1090" t="s">
        <v>928</v>
      </c>
      <c r="G1090" t="s">
        <v>527</v>
      </c>
      <c r="H1090">
        <v>31</v>
      </c>
      <c r="I1090">
        <v>101.992058</v>
      </c>
      <c r="J1090">
        <v>1.9391</v>
      </c>
      <c r="K1090">
        <v>1.9920580000000001</v>
      </c>
      <c r="M1090" t="s">
        <v>940</v>
      </c>
      <c r="N1090" t="s">
        <v>1012</v>
      </c>
      <c r="O1090" t="s">
        <v>1084</v>
      </c>
      <c r="P1090" t="s">
        <v>1155</v>
      </c>
      <c r="Q1090" t="s">
        <v>1155</v>
      </c>
      <c r="R1090" t="s">
        <v>1012</v>
      </c>
      <c r="S1090" t="s">
        <v>1227</v>
      </c>
      <c r="T1090" t="s">
        <v>1292</v>
      </c>
      <c r="U1090" t="s">
        <v>1376</v>
      </c>
      <c r="V1090" t="s">
        <v>1449</v>
      </c>
      <c r="W1090" t="s">
        <v>1233</v>
      </c>
      <c r="X1090" t="s">
        <v>1515</v>
      </c>
      <c r="Y1090" t="s">
        <v>1535</v>
      </c>
      <c r="Z1090" t="s">
        <v>1545</v>
      </c>
      <c r="AA1090" t="s">
        <v>1555</v>
      </c>
      <c r="AB1090" t="s">
        <v>1562</v>
      </c>
      <c r="AC1090" t="s">
        <v>1570</v>
      </c>
      <c r="AD1090" t="s">
        <v>1577</v>
      </c>
    </row>
    <row r="1091" spans="1:30" x14ac:dyDescent="0.25">
      <c r="A1091" t="s">
        <v>321</v>
      </c>
      <c r="B1091" t="s">
        <v>518</v>
      </c>
      <c r="C1091" t="s">
        <v>527</v>
      </c>
      <c r="D1091" t="s">
        <v>658</v>
      </c>
      <c r="E1091" t="s">
        <v>794</v>
      </c>
      <c r="F1091" t="s">
        <v>928</v>
      </c>
      <c r="G1091" t="s">
        <v>527</v>
      </c>
      <c r="H1091">
        <v>31</v>
      </c>
      <c r="I1091">
        <v>102.115813</v>
      </c>
      <c r="J1091">
        <v>1.9391</v>
      </c>
      <c r="K1091">
        <v>2.1158130000000002</v>
      </c>
      <c r="M1091" t="s">
        <v>942</v>
      </c>
      <c r="N1091" t="s">
        <v>1014</v>
      </c>
      <c r="O1091" t="s">
        <v>1086</v>
      </c>
      <c r="P1091" t="s">
        <v>1157</v>
      </c>
      <c r="Q1091" t="s">
        <v>1157</v>
      </c>
      <c r="R1091" t="s">
        <v>1014</v>
      </c>
      <c r="S1091" t="s">
        <v>1227</v>
      </c>
      <c r="T1091" t="s">
        <v>1292</v>
      </c>
      <c r="U1091" t="s">
        <v>1377</v>
      </c>
      <c r="V1091" t="s">
        <v>1450</v>
      </c>
      <c r="W1091" t="s">
        <v>1235</v>
      </c>
      <c r="X1091" t="s">
        <v>1516</v>
      </c>
      <c r="Y1091" t="s">
        <v>1535</v>
      </c>
      <c r="Z1091" t="s">
        <v>1545</v>
      </c>
      <c r="AA1091" t="s">
        <v>1555</v>
      </c>
      <c r="AB1091" t="s">
        <v>1563</v>
      </c>
      <c r="AC1091" t="s">
        <v>1563</v>
      </c>
      <c r="AD1091" t="s">
        <v>1578</v>
      </c>
    </row>
    <row r="1092" spans="1:30" x14ac:dyDescent="0.25">
      <c r="A1092" t="s">
        <v>321</v>
      </c>
      <c r="B1092" t="s">
        <v>518</v>
      </c>
      <c r="C1092" t="s">
        <v>527</v>
      </c>
      <c r="D1092" t="s">
        <v>658</v>
      </c>
      <c r="E1092" t="s">
        <v>794</v>
      </c>
      <c r="F1092" t="s">
        <v>928</v>
      </c>
      <c r="G1092" t="s">
        <v>527</v>
      </c>
      <c r="H1092">
        <v>31</v>
      </c>
      <c r="I1092">
        <v>102.896806</v>
      </c>
      <c r="J1092">
        <v>1.9391</v>
      </c>
      <c r="K1092">
        <v>2.8968060000000002</v>
      </c>
      <c r="M1092" t="s">
        <v>939</v>
      </c>
      <c r="N1092" t="s">
        <v>1011</v>
      </c>
      <c r="O1092" t="s">
        <v>1083</v>
      </c>
      <c r="P1092" t="s">
        <v>1154</v>
      </c>
      <c r="Q1092" t="s">
        <v>1154</v>
      </c>
      <c r="R1092" t="s">
        <v>1011</v>
      </c>
      <c r="S1092" t="s">
        <v>1227</v>
      </c>
      <c r="T1092" t="s">
        <v>1292</v>
      </c>
      <c r="U1092" t="s">
        <v>1379</v>
      </c>
      <c r="V1092" t="s">
        <v>1452</v>
      </c>
      <c r="W1092" t="s">
        <v>1232</v>
      </c>
      <c r="X1092" t="s">
        <v>1518</v>
      </c>
      <c r="Y1092" t="s">
        <v>1535</v>
      </c>
      <c r="Z1092" t="s">
        <v>1545</v>
      </c>
      <c r="AA1092" t="s">
        <v>1555</v>
      </c>
      <c r="AB1092" t="s">
        <v>1565</v>
      </c>
      <c r="AC1092" t="s">
        <v>1572</v>
      </c>
      <c r="AD1092" t="s">
        <v>1580</v>
      </c>
    </row>
    <row r="1093" spans="1:30" x14ac:dyDescent="0.25">
      <c r="A1093" t="s">
        <v>321</v>
      </c>
      <c r="B1093" t="s">
        <v>518</v>
      </c>
      <c r="C1093" t="s">
        <v>527</v>
      </c>
      <c r="D1093" t="s">
        <v>658</v>
      </c>
      <c r="E1093" t="s">
        <v>794</v>
      </c>
      <c r="F1093" t="s">
        <v>928</v>
      </c>
      <c r="G1093" t="s">
        <v>527</v>
      </c>
      <c r="H1093">
        <v>31</v>
      </c>
      <c r="I1093">
        <v>103.159927</v>
      </c>
      <c r="J1093">
        <v>1.9391</v>
      </c>
      <c r="K1093">
        <v>3.1599270000000002</v>
      </c>
      <c r="M1093" t="s">
        <v>938</v>
      </c>
      <c r="N1093" t="s">
        <v>1010</v>
      </c>
      <c r="O1093" t="s">
        <v>1082</v>
      </c>
      <c r="P1093" t="s">
        <v>1153</v>
      </c>
      <c r="Q1093" t="s">
        <v>1153</v>
      </c>
      <c r="R1093" t="s">
        <v>1010</v>
      </c>
      <c r="S1093" t="s">
        <v>1227</v>
      </c>
      <c r="T1093" t="s">
        <v>1292</v>
      </c>
      <c r="U1093" t="s">
        <v>1375</v>
      </c>
      <c r="V1093" t="s">
        <v>1448</v>
      </c>
      <c r="W1093" t="s">
        <v>1231</v>
      </c>
      <c r="X1093" t="s">
        <v>1514</v>
      </c>
      <c r="Y1093" t="s">
        <v>1535</v>
      </c>
      <c r="Z1093" t="s">
        <v>1545</v>
      </c>
      <c r="AA1093" t="s">
        <v>1555</v>
      </c>
      <c r="AB1093" t="s">
        <v>1561</v>
      </c>
      <c r="AC1093" t="s">
        <v>1569</v>
      </c>
      <c r="AD1093" t="s">
        <v>1576</v>
      </c>
    </row>
    <row r="1094" spans="1:30" x14ac:dyDescent="0.25">
      <c r="A1094" t="s">
        <v>322</v>
      </c>
      <c r="B1094" t="s">
        <v>508</v>
      </c>
      <c r="C1094" t="s">
        <v>527</v>
      </c>
      <c r="D1094" t="s">
        <v>541</v>
      </c>
      <c r="E1094" t="s">
        <v>680</v>
      </c>
      <c r="F1094" t="s">
        <v>813</v>
      </c>
      <c r="G1094" t="s">
        <v>527</v>
      </c>
      <c r="H1094">
        <v>18</v>
      </c>
      <c r="I1094">
        <v>99.742436999999995</v>
      </c>
      <c r="J1094">
        <v>1.8688</v>
      </c>
      <c r="K1094">
        <v>-0.25756299999999999</v>
      </c>
      <c r="L1094">
        <v>0.26827912786397956</v>
      </c>
      <c r="M1094" t="s">
        <v>976</v>
      </c>
      <c r="N1094" t="s">
        <v>1048</v>
      </c>
      <c r="O1094" t="s">
        <v>1119</v>
      </c>
      <c r="P1094" t="s">
        <v>1188</v>
      </c>
      <c r="Q1094" t="s">
        <v>1188</v>
      </c>
      <c r="R1094" t="s">
        <v>1048</v>
      </c>
      <c r="S1094" t="s">
        <v>1227</v>
      </c>
      <c r="T1094" t="s">
        <v>1293</v>
      </c>
      <c r="U1094" t="s">
        <v>1334</v>
      </c>
      <c r="V1094" t="s">
        <v>1407</v>
      </c>
      <c r="W1094" t="s">
        <v>1269</v>
      </c>
      <c r="X1094" t="s">
        <v>1473</v>
      </c>
      <c r="Y1094" t="s">
        <v>1530</v>
      </c>
      <c r="Z1094" t="s">
        <v>1540</v>
      </c>
      <c r="AA1094" t="s">
        <v>1550</v>
      </c>
      <c r="AB1094" t="s">
        <v>1560</v>
      </c>
      <c r="AC1094" t="s">
        <v>1568</v>
      </c>
      <c r="AD1094" t="s">
        <v>1575</v>
      </c>
    </row>
    <row r="1095" spans="1:30" x14ac:dyDescent="0.25">
      <c r="A1095" t="s">
        <v>322</v>
      </c>
      <c r="B1095" t="s">
        <v>508</v>
      </c>
      <c r="C1095" t="s">
        <v>527</v>
      </c>
      <c r="D1095" t="s">
        <v>541</v>
      </c>
      <c r="E1095" t="s">
        <v>680</v>
      </c>
      <c r="F1095" t="s">
        <v>813</v>
      </c>
      <c r="G1095" t="s">
        <v>527</v>
      </c>
      <c r="H1095">
        <v>18</v>
      </c>
      <c r="I1095">
        <v>100.537556</v>
      </c>
      <c r="J1095">
        <v>1.8688</v>
      </c>
      <c r="K1095">
        <v>0.53755600000000003</v>
      </c>
      <c r="L1095">
        <v>1.3383376335399877</v>
      </c>
      <c r="M1095" t="s">
        <v>977</v>
      </c>
      <c r="N1095" t="s">
        <v>1049</v>
      </c>
      <c r="O1095" t="s">
        <v>1120</v>
      </c>
      <c r="P1095" t="s">
        <v>1189</v>
      </c>
      <c r="Q1095" t="s">
        <v>1189</v>
      </c>
      <c r="R1095" t="s">
        <v>1049</v>
      </c>
      <c r="S1095" t="s">
        <v>1227</v>
      </c>
      <c r="T1095" t="s">
        <v>1293</v>
      </c>
      <c r="U1095" t="s">
        <v>1333</v>
      </c>
      <c r="V1095" t="s">
        <v>1406</v>
      </c>
      <c r="W1095" t="s">
        <v>1270</v>
      </c>
      <c r="X1095" t="s">
        <v>1472</v>
      </c>
      <c r="Y1095" t="s">
        <v>1530</v>
      </c>
      <c r="Z1095" t="s">
        <v>1540</v>
      </c>
      <c r="AA1095" t="s">
        <v>1550</v>
      </c>
      <c r="AB1095" t="s">
        <v>1559</v>
      </c>
      <c r="AC1095" t="s">
        <v>1559</v>
      </c>
      <c r="AD1095" t="s">
        <v>1559</v>
      </c>
    </row>
    <row r="1096" spans="1:30" x14ac:dyDescent="0.25">
      <c r="A1096" t="s">
        <v>322</v>
      </c>
      <c r="B1096" t="s">
        <v>508</v>
      </c>
      <c r="C1096" t="s">
        <v>527</v>
      </c>
      <c r="D1096" t="s">
        <v>541</v>
      </c>
      <c r="E1096" t="s">
        <v>680</v>
      </c>
      <c r="F1096" t="s">
        <v>813</v>
      </c>
      <c r="G1096" t="s">
        <v>527</v>
      </c>
      <c r="H1096">
        <v>18</v>
      </c>
      <c r="I1096">
        <v>101.571899</v>
      </c>
      <c r="J1096">
        <v>1.8688</v>
      </c>
      <c r="K1096">
        <v>1.5718989999999999</v>
      </c>
      <c r="L1096">
        <v>1.1105594347420089</v>
      </c>
      <c r="M1096" t="s">
        <v>982</v>
      </c>
      <c r="N1096" t="s">
        <v>1054</v>
      </c>
      <c r="O1096" t="s">
        <v>1125</v>
      </c>
      <c r="P1096" t="s">
        <v>1194</v>
      </c>
      <c r="Q1096" t="s">
        <v>1194</v>
      </c>
      <c r="R1096" t="s">
        <v>1054</v>
      </c>
      <c r="S1096" t="s">
        <v>1227</v>
      </c>
      <c r="T1096" t="s">
        <v>1293</v>
      </c>
      <c r="U1096" t="s">
        <v>1337</v>
      </c>
      <c r="V1096" t="s">
        <v>1410</v>
      </c>
      <c r="W1096" t="s">
        <v>1275</v>
      </c>
      <c r="X1096" t="s">
        <v>1476</v>
      </c>
      <c r="Y1096" t="s">
        <v>1530</v>
      </c>
      <c r="Z1096" t="s">
        <v>1540</v>
      </c>
      <c r="AA1096" t="s">
        <v>1550</v>
      </c>
      <c r="AB1096" t="s">
        <v>1563</v>
      </c>
      <c r="AC1096" t="s">
        <v>1563</v>
      </c>
      <c r="AD1096" t="s">
        <v>1578</v>
      </c>
    </row>
    <row r="1097" spans="1:30" x14ac:dyDescent="0.25">
      <c r="A1097" t="s">
        <v>322</v>
      </c>
      <c r="B1097" t="s">
        <v>508</v>
      </c>
      <c r="C1097" t="s">
        <v>527</v>
      </c>
      <c r="D1097" t="s">
        <v>541</v>
      </c>
      <c r="E1097" t="s">
        <v>680</v>
      </c>
      <c r="F1097" t="s">
        <v>813</v>
      </c>
      <c r="G1097" t="s">
        <v>527</v>
      </c>
      <c r="H1097">
        <v>18</v>
      </c>
      <c r="I1097">
        <v>101.69272599999999</v>
      </c>
      <c r="J1097">
        <v>1.8688</v>
      </c>
      <c r="K1097">
        <v>1.692726</v>
      </c>
      <c r="L1097">
        <v>3.0350699832000005</v>
      </c>
      <c r="M1097" t="s">
        <v>975</v>
      </c>
      <c r="N1097" t="s">
        <v>1047</v>
      </c>
      <c r="O1097" t="s">
        <v>1118</v>
      </c>
      <c r="P1097" t="s">
        <v>361</v>
      </c>
      <c r="Q1097" t="s">
        <v>361</v>
      </c>
      <c r="R1097" t="s">
        <v>1047</v>
      </c>
      <c r="S1097" t="s">
        <v>1227</v>
      </c>
      <c r="T1097" t="s">
        <v>1293</v>
      </c>
      <c r="U1097" t="s">
        <v>1332</v>
      </c>
      <c r="V1097" t="s">
        <v>1405</v>
      </c>
      <c r="W1097" t="s">
        <v>1268</v>
      </c>
      <c r="X1097" t="s">
        <v>1471</v>
      </c>
      <c r="Y1097" t="s">
        <v>1530</v>
      </c>
      <c r="Z1097" t="s">
        <v>1540</v>
      </c>
      <c r="AA1097" t="s">
        <v>1550</v>
      </c>
      <c r="AB1097" t="s">
        <v>1558</v>
      </c>
      <c r="AC1097" t="s">
        <v>1567</v>
      </c>
      <c r="AD1097" t="s">
        <v>1574</v>
      </c>
    </row>
    <row r="1098" spans="1:30" x14ac:dyDescent="0.25">
      <c r="A1098" t="s">
        <v>322</v>
      </c>
      <c r="B1098" t="s">
        <v>508</v>
      </c>
      <c r="C1098" t="s">
        <v>527</v>
      </c>
      <c r="D1098" t="s">
        <v>541</v>
      </c>
      <c r="E1098" t="s">
        <v>680</v>
      </c>
      <c r="F1098" t="s">
        <v>813</v>
      </c>
      <c r="G1098" t="s">
        <v>527</v>
      </c>
      <c r="H1098">
        <v>18</v>
      </c>
      <c r="I1098">
        <v>101.78552500000001</v>
      </c>
      <c r="J1098">
        <v>1.8688</v>
      </c>
      <c r="K1098">
        <v>1.785525</v>
      </c>
      <c r="L1098">
        <v>2.8067391723250124</v>
      </c>
      <c r="M1098" t="s">
        <v>978</v>
      </c>
      <c r="N1098" t="s">
        <v>1050</v>
      </c>
      <c r="O1098" t="s">
        <v>1121</v>
      </c>
      <c r="P1098" t="s">
        <v>1190</v>
      </c>
      <c r="Q1098" t="s">
        <v>1190</v>
      </c>
      <c r="R1098" t="s">
        <v>1050</v>
      </c>
      <c r="S1098" t="s">
        <v>1227</v>
      </c>
      <c r="T1098" t="s">
        <v>1293</v>
      </c>
      <c r="U1098" t="s">
        <v>1335</v>
      </c>
      <c r="V1098" t="s">
        <v>1408</v>
      </c>
      <c r="W1098" t="s">
        <v>1271</v>
      </c>
      <c r="X1098" t="s">
        <v>1474</v>
      </c>
      <c r="Y1098" t="s">
        <v>1530</v>
      </c>
      <c r="Z1098" t="s">
        <v>1540</v>
      </c>
      <c r="AA1098" t="s">
        <v>1550</v>
      </c>
      <c r="AB1098" t="s">
        <v>1561</v>
      </c>
      <c r="AC1098" t="s">
        <v>1569</v>
      </c>
      <c r="AD1098" t="s">
        <v>1576</v>
      </c>
    </row>
    <row r="1099" spans="1:30" x14ac:dyDescent="0.25">
      <c r="A1099" t="s">
        <v>322</v>
      </c>
      <c r="B1099" t="s">
        <v>508</v>
      </c>
      <c r="C1099" t="s">
        <v>527</v>
      </c>
      <c r="D1099" t="s">
        <v>541</v>
      </c>
      <c r="E1099" t="s">
        <v>680</v>
      </c>
      <c r="F1099" t="s">
        <v>813</v>
      </c>
      <c r="G1099" t="s">
        <v>527</v>
      </c>
      <c r="H1099">
        <v>18</v>
      </c>
      <c r="I1099">
        <v>102.892084</v>
      </c>
      <c r="J1099">
        <v>1.8688</v>
      </c>
      <c r="K1099">
        <v>2.8920840000000001</v>
      </c>
      <c r="L1099">
        <v>4.4636576910159986</v>
      </c>
      <c r="M1099" t="s">
        <v>980</v>
      </c>
      <c r="N1099" t="s">
        <v>1052</v>
      </c>
      <c r="O1099" t="s">
        <v>1123</v>
      </c>
      <c r="P1099" t="s">
        <v>1192</v>
      </c>
      <c r="Q1099" t="s">
        <v>1192</v>
      </c>
      <c r="R1099" t="s">
        <v>1052</v>
      </c>
      <c r="S1099" t="s">
        <v>1227</v>
      </c>
      <c r="T1099" t="s">
        <v>1293</v>
      </c>
      <c r="U1099" t="s">
        <v>1336</v>
      </c>
      <c r="V1099" t="s">
        <v>1409</v>
      </c>
      <c r="W1099" t="s">
        <v>1273</v>
      </c>
      <c r="X1099" t="s">
        <v>1475</v>
      </c>
      <c r="Y1099" t="s">
        <v>1530</v>
      </c>
      <c r="Z1099" t="s">
        <v>1540</v>
      </c>
      <c r="AA1099" t="s">
        <v>1550</v>
      </c>
      <c r="AB1099" t="s">
        <v>1562</v>
      </c>
      <c r="AC1099" t="s">
        <v>1570</v>
      </c>
      <c r="AD1099" t="s">
        <v>1577</v>
      </c>
    </row>
    <row r="1100" spans="1:30" x14ac:dyDescent="0.25">
      <c r="A1100" t="s">
        <v>322</v>
      </c>
      <c r="B1100" t="s">
        <v>508</v>
      </c>
      <c r="C1100" t="s">
        <v>527</v>
      </c>
      <c r="D1100" t="s">
        <v>541</v>
      </c>
      <c r="E1100" t="s">
        <v>680</v>
      </c>
      <c r="F1100" t="s">
        <v>813</v>
      </c>
      <c r="G1100" t="s">
        <v>527</v>
      </c>
      <c r="H1100">
        <v>18</v>
      </c>
      <c r="I1100">
        <v>104.073407</v>
      </c>
      <c r="J1100">
        <v>1.8688</v>
      </c>
      <c r="K1100">
        <v>4.0734070000000004</v>
      </c>
      <c r="L1100">
        <v>8.0280923925929883</v>
      </c>
      <c r="M1100" t="s">
        <v>979</v>
      </c>
      <c r="N1100" t="s">
        <v>1051</v>
      </c>
      <c r="O1100" t="s">
        <v>1122</v>
      </c>
      <c r="P1100" t="s">
        <v>1191</v>
      </c>
      <c r="Q1100" t="s">
        <v>1191</v>
      </c>
      <c r="R1100" t="s">
        <v>1051</v>
      </c>
      <c r="S1100" t="s">
        <v>1227</v>
      </c>
      <c r="T1100" t="s">
        <v>1293</v>
      </c>
      <c r="U1100" t="s">
        <v>1339</v>
      </c>
      <c r="V1100" t="s">
        <v>1412</v>
      </c>
      <c r="W1100" t="s">
        <v>1272</v>
      </c>
      <c r="X1100" t="s">
        <v>1478</v>
      </c>
      <c r="Y1100" t="s">
        <v>1530</v>
      </c>
      <c r="Z1100" t="s">
        <v>1540</v>
      </c>
      <c r="AA1100" t="s">
        <v>1550</v>
      </c>
      <c r="AB1100" t="s">
        <v>1565</v>
      </c>
      <c r="AC1100" t="s">
        <v>1572</v>
      </c>
      <c r="AD1100" t="s">
        <v>1580</v>
      </c>
    </row>
    <row r="1101" spans="1:30" x14ac:dyDescent="0.25">
      <c r="A1101" t="s">
        <v>322</v>
      </c>
      <c r="B1101" t="s">
        <v>508</v>
      </c>
      <c r="C1101" t="s">
        <v>527</v>
      </c>
      <c r="D1101" t="s">
        <v>541</v>
      </c>
      <c r="E1101" t="s">
        <v>680</v>
      </c>
      <c r="F1101" t="s">
        <v>813</v>
      </c>
      <c r="G1101" t="s">
        <v>527</v>
      </c>
      <c r="H1101">
        <v>18</v>
      </c>
      <c r="I1101">
        <v>104.170812</v>
      </c>
      <c r="J1101">
        <v>1.8688</v>
      </c>
      <c r="K1101">
        <v>4.1708119999999997</v>
      </c>
      <c r="L1101">
        <v>7.714182170179984</v>
      </c>
      <c r="M1101" t="s">
        <v>981</v>
      </c>
      <c r="N1101" t="s">
        <v>1053</v>
      </c>
      <c r="O1101" t="s">
        <v>1124</v>
      </c>
      <c r="P1101" t="s">
        <v>1193</v>
      </c>
      <c r="Q1101" t="s">
        <v>1193</v>
      </c>
      <c r="R1101" t="s">
        <v>1053</v>
      </c>
      <c r="S1101" t="s">
        <v>1227</v>
      </c>
      <c r="T1101" t="s">
        <v>1293</v>
      </c>
      <c r="U1101" t="s">
        <v>1338</v>
      </c>
      <c r="V1101" t="s">
        <v>1411</v>
      </c>
      <c r="W1101" t="s">
        <v>1274</v>
      </c>
      <c r="X1101" t="s">
        <v>1477</v>
      </c>
      <c r="Y1101" t="s">
        <v>1530</v>
      </c>
      <c r="Z1101" t="s">
        <v>1540</v>
      </c>
      <c r="AA1101" t="s">
        <v>1550</v>
      </c>
      <c r="AB1101" t="s">
        <v>1564</v>
      </c>
      <c r="AC1101" t="s">
        <v>1571</v>
      </c>
      <c r="AD1101" t="s">
        <v>1579</v>
      </c>
    </row>
    <row r="1102" spans="1:30" x14ac:dyDescent="0.25">
      <c r="A1102" t="s">
        <v>322</v>
      </c>
      <c r="B1102" t="s">
        <v>508</v>
      </c>
      <c r="C1102" t="s">
        <v>527</v>
      </c>
      <c r="D1102" t="s">
        <v>541</v>
      </c>
      <c r="E1102" t="s">
        <v>680</v>
      </c>
      <c r="F1102" t="s">
        <v>813</v>
      </c>
      <c r="G1102" t="s">
        <v>527</v>
      </c>
      <c r="H1102">
        <v>28</v>
      </c>
      <c r="I1102">
        <v>99.665256999999997</v>
      </c>
      <c r="J1102">
        <v>0.27600000000000002</v>
      </c>
      <c r="K1102">
        <v>-0.33474300000000001</v>
      </c>
      <c r="L1102">
        <v>0.13049441967598607</v>
      </c>
      <c r="M1102" t="s">
        <v>960</v>
      </c>
      <c r="N1102" t="s">
        <v>1032</v>
      </c>
      <c r="O1102" t="s">
        <v>1103</v>
      </c>
      <c r="P1102" t="s">
        <v>1173</v>
      </c>
      <c r="Q1102" t="s">
        <v>1173</v>
      </c>
      <c r="R1102" t="s">
        <v>1032</v>
      </c>
      <c r="S1102" t="s">
        <v>1227</v>
      </c>
      <c r="T1102" t="s">
        <v>1293</v>
      </c>
      <c r="U1102" t="s">
        <v>1342</v>
      </c>
      <c r="V1102" t="s">
        <v>1415</v>
      </c>
      <c r="W1102" t="s">
        <v>1253</v>
      </c>
      <c r="X1102" t="s">
        <v>1481</v>
      </c>
      <c r="Y1102" t="s">
        <v>1531</v>
      </c>
      <c r="Z1102" t="s">
        <v>1541</v>
      </c>
      <c r="AA1102" t="s">
        <v>1551</v>
      </c>
      <c r="AB1102" t="s">
        <v>1560</v>
      </c>
      <c r="AC1102" t="s">
        <v>1568</v>
      </c>
      <c r="AD1102" t="s">
        <v>1575</v>
      </c>
    </row>
    <row r="1103" spans="1:30" x14ac:dyDescent="0.25">
      <c r="A1103" t="s">
        <v>322</v>
      </c>
      <c r="B1103" t="s">
        <v>508</v>
      </c>
      <c r="C1103" t="s">
        <v>527</v>
      </c>
      <c r="D1103" t="s">
        <v>541</v>
      </c>
      <c r="E1103" t="s">
        <v>680</v>
      </c>
      <c r="F1103" t="s">
        <v>813</v>
      </c>
      <c r="G1103" t="s">
        <v>527</v>
      </c>
      <c r="H1103">
        <v>28</v>
      </c>
      <c r="I1103">
        <v>100.537556</v>
      </c>
      <c r="J1103">
        <v>0.27600000000000002</v>
      </c>
      <c r="K1103">
        <v>0.53755600000000003</v>
      </c>
      <c r="L1103">
        <v>1.3383376335399877</v>
      </c>
      <c r="M1103" t="s">
        <v>961</v>
      </c>
      <c r="N1103" t="s">
        <v>1033</v>
      </c>
      <c r="O1103" t="s">
        <v>1104</v>
      </c>
      <c r="P1103" t="s">
        <v>1174</v>
      </c>
      <c r="Q1103" t="s">
        <v>1174</v>
      </c>
      <c r="R1103" t="s">
        <v>1033</v>
      </c>
      <c r="S1103" t="s">
        <v>1227</v>
      </c>
      <c r="T1103" t="s">
        <v>1293</v>
      </c>
      <c r="U1103" t="s">
        <v>1341</v>
      </c>
      <c r="V1103" t="s">
        <v>1414</v>
      </c>
      <c r="W1103" t="s">
        <v>1254</v>
      </c>
      <c r="X1103" t="s">
        <v>1480</v>
      </c>
      <c r="Y1103" t="s">
        <v>1531</v>
      </c>
      <c r="Z1103" t="s">
        <v>1541</v>
      </c>
      <c r="AA1103" t="s">
        <v>1551</v>
      </c>
      <c r="AB1103" t="s">
        <v>1559</v>
      </c>
      <c r="AC1103" t="s">
        <v>1559</v>
      </c>
      <c r="AD1103" t="s">
        <v>1559</v>
      </c>
    </row>
    <row r="1104" spans="1:30" x14ac:dyDescent="0.25">
      <c r="A1104" t="s">
        <v>322</v>
      </c>
      <c r="B1104" t="s">
        <v>508</v>
      </c>
      <c r="C1104" t="s">
        <v>527</v>
      </c>
      <c r="D1104" t="s">
        <v>541</v>
      </c>
      <c r="E1104" t="s">
        <v>680</v>
      </c>
      <c r="F1104" t="s">
        <v>813</v>
      </c>
      <c r="G1104" t="s">
        <v>527</v>
      </c>
      <c r="H1104">
        <v>28</v>
      </c>
      <c r="I1104">
        <v>101.571899</v>
      </c>
      <c r="J1104">
        <v>0.27600000000000002</v>
      </c>
      <c r="K1104">
        <v>1.5718989999999999</v>
      </c>
      <c r="L1104">
        <v>1.1105594347420089</v>
      </c>
      <c r="M1104" t="s">
        <v>966</v>
      </c>
      <c r="N1104" t="s">
        <v>1038</v>
      </c>
      <c r="O1104" t="s">
        <v>1109</v>
      </c>
      <c r="P1104" t="s">
        <v>1179</v>
      </c>
      <c r="Q1104" t="s">
        <v>1179</v>
      </c>
      <c r="R1104" t="s">
        <v>1038</v>
      </c>
      <c r="S1104" t="s">
        <v>1227</v>
      </c>
      <c r="T1104" t="s">
        <v>1293</v>
      </c>
      <c r="U1104" t="s">
        <v>1345</v>
      </c>
      <c r="V1104" t="s">
        <v>1418</v>
      </c>
      <c r="W1104" t="s">
        <v>1259</v>
      </c>
      <c r="X1104" t="s">
        <v>1484</v>
      </c>
      <c r="Y1104" t="s">
        <v>1531</v>
      </c>
      <c r="Z1104" t="s">
        <v>1541</v>
      </c>
      <c r="AA1104" t="s">
        <v>1551</v>
      </c>
      <c r="AB1104" t="s">
        <v>1563</v>
      </c>
      <c r="AC1104" t="s">
        <v>1563</v>
      </c>
      <c r="AD1104" t="s">
        <v>1578</v>
      </c>
    </row>
    <row r="1105" spans="1:30" x14ac:dyDescent="0.25">
      <c r="A1105" t="s">
        <v>322</v>
      </c>
      <c r="B1105" t="s">
        <v>508</v>
      </c>
      <c r="C1105" t="s">
        <v>527</v>
      </c>
      <c r="D1105" t="s">
        <v>541</v>
      </c>
      <c r="E1105" t="s">
        <v>680</v>
      </c>
      <c r="F1105" t="s">
        <v>813</v>
      </c>
      <c r="G1105" t="s">
        <v>527</v>
      </c>
      <c r="H1105">
        <v>28</v>
      </c>
      <c r="I1105">
        <v>101.78552500000001</v>
      </c>
      <c r="J1105">
        <v>0.27600000000000002</v>
      </c>
      <c r="K1105">
        <v>1.785525</v>
      </c>
      <c r="L1105">
        <v>2.8067391723250124</v>
      </c>
      <c r="M1105" t="s">
        <v>962</v>
      </c>
      <c r="N1105" t="s">
        <v>1034</v>
      </c>
      <c r="O1105" t="s">
        <v>1105</v>
      </c>
      <c r="P1105" t="s">
        <v>1175</v>
      </c>
      <c r="Q1105" t="s">
        <v>1175</v>
      </c>
      <c r="R1105" t="s">
        <v>1034</v>
      </c>
      <c r="S1105" t="s">
        <v>1227</v>
      </c>
      <c r="T1105" t="s">
        <v>1293</v>
      </c>
      <c r="U1105" t="s">
        <v>1343</v>
      </c>
      <c r="V1105" t="s">
        <v>1416</v>
      </c>
      <c r="W1105" t="s">
        <v>1255</v>
      </c>
      <c r="X1105" t="s">
        <v>1482</v>
      </c>
      <c r="Y1105" t="s">
        <v>1531</v>
      </c>
      <c r="Z1105" t="s">
        <v>1541</v>
      </c>
      <c r="AA1105" t="s">
        <v>1551</v>
      </c>
      <c r="AB1105" t="s">
        <v>1561</v>
      </c>
      <c r="AC1105" t="s">
        <v>1569</v>
      </c>
      <c r="AD1105" t="s">
        <v>1576</v>
      </c>
    </row>
    <row r="1106" spans="1:30" x14ac:dyDescent="0.25">
      <c r="A1106" t="s">
        <v>322</v>
      </c>
      <c r="B1106" t="s">
        <v>508</v>
      </c>
      <c r="C1106" t="s">
        <v>527</v>
      </c>
      <c r="D1106" t="s">
        <v>541</v>
      </c>
      <c r="E1106" t="s">
        <v>680</v>
      </c>
      <c r="F1106" t="s">
        <v>813</v>
      </c>
      <c r="G1106" t="s">
        <v>527</v>
      </c>
      <c r="H1106">
        <v>28</v>
      </c>
      <c r="I1106">
        <v>102.070048</v>
      </c>
      <c r="J1106">
        <v>0.27600000000000002</v>
      </c>
      <c r="K1106">
        <v>2.0700479999999999</v>
      </c>
      <c r="L1106">
        <v>3.6842858091199915</v>
      </c>
      <c r="M1106" t="s">
        <v>959</v>
      </c>
      <c r="N1106" t="s">
        <v>1031</v>
      </c>
      <c r="O1106" t="s">
        <v>1102</v>
      </c>
      <c r="P1106" t="s">
        <v>360</v>
      </c>
      <c r="Q1106" t="s">
        <v>360</v>
      </c>
      <c r="R1106" t="s">
        <v>1031</v>
      </c>
      <c r="S1106" t="s">
        <v>1227</v>
      </c>
      <c r="T1106" t="s">
        <v>1293</v>
      </c>
      <c r="U1106" t="s">
        <v>1340</v>
      </c>
      <c r="V1106" t="s">
        <v>1413</v>
      </c>
      <c r="W1106" t="s">
        <v>1252</v>
      </c>
      <c r="X1106" t="s">
        <v>1479</v>
      </c>
      <c r="Y1106" t="s">
        <v>1531</v>
      </c>
      <c r="Z1106" t="s">
        <v>1541</v>
      </c>
      <c r="AA1106" t="s">
        <v>1551</v>
      </c>
      <c r="AB1106" t="s">
        <v>1558</v>
      </c>
      <c r="AC1106" t="s">
        <v>1567</v>
      </c>
      <c r="AD1106" t="s">
        <v>1574</v>
      </c>
    </row>
    <row r="1107" spans="1:30" x14ac:dyDescent="0.25">
      <c r="A1107" t="s">
        <v>322</v>
      </c>
      <c r="B1107" t="s">
        <v>508</v>
      </c>
      <c r="C1107" t="s">
        <v>527</v>
      </c>
      <c r="D1107" t="s">
        <v>541</v>
      </c>
      <c r="E1107" t="s">
        <v>680</v>
      </c>
      <c r="F1107" t="s">
        <v>813</v>
      </c>
      <c r="G1107" t="s">
        <v>527</v>
      </c>
      <c r="H1107">
        <v>28</v>
      </c>
      <c r="I1107">
        <v>102.892084</v>
      </c>
      <c r="J1107">
        <v>0.27600000000000002</v>
      </c>
      <c r="K1107">
        <v>2.8920840000000001</v>
      </c>
      <c r="L1107">
        <v>4.4636576910159986</v>
      </c>
      <c r="M1107" t="s">
        <v>964</v>
      </c>
      <c r="N1107" t="s">
        <v>1036</v>
      </c>
      <c r="O1107" t="s">
        <v>1107</v>
      </c>
      <c r="P1107" t="s">
        <v>1177</v>
      </c>
      <c r="Q1107" t="s">
        <v>1177</v>
      </c>
      <c r="R1107" t="s">
        <v>1036</v>
      </c>
      <c r="S1107" t="s">
        <v>1227</v>
      </c>
      <c r="T1107" t="s">
        <v>1293</v>
      </c>
      <c r="U1107" t="s">
        <v>1344</v>
      </c>
      <c r="V1107" t="s">
        <v>1417</v>
      </c>
      <c r="W1107" t="s">
        <v>1257</v>
      </c>
      <c r="X1107" t="s">
        <v>1483</v>
      </c>
      <c r="Y1107" t="s">
        <v>1531</v>
      </c>
      <c r="Z1107" t="s">
        <v>1541</v>
      </c>
      <c r="AA1107" t="s">
        <v>1551</v>
      </c>
      <c r="AB1107" t="s">
        <v>1562</v>
      </c>
      <c r="AC1107" t="s">
        <v>1570</v>
      </c>
      <c r="AD1107" t="s">
        <v>1577</v>
      </c>
    </row>
    <row r="1108" spans="1:30" x14ac:dyDescent="0.25">
      <c r="A1108" t="s">
        <v>322</v>
      </c>
      <c r="B1108" t="s">
        <v>508</v>
      </c>
      <c r="C1108" t="s">
        <v>527</v>
      </c>
      <c r="D1108" t="s">
        <v>541</v>
      </c>
      <c r="E1108" t="s">
        <v>680</v>
      </c>
      <c r="F1108" t="s">
        <v>813</v>
      </c>
      <c r="G1108" t="s">
        <v>527</v>
      </c>
      <c r="H1108">
        <v>28</v>
      </c>
      <c r="I1108">
        <v>104.073407</v>
      </c>
      <c r="J1108">
        <v>0.27600000000000002</v>
      </c>
      <c r="K1108">
        <v>4.0734070000000004</v>
      </c>
      <c r="L1108">
        <v>8.0280923925929883</v>
      </c>
      <c r="M1108" t="s">
        <v>963</v>
      </c>
      <c r="N1108" t="s">
        <v>1035</v>
      </c>
      <c r="O1108" t="s">
        <v>1106</v>
      </c>
      <c r="P1108" t="s">
        <v>1176</v>
      </c>
      <c r="Q1108" t="s">
        <v>1176</v>
      </c>
      <c r="R1108" t="s">
        <v>1035</v>
      </c>
      <c r="S1108" t="s">
        <v>1227</v>
      </c>
      <c r="T1108" t="s">
        <v>1293</v>
      </c>
      <c r="U1108" t="s">
        <v>1347</v>
      </c>
      <c r="V1108" t="s">
        <v>1420</v>
      </c>
      <c r="W1108" t="s">
        <v>1256</v>
      </c>
      <c r="X1108" t="s">
        <v>1486</v>
      </c>
      <c r="Y1108" t="s">
        <v>1531</v>
      </c>
      <c r="Z1108" t="s">
        <v>1541</v>
      </c>
      <c r="AA1108" t="s">
        <v>1551</v>
      </c>
      <c r="AB1108" t="s">
        <v>1565</v>
      </c>
      <c r="AC1108" t="s">
        <v>1572</v>
      </c>
      <c r="AD1108" t="s">
        <v>1580</v>
      </c>
    </row>
    <row r="1109" spans="1:30" x14ac:dyDescent="0.25">
      <c r="A1109" t="s">
        <v>322</v>
      </c>
      <c r="B1109" t="s">
        <v>508</v>
      </c>
      <c r="C1109" t="s">
        <v>527</v>
      </c>
      <c r="D1109" t="s">
        <v>541</v>
      </c>
      <c r="E1109" t="s">
        <v>680</v>
      </c>
      <c r="F1109" t="s">
        <v>813</v>
      </c>
      <c r="G1109" t="s">
        <v>527</v>
      </c>
      <c r="H1109">
        <v>28</v>
      </c>
      <c r="I1109">
        <v>104.170812</v>
      </c>
      <c r="J1109">
        <v>0.27600000000000002</v>
      </c>
      <c r="K1109">
        <v>4.1708119999999997</v>
      </c>
      <c r="L1109">
        <v>7.714182170179984</v>
      </c>
      <c r="M1109" t="s">
        <v>965</v>
      </c>
      <c r="N1109" t="s">
        <v>1037</v>
      </c>
      <c r="O1109" t="s">
        <v>1108</v>
      </c>
      <c r="P1109" t="s">
        <v>1178</v>
      </c>
      <c r="Q1109" t="s">
        <v>1178</v>
      </c>
      <c r="R1109" t="s">
        <v>1037</v>
      </c>
      <c r="S1109" t="s">
        <v>1227</v>
      </c>
      <c r="T1109" t="s">
        <v>1293</v>
      </c>
      <c r="U1109" t="s">
        <v>1346</v>
      </c>
      <c r="V1109" t="s">
        <v>1419</v>
      </c>
      <c r="W1109" t="s">
        <v>1258</v>
      </c>
      <c r="X1109" t="s">
        <v>1485</v>
      </c>
      <c r="Y1109" t="s">
        <v>1531</v>
      </c>
      <c r="Z1109" t="s">
        <v>1541</v>
      </c>
      <c r="AA1109" t="s">
        <v>1551</v>
      </c>
      <c r="AB1109" t="s">
        <v>1564</v>
      </c>
      <c r="AC1109" t="s">
        <v>1571</v>
      </c>
      <c r="AD1109" t="s">
        <v>1579</v>
      </c>
    </row>
    <row r="1110" spans="1:30" x14ac:dyDescent="0.25">
      <c r="A1110" t="s">
        <v>285</v>
      </c>
      <c r="B1110" t="s">
        <v>501</v>
      </c>
      <c r="C1110" t="s">
        <v>527</v>
      </c>
      <c r="D1110" t="s">
        <v>642</v>
      </c>
      <c r="E1110" t="s">
        <v>779</v>
      </c>
      <c r="F1110" t="s">
        <v>913</v>
      </c>
      <c r="G1110" t="s">
        <v>523</v>
      </c>
      <c r="H1110">
        <v>19</v>
      </c>
      <c r="I1110">
        <v>101.69272599999999</v>
      </c>
      <c r="J1110">
        <v>1.8688</v>
      </c>
      <c r="K1110">
        <v>1.692726</v>
      </c>
      <c r="L1110">
        <v>3.0350699832000005</v>
      </c>
      <c r="M1110" t="s">
        <v>975</v>
      </c>
      <c r="N1110" t="s">
        <v>1047</v>
      </c>
      <c r="O1110" t="s">
        <v>1118</v>
      </c>
      <c r="P1110" t="s">
        <v>361</v>
      </c>
      <c r="Q1110" t="s">
        <v>361</v>
      </c>
      <c r="R1110" t="s">
        <v>1047</v>
      </c>
      <c r="S1110" t="s">
        <v>1227</v>
      </c>
      <c r="T1110" t="s">
        <v>1293</v>
      </c>
      <c r="U1110" t="s">
        <v>1332</v>
      </c>
      <c r="V1110" t="s">
        <v>1405</v>
      </c>
      <c r="W1110" t="s">
        <v>1268</v>
      </c>
      <c r="X1110" t="s">
        <v>1471</v>
      </c>
      <c r="Y1110" t="s">
        <v>1530</v>
      </c>
      <c r="Z1110" t="s">
        <v>1540</v>
      </c>
      <c r="AA1110" t="s">
        <v>1550</v>
      </c>
      <c r="AB1110" t="s">
        <v>1558</v>
      </c>
      <c r="AC1110" t="s">
        <v>1567</v>
      </c>
      <c r="AD1110" t="s">
        <v>1574</v>
      </c>
    </row>
    <row r="1111" spans="1:30" x14ac:dyDescent="0.25">
      <c r="A1111" t="s">
        <v>285</v>
      </c>
      <c r="B1111" t="s">
        <v>501</v>
      </c>
      <c r="C1111" t="s">
        <v>527</v>
      </c>
      <c r="D1111" t="s">
        <v>642</v>
      </c>
      <c r="E1111" t="s">
        <v>779</v>
      </c>
      <c r="F1111" t="s">
        <v>913</v>
      </c>
      <c r="G1111" t="s">
        <v>523</v>
      </c>
      <c r="H1111">
        <v>29</v>
      </c>
      <c r="I1111">
        <v>102.070048</v>
      </c>
      <c r="J1111">
        <v>0.27600000000000002</v>
      </c>
      <c r="K1111">
        <v>2.0700479999999999</v>
      </c>
      <c r="L1111">
        <v>3.6842858091199915</v>
      </c>
      <c r="M1111" t="s">
        <v>959</v>
      </c>
      <c r="N1111" t="s">
        <v>1031</v>
      </c>
      <c r="O1111" t="s">
        <v>1102</v>
      </c>
      <c r="P1111" t="s">
        <v>360</v>
      </c>
      <c r="Q1111" t="s">
        <v>360</v>
      </c>
      <c r="R1111" t="s">
        <v>1031</v>
      </c>
      <c r="S1111" t="s">
        <v>1227</v>
      </c>
      <c r="T1111" t="s">
        <v>1293</v>
      </c>
      <c r="U1111" t="s">
        <v>1340</v>
      </c>
      <c r="V1111" t="s">
        <v>1413</v>
      </c>
      <c r="W1111" t="s">
        <v>1252</v>
      </c>
      <c r="X1111" t="s">
        <v>1479</v>
      </c>
      <c r="Y1111" t="s">
        <v>1531</v>
      </c>
      <c r="Z1111" t="s">
        <v>1541</v>
      </c>
      <c r="AA1111" t="s">
        <v>1551</v>
      </c>
      <c r="AB1111" t="s">
        <v>1558</v>
      </c>
      <c r="AC1111" t="s">
        <v>1567</v>
      </c>
      <c r="AD1111" t="s">
        <v>1574</v>
      </c>
    </row>
    <row r="1112" spans="1:30" x14ac:dyDescent="0.25">
      <c r="A1112" t="s">
        <v>97</v>
      </c>
      <c r="B1112" t="s">
        <v>432</v>
      </c>
      <c r="C1112" t="s">
        <v>527</v>
      </c>
      <c r="D1112" t="s">
        <v>536</v>
      </c>
      <c r="E1112" t="s">
        <v>675</v>
      </c>
      <c r="F1112" t="s">
        <v>808</v>
      </c>
      <c r="G1112" t="s">
        <v>525</v>
      </c>
      <c r="H1112">
        <v>20</v>
      </c>
      <c r="I1112">
        <v>101.69272599999999</v>
      </c>
      <c r="J1112">
        <v>1.8688</v>
      </c>
      <c r="K1112">
        <v>1.692726</v>
      </c>
      <c r="L1112">
        <v>3.0350699832000005</v>
      </c>
      <c r="M1112" t="s">
        <v>975</v>
      </c>
      <c r="N1112" t="s">
        <v>1047</v>
      </c>
      <c r="O1112" t="s">
        <v>1118</v>
      </c>
      <c r="P1112" t="s">
        <v>361</v>
      </c>
      <c r="Q1112" t="s">
        <v>361</v>
      </c>
      <c r="R1112" t="s">
        <v>1047</v>
      </c>
      <c r="S1112" t="s">
        <v>1227</v>
      </c>
      <c r="T1112" t="s">
        <v>1293</v>
      </c>
      <c r="U1112" t="s">
        <v>1332</v>
      </c>
      <c r="V1112" t="s">
        <v>1405</v>
      </c>
      <c r="W1112" t="s">
        <v>1268</v>
      </c>
      <c r="X1112" t="s">
        <v>1471</v>
      </c>
      <c r="Y1112" t="s">
        <v>1530</v>
      </c>
      <c r="Z1112" t="s">
        <v>1540</v>
      </c>
      <c r="AA1112" t="s">
        <v>1550</v>
      </c>
      <c r="AB1112" t="s">
        <v>1558</v>
      </c>
      <c r="AC1112" t="s">
        <v>1567</v>
      </c>
      <c r="AD1112" t="s">
        <v>1574</v>
      </c>
    </row>
    <row r="1113" spans="1:30" x14ac:dyDescent="0.25">
      <c r="A1113" t="s">
        <v>97</v>
      </c>
      <c r="B1113" t="s">
        <v>432</v>
      </c>
      <c r="C1113" t="s">
        <v>527</v>
      </c>
      <c r="D1113" t="s">
        <v>536</v>
      </c>
      <c r="E1113" t="s">
        <v>675</v>
      </c>
      <c r="F1113" t="s">
        <v>808</v>
      </c>
      <c r="G1113" t="s">
        <v>525</v>
      </c>
      <c r="H1113">
        <v>30</v>
      </c>
      <c r="I1113">
        <v>102.070048</v>
      </c>
      <c r="J1113">
        <v>0.27600000000000002</v>
      </c>
      <c r="K1113">
        <v>2.0700479999999999</v>
      </c>
      <c r="L1113">
        <v>3.6842858091199915</v>
      </c>
      <c r="M1113" t="s">
        <v>959</v>
      </c>
      <c r="N1113" t="s">
        <v>1031</v>
      </c>
      <c r="O1113" t="s">
        <v>1102</v>
      </c>
      <c r="P1113" t="s">
        <v>360</v>
      </c>
      <c r="Q1113" t="s">
        <v>360</v>
      </c>
      <c r="R1113" t="s">
        <v>1031</v>
      </c>
      <c r="S1113" t="s">
        <v>1227</v>
      </c>
      <c r="T1113" t="s">
        <v>1293</v>
      </c>
      <c r="U1113" t="s">
        <v>1340</v>
      </c>
      <c r="V1113" t="s">
        <v>1413</v>
      </c>
      <c r="W1113" t="s">
        <v>1252</v>
      </c>
      <c r="X1113" t="s">
        <v>1479</v>
      </c>
      <c r="Y1113" t="s">
        <v>1531</v>
      </c>
      <c r="Z1113" t="s">
        <v>1541</v>
      </c>
      <c r="AA1113" t="s">
        <v>1551</v>
      </c>
      <c r="AB1113" t="s">
        <v>1558</v>
      </c>
      <c r="AC1113" t="s">
        <v>1567</v>
      </c>
      <c r="AD1113" t="s">
        <v>1574</v>
      </c>
    </row>
    <row r="1114" spans="1:30" x14ac:dyDescent="0.25">
      <c r="A1114" t="s">
        <v>323</v>
      </c>
      <c r="B1114" t="s">
        <v>509</v>
      </c>
      <c r="C1114" t="s">
        <v>527</v>
      </c>
      <c r="D1114" t="s">
        <v>650</v>
      </c>
      <c r="E1114" t="s">
        <v>786</v>
      </c>
      <c r="F1114" t="s">
        <v>920</v>
      </c>
      <c r="G1114" t="s">
        <v>527</v>
      </c>
      <c r="H1114">
        <v>27</v>
      </c>
      <c r="I1114">
        <v>100.039779</v>
      </c>
      <c r="J1114">
        <v>10.835000000000001</v>
      </c>
      <c r="K1114">
        <v>3.9779000000000002E-2</v>
      </c>
      <c r="L1114">
        <v>2.9574942541987781E-2</v>
      </c>
      <c r="M1114" t="s">
        <v>992</v>
      </c>
      <c r="N1114" t="s">
        <v>1064</v>
      </c>
      <c r="O1114" t="s">
        <v>1135</v>
      </c>
      <c r="P1114" t="s">
        <v>1204</v>
      </c>
      <c r="Q1114" t="s">
        <v>1204</v>
      </c>
      <c r="R1114" t="s">
        <v>1064</v>
      </c>
      <c r="S1114" t="s">
        <v>1227</v>
      </c>
      <c r="T1114" t="s">
        <v>1294</v>
      </c>
      <c r="U1114" t="s">
        <v>1326</v>
      </c>
      <c r="V1114" t="s">
        <v>1651</v>
      </c>
      <c r="W1114" t="s">
        <v>1652</v>
      </c>
      <c r="X1114" t="s">
        <v>1653</v>
      </c>
      <c r="Y1114" t="s">
        <v>1529</v>
      </c>
      <c r="Z1114" t="s">
        <v>1539</v>
      </c>
      <c r="AA1114" t="s">
        <v>1549</v>
      </c>
      <c r="AB1114" t="s">
        <v>1560</v>
      </c>
      <c r="AC1114" t="s">
        <v>1568</v>
      </c>
      <c r="AD1114" t="s">
        <v>1575</v>
      </c>
    </row>
    <row r="1115" spans="1:30" x14ac:dyDescent="0.25">
      <c r="A1115" t="s">
        <v>323</v>
      </c>
      <c r="B1115" t="s">
        <v>509</v>
      </c>
      <c r="C1115" t="s">
        <v>527</v>
      </c>
      <c r="D1115" t="s">
        <v>650</v>
      </c>
      <c r="E1115" t="s">
        <v>786</v>
      </c>
      <c r="F1115" t="s">
        <v>920</v>
      </c>
      <c r="G1115" t="s">
        <v>527</v>
      </c>
      <c r="H1115">
        <v>27</v>
      </c>
      <c r="I1115">
        <v>100.672399</v>
      </c>
      <c r="J1115">
        <v>10.835000000000001</v>
      </c>
      <c r="K1115">
        <v>0.67239899999999997</v>
      </c>
      <c r="L1115">
        <v>2.3998366944409932</v>
      </c>
      <c r="M1115" t="s">
        <v>995</v>
      </c>
      <c r="N1115" t="s">
        <v>1067</v>
      </c>
      <c r="O1115" t="s">
        <v>1138</v>
      </c>
      <c r="P1115" t="s">
        <v>1207</v>
      </c>
      <c r="Q1115" t="s">
        <v>1207</v>
      </c>
      <c r="R1115" t="s">
        <v>1067</v>
      </c>
      <c r="S1115" t="s">
        <v>1227</v>
      </c>
      <c r="T1115" t="s">
        <v>1294</v>
      </c>
      <c r="U1115" t="s">
        <v>1331</v>
      </c>
      <c r="V1115" t="s">
        <v>1633</v>
      </c>
      <c r="W1115" t="s">
        <v>1634</v>
      </c>
      <c r="X1115" t="s">
        <v>1635</v>
      </c>
      <c r="Y1115" t="s">
        <v>1529</v>
      </c>
      <c r="Z1115" t="s">
        <v>1539</v>
      </c>
      <c r="AA1115" t="s">
        <v>1549</v>
      </c>
      <c r="AB1115" t="s">
        <v>1565</v>
      </c>
      <c r="AC1115" t="s">
        <v>1572</v>
      </c>
      <c r="AD1115" t="s">
        <v>1580</v>
      </c>
    </row>
    <row r="1116" spans="1:30" x14ac:dyDescent="0.25">
      <c r="A1116" t="s">
        <v>323</v>
      </c>
      <c r="B1116" t="s">
        <v>509</v>
      </c>
      <c r="C1116" t="s">
        <v>527</v>
      </c>
      <c r="D1116" t="s">
        <v>650</v>
      </c>
      <c r="E1116" t="s">
        <v>786</v>
      </c>
      <c r="F1116" t="s">
        <v>920</v>
      </c>
      <c r="G1116" t="s">
        <v>527</v>
      </c>
      <c r="H1116">
        <v>27</v>
      </c>
      <c r="I1116">
        <v>101.62652199999999</v>
      </c>
      <c r="J1116">
        <v>10.835000000000001</v>
      </c>
      <c r="K1116">
        <v>1.626522</v>
      </c>
      <c r="L1116">
        <v>1.4801798083199813</v>
      </c>
      <c r="M1116" t="s">
        <v>991</v>
      </c>
      <c r="N1116" t="s">
        <v>1063</v>
      </c>
      <c r="O1116" t="s">
        <v>1134</v>
      </c>
      <c r="P1116" t="s">
        <v>1203</v>
      </c>
      <c r="Q1116" t="s">
        <v>1203</v>
      </c>
      <c r="R1116" t="s">
        <v>1063</v>
      </c>
      <c r="S1116" t="s">
        <v>1227</v>
      </c>
      <c r="T1116" t="s">
        <v>1294</v>
      </c>
      <c r="U1116" t="s">
        <v>1324</v>
      </c>
      <c r="V1116" t="s">
        <v>1630</v>
      </c>
      <c r="W1116" t="s">
        <v>1631</v>
      </c>
      <c r="X1116" t="s">
        <v>1632</v>
      </c>
      <c r="Y1116" t="s">
        <v>1529</v>
      </c>
      <c r="Z1116" t="s">
        <v>1539</v>
      </c>
      <c r="AA1116" t="s">
        <v>1549</v>
      </c>
      <c r="AB1116" t="s">
        <v>1558</v>
      </c>
      <c r="AC1116" t="s">
        <v>1567</v>
      </c>
      <c r="AD1116" t="s">
        <v>1574</v>
      </c>
    </row>
    <row r="1117" spans="1:30" x14ac:dyDescent="0.25">
      <c r="A1117" t="s">
        <v>323</v>
      </c>
      <c r="B1117" t="s">
        <v>509</v>
      </c>
      <c r="C1117" t="s">
        <v>527</v>
      </c>
      <c r="D1117" t="s">
        <v>650</v>
      </c>
      <c r="E1117" t="s">
        <v>786</v>
      </c>
      <c r="F1117" t="s">
        <v>920</v>
      </c>
      <c r="G1117" t="s">
        <v>527</v>
      </c>
      <c r="H1117">
        <v>27</v>
      </c>
      <c r="I1117">
        <v>101.847128</v>
      </c>
      <c r="J1117">
        <v>10.835000000000001</v>
      </c>
      <c r="K1117">
        <v>1.8471280000000001</v>
      </c>
      <c r="L1117">
        <v>1.8607755151520022</v>
      </c>
      <c r="M1117" t="s">
        <v>993</v>
      </c>
      <c r="N1117" t="s">
        <v>1065</v>
      </c>
      <c r="O1117" t="s">
        <v>1136</v>
      </c>
      <c r="P1117" t="s">
        <v>1205</v>
      </c>
      <c r="Q1117" t="s">
        <v>1205</v>
      </c>
      <c r="R1117" t="s">
        <v>1065</v>
      </c>
      <c r="S1117" t="s">
        <v>1227</v>
      </c>
      <c r="T1117" t="s">
        <v>1294</v>
      </c>
      <c r="U1117" t="s">
        <v>1325</v>
      </c>
      <c r="V1117" t="s">
        <v>1672</v>
      </c>
      <c r="W1117" t="s">
        <v>1673</v>
      </c>
      <c r="X1117" t="s">
        <v>1674</v>
      </c>
      <c r="Y1117" t="s">
        <v>1529</v>
      </c>
      <c r="Z1117" t="s">
        <v>1539</v>
      </c>
      <c r="AA1117" t="s">
        <v>1549</v>
      </c>
      <c r="AB1117" t="s">
        <v>1559</v>
      </c>
      <c r="AC1117" t="s">
        <v>1559</v>
      </c>
      <c r="AD1117" t="s">
        <v>1559</v>
      </c>
    </row>
    <row r="1118" spans="1:30" x14ac:dyDescent="0.25">
      <c r="A1118" t="s">
        <v>323</v>
      </c>
      <c r="B1118" t="s">
        <v>509</v>
      </c>
      <c r="C1118" t="s">
        <v>527</v>
      </c>
      <c r="D1118" t="s">
        <v>650</v>
      </c>
      <c r="E1118" t="s">
        <v>786</v>
      </c>
      <c r="F1118" t="s">
        <v>920</v>
      </c>
      <c r="G1118" t="s">
        <v>527</v>
      </c>
      <c r="H1118">
        <v>27</v>
      </c>
      <c r="I1118">
        <v>102.549474</v>
      </c>
      <c r="J1118">
        <v>10.835000000000001</v>
      </c>
      <c r="K1118">
        <v>2.549474</v>
      </c>
      <c r="L1118">
        <v>1.332621941515999</v>
      </c>
      <c r="M1118" t="s">
        <v>996</v>
      </c>
      <c r="N1118" t="s">
        <v>1068</v>
      </c>
      <c r="O1118" t="s">
        <v>1139</v>
      </c>
      <c r="P1118" t="s">
        <v>1208</v>
      </c>
      <c r="Q1118" t="s">
        <v>1208</v>
      </c>
      <c r="R1118" t="s">
        <v>1068</v>
      </c>
      <c r="S1118" t="s">
        <v>1227</v>
      </c>
      <c r="T1118" t="s">
        <v>1294</v>
      </c>
      <c r="U1118" t="s">
        <v>1328</v>
      </c>
      <c r="V1118" t="s">
        <v>1645</v>
      </c>
      <c r="W1118" t="s">
        <v>1646</v>
      </c>
      <c r="X1118" t="s">
        <v>1647</v>
      </c>
      <c r="Y1118" t="s">
        <v>1529</v>
      </c>
      <c r="Z1118" t="s">
        <v>1539</v>
      </c>
      <c r="AA1118" t="s">
        <v>1549</v>
      </c>
      <c r="AB1118" t="s">
        <v>1562</v>
      </c>
      <c r="AC1118" t="s">
        <v>1570</v>
      </c>
      <c r="AD1118" t="s">
        <v>1577</v>
      </c>
    </row>
    <row r="1119" spans="1:30" x14ac:dyDescent="0.25">
      <c r="A1119" t="s">
        <v>323</v>
      </c>
      <c r="B1119" t="s">
        <v>509</v>
      </c>
      <c r="C1119" t="s">
        <v>527</v>
      </c>
      <c r="D1119" t="s">
        <v>650</v>
      </c>
      <c r="E1119" t="s">
        <v>786</v>
      </c>
      <c r="F1119" t="s">
        <v>920</v>
      </c>
      <c r="G1119" t="s">
        <v>527</v>
      </c>
      <c r="H1119">
        <v>27</v>
      </c>
      <c r="I1119">
        <v>102.821376</v>
      </c>
      <c r="J1119">
        <v>10.835000000000001</v>
      </c>
      <c r="K1119">
        <v>2.8213759999999999</v>
      </c>
      <c r="L1119">
        <v>3.1046488908800018</v>
      </c>
      <c r="M1119" t="s">
        <v>997</v>
      </c>
      <c r="N1119" t="s">
        <v>1069</v>
      </c>
      <c r="O1119" t="s">
        <v>1140</v>
      </c>
      <c r="P1119" t="s">
        <v>1209</v>
      </c>
      <c r="Q1119" t="s">
        <v>1209</v>
      </c>
      <c r="R1119" t="s">
        <v>1069</v>
      </c>
      <c r="S1119" t="s">
        <v>1227</v>
      </c>
      <c r="T1119" t="s">
        <v>1294</v>
      </c>
      <c r="U1119" t="s">
        <v>1330</v>
      </c>
      <c r="V1119" t="s">
        <v>1675</v>
      </c>
      <c r="W1119" t="s">
        <v>1676</v>
      </c>
      <c r="X1119" t="s">
        <v>1677</v>
      </c>
      <c r="Y1119" t="s">
        <v>1529</v>
      </c>
      <c r="Z1119" t="s">
        <v>1539</v>
      </c>
      <c r="AA1119" t="s">
        <v>1549</v>
      </c>
      <c r="AB1119" t="s">
        <v>1564</v>
      </c>
      <c r="AC1119" t="s">
        <v>1571</v>
      </c>
      <c r="AD1119" t="s">
        <v>1579</v>
      </c>
    </row>
    <row r="1120" spans="1:30" x14ac:dyDescent="0.25">
      <c r="A1120" t="s">
        <v>323</v>
      </c>
      <c r="B1120" t="s">
        <v>509</v>
      </c>
      <c r="C1120" t="s">
        <v>527</v>
      </c>
      <c r="D1120" t="s">
        <v>650</v>
      </c>
      <c r="E1120" t="s">
        <v>786</v>
      </c>
      <c r="F1120" t="s">
        <v>920</v>
      </c>
      <c r="G1120" t="s">
        <v>527</v>
      </c>
      <c r="H1120">
        <v>27</v>
      </c>
      <c r="I1120">
        <v>103.02753800000001</v>
      </c>
      <c r="J1120">
        <v>10.835000000000001</v>
      </c>
      <c r="K1120">
        <v>3.0275379999999998</v>
      </c>
      <c r="L1120">
        <v>4.4591056405099971</v>
      </c>
      <c r="M1120" t="s">
        <v>998</v>
      </c>
      <c r="N1120" t="s">
        <v>1070</v>
      </c>
      <c r="O1120" t="s">
        <v>1141</v>
      </c>
      <c r="P1120" t="s">
        <v>1210</v>
      </c>
      <c r="Q1120" t="s">
        <v>1210</v>
      </c>
      <c r="R1120" t="s">
        <v>1070</v>
      </c>
      <c r="S1120" t="s">
        <v>1227</v>
      </c>
      <c r="T1120" t="s">
        <v>1294</v>
      </c>
      <c r="U1120" t="s">
        <v>1329</v>
      </c>
      <c r="V1120" t="s">
        <v>1648</v>
      </c>
      <c r="W1120" t="s">
        <v>1649</v>
      </c>
      <c r="X1120" t="s">
        <v>1650</v>
      </c>
      <c r="Y1120" t="s">
        <v>1529</v>
      </c>
      <c r="Z1120" t="s">
        <v>1539</v>
      </c>
      <c r="AA1120" t="s">
        <v>1549</v>
      </c>
      <c r="AB1120" t="s">
        <v>1563</v>
      </c>
      <c r="AC1120" t="s">
        <v>1563</v>
      </c>
      <c r="AD1120" t="s">
        <v>1578</v>
      </c>
    </row>
    <row r="1121" spans="1:30" x14ac:dyDescent="0.25">
      <c r="A1121" t="s">
        <v>323</v>
      </c>
      <c r="B1121" t="s">
        <v>509</v>
      </c>
      <c r="C1121" t="s">
        <v>527</v>
      </c>
      <c r="D1121" t="s">
        <v>650</v>
      </c>
      <c r="E1121" t="s">
        <v>786</v>
      </c>
      <c r="F1121" t="s">
        <v>920</v>
      </c>
      <c r="G1121" t="s">
        <v>527</v>
      </c>
      <c r="H1121">
        <v>27</v>
      </c>
      <c r="I1121">
        <v>103.113508</v>
      </c>
      <c r="J1121">
        <v>10.835000000000001</v>
      </c>
      <c r="K1121">
        <v>3.1135079999999999</v>
      </c>
      <c r="L1121">
        <v>0.63115340840800283</v>
      </c>
      <c r="M1121" t="s">
        <v>994</v>
      </c>
      <c r="N1121" t="s">
        <v>1066</v>
      </c>
      <c r="O1121" t="s">
        <v>1137</v>
      </c>
      <c r="P1121" t="s">
        <v>1206</v>
      </c>
      <c r="Q1121" t="s">
        <v>1206</v>
      </c>
      <c r="R1121" t="s">
        <v>1066</v>
      </c>
      <c r="S1121" t="s">
        <v>1227</v>
      </c>
      <c r="T1121" t="s">
        <v>1294</v>
      </c>
      <c r="U1121" t="s">
        <v>1327</v>
      </c>
      <c r="V1121" t="s">
        <v>1636</v>
      </c>
      <c r="W1121" t="s">
        <v>1637</v>
      </c>
      <c r="X1121" t="s">
        <v>1638</v>
      </c>
      <c r="Y1121" t="s">
        <v>1529</v>
      </c>
      <c r="Z1121" t="s">
        <v>1539</v>
      </c>
      <c r="AA1121" t="s">
        <v>1549</v>
      </c>
      <c r="AB1121" t="s">
        <v>1561</v>
      </c>
      <c r="AC1121" t="s">
        <v>1569</v>
      </c>
      <c r="AD1121" t="s">
        <v>1576</v>
      </c>
    </row>
    <row r="1122" spans="1:30" x14ac:dyDescent="0.25">
      <c r="A1122" t="s">
        <v>323</v>
      </c>
      <c r="B1122" t="s">
        <v>509</v>
      </c>
      <c r="C1122" t="s">
        <v>527</v>
      </c>
      <c r="D1122" t="s">
        <v>650</v>
      </c>
      <c r="E1122" t="s">
        <v>786</v>
      </c>
      <c r="F1122" t="s">
        <v>920</v>
      </c>
      <c r="G1122" t="s">
        <v>527</v>
      </c>
      <c r="H1122">
        <v>34</v>
      </c>
      <c r="I1122">
        <v>99.155969999999996</v>
      </c>
      <c r="J1122">
        <v>41.485900000000001</v>
      </c>
      <c r="K1122">
        <v>-0.84402999999999995</v>
      </c>
      <c r="L1122">
        <v>-0.35905815073000724</v>
      </c>
      <c r="M1122" t="s">
        <v>976</v>
      </c>
      <c r="N1122" t="s">
        <v>1048</v>
      </c>
      <c r="O1122" t="s">
        <v>1119</v>
      </c>
      <c r="P1122" t="s">
        <v>1188</v>
      </c>
      <c r="Q1122" t="s">
        <v>1188</v>
      </c>
      <c r="R1122" t="s">
        <v>1048</v>
      </c>
      <c r="S1122" t="s">
        <v>1227</v>
      </c>
      <c r="T1122" t="s">
        <v>1293</v>
      </c>
      <c r="U1122" t="s">
        <v>1334</v>
      </c>
      <c r="V1122" t="s">
        <v>1407</v>
      </c>
      <c r="W1122" t="s">
        <v>1269</v>
      </c>
      <c r="X1122" t="s">
        <v>1473</v>
      </c>
      <c r="Y1122" t="s">
        <v>1530</v>
      </c>
      <c r="Z1122" t="s">
        <v>1540</v>
      </c>
      <c r="AA1122" t="s">
        <v>1550</v>
      </c>
      <c r="AB1122" t="s">
        <v>1560</v>
      </c>
      <c r="AC1122" t="s">
        <v>1568</v>
      </c>
      <c r="AD1122" t="s">
        <v>1575</v>
      </c>
    </row>
    <row r="1123" spans="1:30" x14ac:dyDescent="0.25">
      <c r="A1123" t="s">
        <v>323</v>
      </c>
      <c r="B1123" t="s">
        <v>509</v>
      </c>
      <c r="C1123" t="s">
        <v>527</v>
      </c>
      <c r="D1123" t="s">
        <v>650</v>
      </c>
      <c r="E1123" t="s">
        <v>786</v>
      </c>
      <c r="F1123" t="s">
        <v>920</v>
      </c>
      <c r="G1123" t="s">
        <v>527</v>
      </c>
      <c r="H1123">
        <v>34</v>
      </c>
      <c r="I1123">
        <v>100.227521</v>
      </c>
      <c r="J1123">
        <v>41.485900000000001</v>
      </c>
      <c r="K1123">
        <v>0.227521</v>
      </c>
      <c r="L1123">
        <v>-1.0976872826619966</v>
      </c>
      <c r="M1123" t="s">
        <v>978</v>
      </c>
      <c r="N1123" t="s">
        <v>1050</v>
      </c>
      <c r="O1123" t="s">
        <v>1121</v>
      </c>
      <c r="P1123" t="s">
        <v>1190</v>
      </c>
      <c r="Q1123" t="s">
        <v>1190</v>
      </c>
      <c r="R1123" t="s">
        <v>1050</v>
      </c>
      <c r="S1123" t="s">
        <v>1227</v>
      </c>
      <c r="T1123" t="s">
        <v>1293</v>
      </c>
      <c r="U1123" t="s">
        <v>1335</v>
      </c>
      <c r="V1123" t="s">
        <v>1408</v>
      </c>
      <c r="W1123" t="s">
        <v>1271</v>
      </c>
      <c r="X1123" t="s">
        <v>1474</v>
      </c>
      <c r="Y1123" t="s">
        <v>1530</v>
      </c>
      <c r="Z1123" t="s">
        <v>1540</v>
      </c>
      <c r="AA1123" t="s">
        <v>1550</v>
      </c>
      <c r="AB1123" t="s">
        <v>1561</v>
      </c>
      <c r="AC1123" t="s">
        <v>1569</v>
      </c>
      <c r="AD1123" t="s">
        <v>1576</v>
      </c>
    </row>
    <row r="1124" spans="1:30" x14ac:dyDescent="0.25">
      <c r="A1124" t="s">
        <v>323</v>
      </c>
      <c r="B1124" t="s">
        <v>509</v>
      </c>
      <c r="C1124" t="s">
        <v>527</v>
      </c>
      <c r="D1124" t="s">
        <v>650</v>
      </c>
      <c r="E1124" t="s">
        <v>786</v>
      </c>
      <c r="F1124" t="s">
        <v>920</v>
      </c>
      <c r="G1124" t="s">
        <v>527</v>
      </c>
      <c r="H1124">
        <v>34</v>
      </c>
      <c r="I1124">
        <v>100.311312</v>
      </c>
      <c r="J1124">
        <v>41.485900000000001</v>
      </c>
      <c r="K1124">
        <v>0.31131199999999998</v>
      </c>
      <c r="L1124">
        <v>0.53631027281599852</v>
      </c>
      <c r="M1124" t="s">
        <v>982</v>
      </c>
      <c r="N1124" t="s">
        <v>1054</v>
      </c>
      <c r="O1124" t="s">
        <v>1125</v>
      </c>
      <c r="P1124" t="s">
        <v>1194</v>
      </c>
      <c r="Q1124" t="s">
        <v>1194</v>
      </c>
      <c r="R1124" t="s">
        <v>1054</v>
      </c>
      <c r="S1124" t="s">
        <v>1227</v>
      </c>
      <c r="T1124" t="s">
        <v>1293</v>
      </c>
      <c r="U1124" t="s">
        <v>1337</v>
      </c>
      <c r="V1124" t="s">
        <v>1410</v>
      </c>
      <c r="W1124" t="s">
        <v>1275</v>
      </c>
      <c r="X1124" t="s">
        <v>1476</v>
      </c>
      <c r="Y1124" t="s">
        <v>1530</v>
      </c>
      <c r="Z1124" t="s">
        <v>1540</v>
      </c>
      <c r="AA1124" t="s">
        <v>1550</v>
      </c>
      <c r="AB1124" t="s">
        <v>1563</v>
      </c>
      <c r="AC1124" t="s">
        <v>1563</v>
      </c>
      <c r="AD1124" t="s">
        <v>1578</v>
      </c>
    </row>
    <row r="1125" spans="1:30" x14ac:dyDescent="0.25">
      <c r="A1125" t="s">
        <v>323</v>
      </c>
      <c r="B1125" t="s">
        <v>509</v>
      </c>
      <c r="C1125" t="s">
        <v>527</v>
      </c>
      <c r="D1125" t="s">
        <v>650</v>
      </c>
      <c r="E1125" t="s">
        <v>786</v>
      </c>
      <c r="F1125" t="s">
        <v>920</v>
      </c>
      <c r="G1125" t="s">
        <v>527</v>
      </c>
      <c r="H1125">
        <v>34</v>
      </c>
      <c r="I1125">
        <v>100.369631</v>
      </c>
      <c r="J1125">
        <v>41.485900000000001</v>
      </c>
      <c r="K1125">
        <v>0.36963099999999999</v>
      </c>
      <c r="L1125">
        <v>0.17230430545398523</v>
      </c>
      <c r="M1125" t="s">
        <v>975</v>
      </c>
      <c r="N1125" t="s">
        <v>1047</v>
      </c>
      <c r="O1125" t="s">
        <v>1118</v>
      </c>
      <c r="P1125" t="s">
        <v>361</v>
      </c>
      <c r="Q1125" t="s">
        <v>361</v>
      </c>
      <c r="R1125" t="s">
        <v>1047</v>
      </c>
      <c r="S1125" t="s">
        <v>1227</v>
      </c>
      <c r="T1125" t="s">
        <v>1293</v>
      </c>
      <c r="U1125" t="s">
        <v>1332</v>
      </c>
      <c r="V1125" t="s">
        <v>1405</v>
      </c>
      <c r="W1125" t="s">
        <v>1268</v>
      </c>
      <c r="X1125" t="s">
        <v>1471</v>
      </c>
      <c r="Y1125" t="s">
        <v>1530</v>
      </c>
      <c r="Z1125" t="s">
        <v>1540</v>
      </c>
      <c r="AA1125" t="s">
        <v>1550</v>
      </c>
      <c r="AB1125" t="s">
        <v>1558</v>
      </c>
      <c r="AC1125" t="s">
        <v>1567</v>
      </c>
      <c r="AD1125" t="s">
        <v>1574</v>
      </c>
    </row>
    <row r="1126" spans="1:30" x14ac:dyDescent="0.25">
      <c r="A1126" t="s">
        <v>323</v>
      </c>
      <c r="B1126" t="s">
        <v>509</v>
      </c>
      <c r="C1126" t="s">
        <v>527</v>
      </c>
      <c r="D1126" t="s">
        <v>650</v>
      </c>
      <c r="E1126" t="s">
        <v>786</v>
      </c>
      <c r="F1126" t="s">
        <v>920</v>
      </c>
      <c r="G1126" t="s">
        <v>527</v>
      </c>
      <c r="H1126">
        <v>34</v>
      </c>
      <c r="I1126">
        <v>100.50506</v>
      </c>
      <c r="J1126">
        <v>41.485900000000001</v>
      </c>
      <c r="K1126">
        <v>0.50505999999999995</v>
      </c>
      <c r="L1126">
        <v>0.57641859260000317</v>
      </c>
      <c r="M1126" t="s">
        <v>980</v>
      </c>
      <c r="N1126" t="s">
        <v>1052</v>
      </c>
      <c r="O1126" t="s">
        <v>1123</v>
      </c>
      <c r="P1126" t="s">
        <v>1192</v>
      </c>
      <c r="Q1126" t="s">
        <v>1192</v>
      </c>
      <c r="R1126" t="s">
        <v>1052</v>
      </c>
      <c r="S1126" t="s">
        <v>1227</v>
      </c>
      <c r="T1126" t="s">
        <v>1293</v>
      </c>
      <c r="U1126" t="s">
        <v>1336</v>
      </c>
      <c r="V1126" t="s">
        <v>1409</v>
      </c>
      <c r="W1126" t="s">
        <v>1273</v>
      </c>
      <c r="X1126" t="s">
        <v>1475</v>
      </c>
      <c r="Y1126" t="s">
        <v>1530</v>
      </c>
      <c r="Z1126" t="s">
        <v>1540</v>
      </c>
      <c r="AA1126" t="s">
        <v>1550</v>
      </c>
      <c r="AB1126" t="s">
        <v>1562</v>
      </c>
      <c r="AC1126" t="s">
        <v>1570</v>
      </c>
      <c r="AD1126" t="s">
        <v>1577</v>
      </c>
    </row>
    <row r="1127" spans="1:30" x14ac:dyDescent="0.25">
      <c r="A1127" t="s">
        <v>323</v>
      </c>
      <c r="B1127" t="s">
        <v>509</v>
      </c>
      <c r="C1127" t="s">
        <v>527</v>
      </c>
      <c r="D1127" t="s">
        <v>650</v>
      </c>
      <c r="E1127" t="s">
        <v>786</v>
      </c>
      <c r="F1127" t="s">
        <v>920</v>
      </c>
      <c r="G1127" t="s">
        <v>527</v>
      </c>
      <c r="H1127">
        <v>34</v>
      </c>
      <c r="I1127">
        <v>100.512229</v>
      </c>
      <c r="J1127">
        <v>41.485900000000001</v>
      </c>
      <c r="K1127">
        <v>0.51222900000000005</v>
      </c>
      <c r="L1127">
        <v>0.55394157503501074</v>
      </c>
      <c r="M1127" t="s">
        <v>979</v>
      </c>
      <c r="N1127" t="s">
        <v>1051</v>
      </c>
      <c r="O1127" t="s">
        <v>1122</v>
      </c>
      <c r="P1127" t="s">
        <v>1191</v>
      </c>
      <c r="Q1127" t="s">
        <v>1191</v>
      </c>
      <c r="R1127" t="s">
        <v>1051</v>
      </c>
      <c r="S1127" t="s">
        <v>1227</v>
      </c>
      <c r="T1127" t="s">
        <v>1293</v>
      </c>
      <c r="U1127" t="s">
        <v>1339</v>
      </c>
      <c r="V1127" t="s">
        <v>1412</v>
      </c>
      <c r="W1127" t="s">
        <v>1272</v>
      </c>
      <c r="X1127" t="s">
        <v>1478</v>
      </c>
      <c r="Y1127" t="s">
        <v>1530</v>
      </c>
      <c r="Z1127" t="s">
        <v>1540</v>
      </c>
      <c r="AA1127" t="s">
        <v>1550</v>
      </c>
      <c r="AB1127" t="s">
        <v>1565</v>
      </c>
      <c r="AC1127" t="s">
        <v>1572</v>
      </c>
      <c r="AD1127" t="s">
        <v>1580</v>
      </c>
    </row>
    <row r="1128" spans="1:30" x14ac:dyDescent="0.25">
      <c r="A1128" t="s">
        <v>323</v>
      </c>
      <c r="B1128" t="s">
        <v>509</v>
      </c>
      <c r="C1128" t="s">
        <v>527</v>
      </c>
      <c r="D1128" t="s">
        <v>650</v>
      </c>
      <c r="E1128" t="s">
        <v>786</v>
      </c>
      <c r="F1128" t="s">
        <v>920</v>
      </c>
      <c r="G1128" t="s">
        <v>527</v>
      </c>
      <c r="H1128">
        <v>34</v>
      </c>
      <c r="I1128">
        <v>101.13412700000001</v>
      </c>
      <c r="J1128">
        <v>41.485900000000001</v>
      </c>
      <c r="K1128">
        <v>1.1341270000000001</v>
      </c>
      <c r="L1128">
        <v>1.0291497761740098</v>
      </c>
      <c r="M1128" t="s">
        <v>977</v>
      </c>
      <c r="N1128" t="s">
        <v>1049</v>
      </c>
      <c r="O1128" t="s">
        <v>1120</v>
      </c>
      <c r="P1128" t="s">
        <v>1189</v>
      </c>
      <c r="Q1128" t="s">
        <v>1189</v>
      </c>
      <c r="R1128" t="s">
        <v>1049</v>
      </c>
      <c r="S1128" t="s">
        <v>1227</v>
      </c>
      <c r="T1128" t="s">
        <v>1293</v>
      </c>
      <c r="U1128" t="s">
        <v>1333</v>
      </c>
      <c r="V1128" t="s">
        <v>1406</v>
      </c>
      <c r="W1128" t="s">
        <v>1270</v>
      </c>
      <c r="X1128" t="s">
        <v>1472</v>
      </c>
      <c r="Y1128" t="s">
        <v>1530</v>
      </c>
      <c r="Z1128" t="s">
        <v>1540</v>
      </c>
      <c r="AA1128" t="s">
        <v>1550</v>
      </c>
      <c r="AB1128" t="s">
        <v>1559</v>
      </c>
      <c r="AC1128" t="s">
        <v>1559</v>
      </c>
      <c r="AD1128" t="s">
        <v>1559</v>
      </c>
    </row>
    <row r="1129" spans="1:30" x14ac:dyDescent="0.25">
      <c r="A1129" t="s">
        <v>323</v>
      </c>
      <c r="B1129" t="s">
        <v>509</v>
      </c>
      <c r="C1129" t="s">
        <v>527</v>
      </c>
      <c r="D1129" t="s">
        <v>650</v>
      </c>
      <c r="E1129" t="s">
        <v>786</v>
      </c>
      <c r="F1129" t="s">
        <v>920</v>
      </c>
      <c r="G1129" t="s">
        <v>527</v>
      </c>
      <c r="H1129">
        <v>34</v>
      </c>
      <c r="I1129">
        <v>101.75017099999999</v>
      </c>
      <c r="J1129">
        <v>41.485900000000001</v>
      </c>
      <c r="K1129">
        <v>1.7501709999999999</v>
      </c>
      <c r="L1129">
        <v>0.56010099998400342</v>
      </c>
      <c r="M1129" t="s">
        <v>981</v>
      </c>
      <c r="N1129" t="s">
        <v>1053</v>
      </c>
      <c r="O1129" t="s">
        <v>1124</v>
      </c>
      <c r="P1129" t="s">
        <v>1193</v>
      </c>
      <c r="Q1129" t="s">
        <v>1193</v>
      </c>
      <c r="R1129" t="s">
        <v>1053</v>
      </c>
      <c r="S1129" t="s">
        <v>1227</v>
      </c>
      <c r="T1129" t="s">
        <v>1293</v>
      </c>
      <c r="U1129" t="s">
        <v>1338</v>
      </c>
      <c r="V1129" t="s">
        <v>1411</v>
      </c>
      <c r="W1129" t="s">
        <v>1274</v>
      </c>
      <c r="X1129" t="s">
        <v>1477</v>
      </c>
      <c r="Y1129" t="s">
        <v>1530</v>
      </c>
      <c r="Z1129" t="s">
        <v>1540</v>
      </c>
      <c r="AA1129" t="s">
        <v>1550</v>
      </c>
      <c r="AB1129" t="s">
        <v>1564</v>
      </c>
      <c r="AC1129" t="s">
        <v>1571</v>
      </c>
      <c r="AD1129" t="s">
        <v>1579</v>
      </c>
    </row>
    <row r="1130" spans="1:30" x14ac:dyDescent="0.25">
      <c r="A1130" t="s">
        <v>323</v>
      </c>
      <c r="B1130" t="s">
        <v>509</v>
      </c>
      <c r="C1130" t="s">
        <v>527</v>
      </c>
      <c r="D1130" t="s">
        <v>650</v>
      </c>
      <c r="E1130" t="s">
        <v>786</v>
      </c>
      <c r="F1130" t="s">
        <v>920</v>
      </c>
      <c r="G1130" t="s">
        <v>527</v>
      </c>
      <c r="H1130">
        <v>40</v>
      </c>
      <c r="I1130">
        <v>100.202326</v>
      </c>
      <c r="J1130">
        <v>12.441800000000001</v>
      </c>
      <c r="K1130">
        <v>0.20232600000000001</v>
      </c>
      <c r="L1130">
        <v>2.7897504619719848</v>
      </c>
      <c r="M1130" t="s">
        <v>987</v>
      </c>
      <c r="N1130" t="s">
        <v>1059</v>
      </c>
      <c r="O1130" t="s">
        <v>1130</v>
      </c>
      <c r="P1130" t="s">
        <v>1199</v>
      </c>
      <c r="Q1130" t="s">
        <v>1199</v>
      </c>
      <c r="R1130" t="s">
        <v>1059</v>
      </c>
      <c r="S1130" t="s">
        <v>1227</v>
      </c>
      <c r="T1130" t="s">
        <v>1294</v>
      </c>
      <c r="U1130" t="s">
        <v>1363</v>
      </c>
      <c r="V1130" t="s">
        <v>1436</v>
      </c>
      <c r="W1130" t="s">
        <v>1280</v>
      </c>
      <c r="X1130" t="s">
        <v>1502</v>
      </c>
      <c r="Y1130" t="s">
        <v>1533</v>
      </c>
      <c r="Z1130" t="s">
        <v>1543</v>
      </c>
      <c r="AA1130" t="s">
        <v>1553</v>
      </c>
      <c r="AB1130" t="s">
        <v>1565</v>
      </c>
      <c r="AC1130" t="s">
        <v>1572</v>
      </c>
      <c r="AD1130" t="s">
        <v>1580</v>
      </c>
    </row>
    <row r="1131" spans="1:30" x14ac:dyDescent="0.25">
      <c r="A1131" t="s">
        <v>323</v>
      </c>
      <c r="B1131" t="s">
        <v>509</v>
      </c>
      <c r="C1131" t="s">
        <v>527</v>
      </c>
      <c r="D1131" t="s">
        <v>650</v>
      </c>
      <c r="E1131" t="s">
        <v>786</v>
      </c>
      <c r="F1131" t="s">
        <v>920</v>
      </c>
      <c r="G1131" t="s">
        <v>527</v>
      </c>
      <c r="H1131">
        <v>40</v>
      </c>
      <c r="I1131">
        <v>100.27666499999999</v>
      </c>
      <c r="J1131">
        <v>12.441800000000001</v>
      </c>
      <c r="K1131">
        <v>0.27666499999999999</v>
      </c>
      <c r="L1131">
        <v>-2.1669770493849994</v>
      </c>
      <c r="M1131" t="s">
        <v>986</v>
      </c>
      <c r="N1131" t="s">
        <v>1058</v>
      </c>
      <c r="O1131" t="s">
        <v>1129</v>
      </c>
      <c r="P1131" t="s">
        <v>1198</v>
      </c>
      <c r="Q1131" t="s">
        <v>1198</v>
      </c>
      <c r="R1131" t="s">
        <v>1058</v>
      </c>
      <c r="S1131" t="s">
        <v>1227</v>
      </c>
      <c r="T1131" t="s">
        <v>1294</v>
      </c>
      <c r="U1131" t="s">
        <v>1359</v>
      </c>
      <c r="V1131" t="s">
        <v>1432</v>
      </c>
      <c r="W1131" t="s">
        <v>1279</v>
      </c>
      <c r="X1131" t="s">
        <v>1498</v>
      </c>
      <c r="Y1131" t="s">
        <v>1533</v>
      </c>
      <c r="Z1131" t="s">
        <v>1543</v>
      </c>
      <c r="AA1131" t="s">
        <v>1553</v>
      </c>
      <c r="AB1131" t="s">
        <v>1561</v>
      </c>
      <c r="AC1131" t="s">
        <v>1569</v>
      </c>
      <c r="AD1131" t="s">
        <v>1576</v>
      </c>
    </row>
    <row r="1132" spans="1:30" x14ac:dyDescent="0.25">
      <c r="A1132" t="s">
        <v>323</v>
      </c>
      <c r="B1132" t="s">
        <v>509</v>
      </c>
      <c r="C1132" t="s">
        <v>527</v>
      </c>
      <c r="D1132" t="s">
        <v>650</v>
      </c>
      <c r="E1132" t="s">
        <v>786</v>
      </c>
      <c r="F1132" t="s">
        <v>920</v>
      </c>
      <c r="G1132" t="s">
        <v>527</v>
      </c>
      <c r="H1132">
        <v>40</v>
      </c>
      <c r="I1132">
        <v>100.58826999999999</v>
      </c>
      <c r="J1132">
        <v>12.441800000000001</v>
      </c>
      <c r="K1132">
        <v>0.58826999999999996</v>
      </c>
      <c r="L1132">
        <v>1.9399751722600111</v>
      </c>
      <c r="M1132" t="s">
        <v>990</v>
      </c>
      <c r="N1132" t="s">
        <v>1062</v>
      </c>
      <c r="O1132" t="s">
        <v>1133</v>
      </c>
      <c r="P1132" t="s">
        <v>1202</v>
      </c>
      <c r="Q1132" t="s">
        <v>1202</v>
      </c>
      <c r="R1132" t="s">
        <v>1062</v>
      </c>
      <c r="S1132" t="s">
        <v>1227</v>
      </c>
      <c r="T1132" t="s">
        <v>1294</v>
      </c>
      <c r="U1132" t="s">
        <v>1361</v>
      </c>
      <c r="V1132" t="s">
        <v>1434</v>
      </c>
      <c r="W1132" t="s">
        <v>1283</v>
      </c>
      <c r="X1132" t="s">
        <v>1500</v>
      </c>
      <c r="Y1132" t="s">
        <v>1533</v>
      </c>
      <c r="Z1132" t="s">
        <v>1543</v>
      </c>
      <c r="AA1132" t="s">
        <v>1553</v>
      </c>
      <c r="AB1132" t="s">
        <v>1563</v>
      </c>
      <c r="AC1132" t="s">
        <v>1563</v>
      </c>
      <c r="AD1132" t="s">
        <v>1578</v>
      </c>
    </row>
    <row r="1133" spans="1:30" x14ac:dyDescent="0.25">
      <c r="A1133" t="s">
        <v>323</v>
      </c>
      <c r="B1133" t="s">
        <v>509</v>
      </c>
      <c r="C1133" t="s">
        <v>527</v>
      </c>
      <c r="D1133" t="s">
        <v>650</v>
      </c>
      <c r="E1133" t="s">
        <v>786</v>
      </c>
      <c r="F1133" t="s">
        <v>920</v>
      </c>
      <c r="G1133" t="s">
        <v>527</v>
      </c>
      <c r="H1133">
        <v>40</v>
      </c>
      <c r="I1133">
        <v>100.828585</v>
      </c>
      <c r="J1133">
        <v>12.441800000000001</v>
      </c>
      <c r="K1133">
        <v>0.82858500000000002</v>
      </c>
      <c r="L1133">
        <v>1.2397639696300145</v>
      </c>
      <c r="M1133" t="s">
        <v>984</v>
      </c>
      <c r="N1133" t="s">
        <v>1056</v>
      </c>
      <c r="O1133" t="s">
        <v>1127</v>
      </c>
      <c r="P1133" t="s">
        <v>1196</v>
      </c>
      <c r="Q1133" t="s">
        <v>1196</v>
      </c>
      <c r="R1133" t="s">
        <v>1056</v>
      </c>
      <c r="S1133" t="s">
        <v>1227</v>
      </c>
      <c r="T1133" t="s">
        <v>1294</v>
      </c>
      <c r="U1133" t="s">
        <v>1358</v>
      </c>
      <c r="V1133" t="s">
        <v>1431</v>
      </c>
      <c r="W1133" t="s">
        <v>1277</v>
      </c>
      <c r="X1133" t="s">
        <v>1497</v>
      </c>
      <c r="Y1133" t="s">
        <v>1533</v>
      </c>
      <c r="Z1133" t="s">
        <v>1543</v>
      </c>
      <c r="AA1133" t="s">
        <v>1553</v>
      </c>
      <c r="AB1133" t="s">
        <v>1560</v>
      </c>
      <c r="AC1133" t="s">
        <v>1568</v>
      </c>
      <c r="AD1133" t="s">
        <v>1575</v>
      </c>
    </row>
    <row r="1134" spans="1:30" x14ac:dyDescent="0.25">
      <c r="A1134" t="s">
        <v>323</v>
      </c>
      <c r="B1134" t="s">
        <v>509</v>
      </c>
      <c r="C1134" t="s">
        <v>527</v>
      </c>
      <c r="D1134" t="s">
        <v>650</v>
      </c>
      <c r="E1134" t="s">
        <v>786</v>
      </c>
      <c r="F1134" t="s">
        <v>920</v>
      </c>
      <c r="G1134" t="s">
        <v>527</v>
      </c>
      <c r="H1134">
        <v>40</v>
      </c>
      <c r="I1134">
        <v>100.97138</v>
      </c>
      <c r="J1134">
        <v>12.441800000000001</v>
      </c>
      <c r="K1134">
        <v>0.97138000000000002</v>
      </c>
      <c r="L1134">
        <v>1.3935413397800023</v>
      </c>
      <c r="M1134" t="s">
        <v>983</v>
      </c>
      <c r="N1134" t="s">
        <v>1055</v>
      </c>
      <c r="O1134" t="s">
        <v>1126</v>
      </c>
      <c r="P1134" t="s">
        <v>1195</v>
      </c>
      <c r="Q1134" t="s">
        <v>1195</v>
      </c>
      <c r="R1134" t="s">
        <v>1055</v>
      </c>
      <c r="S1134" t="s">
        <v>1227</v>
      </c>
      <c r="T1134" t="s">
        <v>1294</v>
      </c>
      <c r="U1134" t="s">
        <v>1356</v>
      </c>
      <c r="V1134" t="s">
        <v>1429</v>
      </c>
      <c r="W1134" t="s">
        <v>1276</v>
      </c>
      <c r="X1134" t="s">
        <v>1495</v>
      </c>
      <c r="Y1134" t="s">
        <v>1533</v>
      </c>
      <c r="Z1134" t="s">
        <v>1543</v>
      </c>
      <c r="AA1134" t="s">
        <v>1553</v>
      </c>
      <c r="AB1134" t="s">
        <v>1558</v>
      </c>
      <c r="AC1134" t="s">
        <v>1567</v>
      </c>
      <c r="AD1134" t="s">
        <v>1574</v>
      </c>
    </row>
    <row r="1135" spans="1:30" x14ac:dyDescent="0.25">
      <c r="A1135" t="s">
        <v>323</v>
      </c>
      <c r="B1135" t="s">
        <v>509</v>
      </c>
      <c r="C1135" t="s">
        <v>527</v>
      </c>
      <c r="D1135" t="s">
        <v>650</v>
      </c>
      <c r="E1135" t="s">
        <v>786</v>
      </c>
      <c r="F1135" t="s">
        <v>920</v>
      </c>
      <c r="G1135" t="s">
        <v>527</v>
      </c>
      <c r="H1135">
        <v>40</v>
      </c>
      <c r="I1135">
        <v>100.97239</v>
      </c>
      <c r="J1135">
        <v>12.441800000000001</v>
      </c>
      <c r="K1135">
        <v>0.97238999999999998</v>
      </c>
      <c r="L1135">
        <v>-0.45505667742998801</v>
      </c>
      <c r="M1135" t="s">
        <v>988</v>
      </c>
      <c r="N1135" t="s">
        <v>1060</v>
      </c>
      <c r="O1135" t="s">
        <v>1131</v>
      </c>
      <c r="P1135" t="s">
        <v>1200</v>
      </c>
      <c r="Q1135" t="s">
        <v>1200</v>
      </c>
      <c r="R1135" t="s">
        <v>1060</v>
      </c>
      <c r="S1135" t="s">
        <v>1227</v>
      </c>
      <c r="T1135" t="s">
        <v>1294</v>
      </c>
      <c r="U1135" t="s">
        <v>1360</v>
      </c>
      <c r="V1135" t="s">
        <v>1433</v>
      </c>
      <c r="W1135" t="s">
        <v>1281</v>
      </c>
      <c r="X1135" t="s">
        <v>1499</v>
      </c>
      <c r="Y1135" t="s">
        <v>1533</v>
      </c>
      <c r="Z1135" t="s">
        <v>1543</v>
      </c>
      <c r="AA1135" t="s">
        <v>1553</v>
      </c>
      <c r="AB1135" t="s">
        <v>1562</v>
      </c>
      <c r="AC1135" t="s">
        <v>1570</v>
      </c>
      <c r="AD1135" t="s">
        <v>1577</v>
      </c>
    </row>
    <row r="1136" spans="1:30" x14ac:dyDescent="0.25">
      <c r="A1136" t="s">
        <v>323</v>
      </c>
      <c r="B1136" t="s">
        <v>509</v>
      </c>
      <c r="C1136" t="s">
        <v>527</v>
      </c>
      <c r="D1136" t="s">
        <v>650</v>
      </c>
      <c r="E1136" t="s">
        <v>786</v>
      </c>
      <c r="F1136" t="s">
        <v>920</v>
      </c>
      <c r="G1136" t="s">
        <v>527</v>
      </c>
      <c r="H1136">
        <v>40</v>
      </c>
      <c r="I1136">
        <v>101.808564</v>
      </c>
      <c r="J1136">
        <v>12.441800000000001</v>
      </c>
      <c r="K1136">
        <v>1.8085640000000001</v>
      </c>
      <c r="L1136">
        <v>1.4257637993600136</v>
      </c>
      <c r="M1136" t="s">
        <v>985</v>
      </c>
      <c r="N1136" t="s">
        <v>1057</v>
      </c>
      <c r="O1136" t="s">
        <v>1128</v>
      </c>
      <c r="P1136" t="s">
        <v>1197</v>
      </c>
      <c r="Q1136" t="s">
        <v>1197</v>
      </c>
      <c r="R1136" t="s">
        <v>1057</v>
      </c>
      <c r="S1136" t="s">
        <v>1227</v>
      </c>
      <c r="T1136" t="s">
        <v>1294</v>
      </c>
      <c r="U1136" t="s">
        <v>1357</v>
      </c>
      <c r="V1136" t="s">
        <v>1430</v>
      </c>
      <c r="W1136" t="s">
        <v>1278</v>
      </c>
      <c r="X1136" t="s">
        <v>1496</v>
      </c>
      <c r="Y1136" t="s">
        <v>1533</v>
      </c>
      <c r="Z1136" t="s">
        <v>1543</v>
      </c>
      <c r="AA1136" t="s">
        <v>1553</v>
      </c>
      <c r="AB1136" t="s">
        <v>1559</v>
      </c>
      <c r="AC1136" t="s">
        <v>1559</v>
      </c>
      <c r="AD1136" t="s">
        <v>1559</v>
      </c>
    </row>
    <row r="1137" spans="1:30" x14ac:dyDescent="0.25">
      <c r="A1137" t="s">
        <v>323</v>
      </c>
      <c r="B1137" t="s">
        <v>509</v>
      </c>
      <c r="C1137" t="s">
        <v>527</v>
      </c>
      <c r="D1137" t="s">
        <v>650</v>
      </c>
      <c r="E1137" t="s">
        <v>786</v>
      </c>
      <c r="F1137" t="s">
        <v>920</v>
      </c>
      <c r="G1137" t="s">
        <v>527</v>
      </c>
      <c r="H1137">
        <v>40</v>
      </c>
      <c r="I1137">
        <v>103.823809</v>
      </c>
      <c r="J1137">
        <v>12.441800000000001</v>
      </c>
      <c r="K1137">
        <v>3.8238089999999998</v>
      </c>
      <c r="L1137">
        <v>6.1968059785040053</v>
      </c>
      <c r="M1137" t="s">
        <v>989</v>
      </c>
      <c r="N1137" t="s">
        <v>1061</v>
      </c>
      <c r="O1137" t="s">
        <v>1132</v>
      </c>
      <c r="P1137" t="s">
        <v>1201</v>
      </c>
      <c r="Q1137" t="s">
        <v>1201</v>
      </c>
      <c r="R1137" t="s">
        <v>1061</v>
      </c>
      <c r="S1137" t="s">
        <v>1227</v>
      </c>
      <c r="T1137" t="s">
        <v>1294</v>
      </c>
      <c r="U1137" t="s">
        <v>1362</v>
      </c>
      <c r="V1137" t="s">
        <v>1435</v>
      </c>
      <c r="W1137" t="s">
        <v>1282</v>
      </c>
      <c r="X1137" t="s">
        <v>1501</v>
      </c>
      <c r="Y1137" t="s">
        <v>1533</v>
      </c>
      <c r="Z1137" t="s">
        <v>1543</v>
      </c>
      <c r="AA1137" t="s">
        <v>1553</v>
      </c>
      <c r="AB1137" t="s">
        <v>1564</v>
      </c>
      <c r="AC1137" t="s">
        <v>1571</v>
      </c>
      <c r="AD1137" t="s">
        <v>1579</v>
      </c>
    </row>
    <row r="1138" spans="1:30" x14ac:dyDescent="0.25">
      <c r="A1138" t="s">
        <v>323</v>
      </c>
      <c r="B1138" t="s">
        <v>509</v>
      </c>
      <c r="C1138" t="s">
        <v>527</v>
      </c>
      <c r="D1138" t="s">
        <v>650</v>
      </c>
      <c r="E1138" t="s">
        <v>786</v>
      </c>
      <c r="F1138" t="s">
        <v>920</v>
      </c>
      <c r="G1138" t="s">
        <v>527</v>
      </c>
      <c r="H1138">
        <v>44</v>
      </c>
      <c r="I1138">
        <v>100.204483</v>
      </c>
      <c r="J1138">
        <v>10.292299999999999</v>
      </c>
      <c r="K1138">
        <v>0.204483</v>
      </c>
      <c r="L1138">
        <v>3.7742740287982635E-2</v>
      </c>
      <c r="M1138" t="s">
        <v>963</v>
      </c>
      <c r="N1138" t="s">
        <v>1035</v>
      </c>
      <c r="O1138" t="s">
        <v>1106</v>
      </c>
      <c r="P1138" t="s">
        <v>1176</v>
      </c>
      <c r="Q1138" t="s">
        <v>1176</v>
      </c>
      <c r="R1138" t="s">
        <v>1035</v>
      </c>
      <c r="S1138" t="s">
        <v>1227</v>
      </c>
      <c r="T1138" t="s">
        <v>1293</v>
      </c>
      <c r="U1138" t="s">
        <v>1347</v>
      </c>
      <c r="V1138" t="s">
        <v>1420</v>
      </c>
      <c r="W1138" t="s">
        <v>1256</v>
      </c>
      <c r="X1138" t="s">
        <v>1486</v>
      </c>
      <c r="Y1138" t="s">
        <v>1531</v>
      </c>
      <c r="Z1138" t="s">
        <v>1541</v>
      </c>
      <c r="AA1138" t="s">
        <v>1551</v>
      </c>
      <c r="AB1138" t="s">
        <v>1565</v>
      </c>
      <c r="AC1138" t="s">
        <v>1572</v>
      </c>
      <c r="AD1138" t="s">
        <v>1580</v>
      </c>
    </row>
    <row r="1139" spans="1:30" x14ac:dyDescent="0.25">
      <c r="A1139" t="s">
        <v>323</v>
      </c>
      <c r="B1139" t="s">
        <v>509</v>
      </c>
      <c r="C1139" t="s">
        <v>527</v>
      </c>
      <c r="D1139" t="s">
        <v>650</v>
      </c>
      <c r="E1139" t="s">
        <v>786</v>
      </c>
      <c r="F1139" t="s">
        <v>920</v>
      </c>
      <c r="G1139" t="s">
        <v>527</v>
      </c>
      <c r="H1139">
        <v>44</v>
      </c>
      <c r="I1139">
        <v>100.283671</v>
      </c>
      <c r="J1139">
        <v>10.292299999999999</v>
      </c>
      <c r="K1139">
        <v>0.28367100000000001</v>
      </c>
      <c r="L1139">
        <v>0.49647294986199242</v>
      </c>
      <c r="M1139" t="s">
        <v>960</v>
      </c>
      <c r="N1139" t="s">
        <v>1032</v>
      </c>
      <c r="O1139" t="s">
        <v>1103</v>
      </c>
      <c r="P1139" t="s">
        <v>1173</v>
      </c>
      <c r="Q1139" t="s">
        <v>1173</v>
      </c>
      <c r="R1139" t="s">
        <v>1032</v>
      </c>
      <c r="S1139" t="s">
        <v>1227</v>
      </c>
      <c r="T1139" t="s">
        <v>1293</v>
      </c>
      <c r="U1139" t="s">
        <v>1342</v>
      </c>
      <c r="V1139" t="s">
        <v>1415</v>
      </c>
      <c r="W1139" t="s">
        <v>1253</v>
      </c>
      <c r="X1139" t="s">
        <v>1481</v>
      </c>
      <c r="Y1139" t="s">
        <v>1531</v>
      </c>
      <c r="Z1139" t="s">
        <v>1541</v>
      </c>
      <c r="AA1139" t="s">
        <v>1551</v>
      </c>
      <c r="AB1139" t="s">
        <v>1560</v>
      </c>
      <c r="AC1139" t="s">
        <v>1568</v>
      </c>
      <c r="AD1139" t="s">
        <v>1575</v>
      </c>
    </row>
    <row r="1140" spans="1:30" x14ac:dyDescent="0.25">
      <c r="A1140" t="s">
        <v>323</v>
      </c>
      <c r="B1140" t="s">
        <v>509</v>
      </c>
      <c r="C1140" t="s">
        <v>527</v>
      </c>
      <c r="D1140" t="s">
        <v>650</v>
      </c>
      <c r="E1140" t="s">
        <v>786</v>
      </c>
      <c r="F1140" t="s">
        <v>920</v>
      </c>
      <c r="G1140" t="s">
        <v>527</v>
      </c>
      <c r="H1140">
        <v>44</v>
      </c>
      <c r="I1140">
        <v>100.859245</v>
      </c>
      <c r="J1140">
        <v>10.292299999999999</v>
      </c>
      <c r="K1140">
        <v>0.85924500000000004</v>
      </c>
      <c r="L1140">
        <v>0.36200892214999225</v>
      </c>
      <c r="M1140" t="s">
        <v>959</v>
      </c>
      <c r="N1140" t="s">
        <v>1031</v>
      </c>
      <c r="O1140" t="s">
        <v>1102</v>
      </c>
      <c r="P1140" t="s">
        <v>360</v>
      </c>
      <c r="Q1140" t="s">
        <v>360</v>
      </c>
      <c r="R1140" t="s">
        <v>1031</v>
      </c>
      <c r="S1140" t="s">
        <v>1227</v>
      </c>
      <c r="T1140" t="s">
        <v>1293</v>
      </c>
      <c r="U1140" t="s">
        <v>1340</v>
      </c>
      <c r="V1140" t="s">
        <v>1413</v>
      </c>
      <c r="W1140" t="s">
        <v>1252</v>
      </c>
      <c r="X1140" t="s">
        <v>1479</v>
      </c>
      <c r="Y1140" t="s">
        <v>1531</v>
      </c>
      <c r="Z1140" t="s">
        <v>1541</v>
      </c>
      <c r="AA1140" t="s">
        <v>1551</v>
      </c>
      <c r="AB1140" t="s">
        <v>1558</v>
      </c>
      <c r="AC1140" t="s">
        <v>1567</v>
      </c>
      <c r="AD1140" t="s">
        <v>1574</v>
      </c>
    </row>
    <row r="1141" spans="1:30" x14ac:dyDescent="0.25">
      <c r="A1141" t="s">
        <v>323</v>
      </c>
      <c r="B1141" t="s">
        <v>509</v>
      </c>
      <c r="C1141" t="s">
        <v>527</v>
      </c>
      <c r="D1141" t="s">
        <v>650</v>
      </c>
      <c r="E1141" t="s">
        <v>786</v>
      </c>
      <c r="F1141" t="s">
        <v>920</v>
      </c>
      <c r="G1141" t="s">
        <v>527</v>
      </c>
      <c r="H1141">
        <v>44</v>
      </c>
      <c r="I1141">
        <v>100.883233</v>
      </c>
      <c r="J1141">
        <v>10.292299999999999</v>
      </c>
      <c r="K1141">
        <v>0.88323300000000005</v>
      </c>
      <c r="L1141">
        <v>1.09246482524199</v>
      </c>
      <c r="M1141" t="s">
        <v>961</v>
      </c>
      <c r="N1141" t="s">
        <v>1033</v>
      </c>
      <c r="O1141" t="s">
        <v>1104</v>
      </c>
      <c r="P1141" t="s">
        <v>1174</v>
      </c>
      <c r="Q1141" t="s">
        <v>1174</v>
      </c>
      <c r="R1141" t="s">
        <v>1033</v>
      </c>
      <c r="S1141" t="s">
        <v>1227</v>
      </c>
      <c r="T1141" t="s">
        <v>1293</v>
      </c>
      <c r="U1141" t="s">
        <v>1341</v>
      </c>
      <c r="V1141" t="s">
        <v>1414</v>
      </c>
      <c r="W1141" t="s">
        <v>1254</v>
      </c>
      <c r="X1141" t="s">
        <v>1480</v>
      </c>
      <c r="Y1141" t="s">
        <v>1531</v>
      </c>
      <c r="Z1141" t="s">
        <v>1541</v>
      </c>
      <c r="AA1141" t="s">
        <v>1551</v>
      </c>
      <c r="AB1141" t="s">
        <v>1559</v>
      </c>
      <c r="AC1141" t="s">
        <v>1559</v>
      </c>
      <c r="AD1141" t="s">
        <v>1559</v>
      </c>
    </row>
    <row r="1142" spans="1:30" x14ac:dyDescent="0.25">
      <c r="A1142" t="s">
        <v>323</v>
      </c>
      <c r="B1142" t="s">
        <v>509</v>
      </c>
      <c r="C1142" t="s">
        <v>527</v>
      </c>
      <c r="D1142" t="s">
        <v>650</v>
      </c>
      <c r="E1142" t="s">
        <v>786</v>
      </c>
      <c r="F1142" t="s">
        <v>920</v>
      </c>
      <c r="G1142" t="s">
        <v>527</v>
      </c>
      <c r="H1142">
        <v>44</v>
      </c>
      <c r="I1142">
        <v>101.10231899999999</v>
      </c>
      <c r="J1142">
        <v>10.292299999999999</v>
      </c>
      <c r="K1142">
        <v>1.102319</v>
      </c>
      <c r="L1142">
        <v>1.1161700177029887</v>
      </c>
      <c r="M1142" t="s">
        <v>964</v>
      </c>
      <c r="N1142" t="s">
        <v>1036</v>
      </c>
      <c r="O1142" t="s">
        <v>1107</v>
      </c>
      <c r="P1142" t="s">
        <v>1177</v>
      </c>
      <c r="Q1142" t="s">
        <v>1177</v>
      </c>
      <c r="R1142" t="s">
        <v>1036</v>
      </c>
      <c r="S1142" t="s">
        <v>1227</v>
      </c>
      <c r="T1142" t="s">
        <v>1293</v>
      </c>
      <c r="U1142" t="s">
        <v>1344</v>
      </c>
      <c r="V1142" t="s">
        <v>1417</v>
      </c>
      <c r="W1142" t="s">
        <v>1257</v>
      </c>
      <c r="X1142" t="s">
        <v>1483</v>
      </c>
      <c r="Y1142" t="s">
        <v>1531</v>
      </c>
      <c r="Z1142" t="s">
        <v>1541</v>
      </c>
      <c r="AA1142" t="s">
        <v>1551</v>
      </c>
      <c r="AB1142" t="s">
        <v>1562</v>
      </c>
      <c r="AC1142" t="s">
        <v>1570</v>
      </c>
      <c r="AD1142" t="s">
        <v>1577</v>
      </c>
    </row>
    <row r="1143" spans="1:30" x14ac:dyDescent="0.25">
      <c r="A1143" t="s">
        <v>323</v>
      </c>
      <c r="B1143" t="s">
        <v>509</v>
      </c>
      <c r="C1143" t="s">
        <v>527</v>
      </c>
      <c r="D1143" t="s">
        <v>650</v>
      </c>
      <c r="E1143" t="s">
        <v>786</v>
      </c>
      <c r="F1143" t="s">
        <v>920</v>
      </c>
      <c r="G1143" t="s">
        <v>527</v>
      </c>
      <c r="H1143">
        <v>44</v>
      </c>
      <c r="I1143">
        <v>101.763346</v>
      </c>
      <c r="J1143">
        <v>10.292299999999999</v>
      </c>
      <c r="K1143">
        <v>1.7633460000000001</v>
      </c>
      <c r="L1143">
        <v>1.9478429462979951</v>
      </c>
      <c r="M1143" t="s">
        <v>966</v>
      </c>
      <c r="N1143" t="s">
        <v>1038</v>
      </c>
      <c r="O1143" t="s">
        <v>1109</v>
      </c>
      <c r="P1143" t="s">
        <v>1179</v>
      </c>
      <c r="Q1143" t="s">
        <v>1179</v>
      </c>
      <c r="R1143" t="s">
        <v>1038</v>
      </c>
      <c r="S1143" t="s">
        <v>1227</v>
      </c>
      <c r="T1143" t="s">
        <v>1293</v>
      </c>
      <c r="U1143" t="s">
        <v>1345</v>
      </c>
      <c r="V1143" t="s">
        <v>1418</v>
      </c>
      <c r="W1143" t="s">
        <v>1259</v>
      </c>
      <c r="X1143" t="s">
        <v>1484</v>
      </c>
      <c r="Y1143" t="s">
        <v>1531</v>
      </c>
      <c r="Z1143" t="s">
        <v>1541</v>
      </c>
      <c r="AA1143" t="s">
        <v>1551</v>
      </c>
      <c r="AB1143" t="s">
        <v>1563</v>
      </c>
      <c r="AC1143" t="s">
        <v>1563</v>
      </c>
      <c r="AD1143" t="s">
        <v>1578</v>
      </c>
    </row>
    <row r="1144" spans="1:30" x14ac:dyDescent="0.25">
      <c r="A1144" t="s">
        <v>323</v>
      </c>
      <c r="B1144" t="s">
        <v>509</v>
      </c>
      <c r="C1144" t="s">
        <v>527</v>
      </c>
      <c r="D1144" t="s">
        <v>650</v>
      </c>
      <c r="E1144" t="s">
        <v>786</v>
      </c>
      <c r="F1144" t="s">
        <v>920</v>
      </c>
      <c r="G1144" t="s">
        <v>527</v>
      </c>
      <c r="H1144">
        <v>44</v>
      </c>
      <c r="I1144">
        <v>101.810703</v>
      </c>
      <c r="J1144">
        <v>10.292299999999999</v>
      </c>
      <c r="K1144">
        <v>1.810703</v>
      </c>
      <c r="L1144">
        <v>-0.78384095525200204</v>
      </c>
      <c r="M1144" t="s">
        <v>962</v>
      </c>
      <c r="N1144" t="s">
        <v>1034</v>
      </c>
      <c r="O1144" t="s">
        <v>1105</v>
      </c>
      <c r="P1144" t="s">
        <v>1175</v>
      </c>
      <c r="Q1144" t="s">
        <v>1175</v>
      </c>
      <c r="R1144" t="s">
        <v>1034</v>
      </c>
      <c r="S1144" t="s">
        <v>1227</v>
      </c>
      <c r="T1144" t="s">
        <v>1293</v>
      </c>
      <c r="U1144" t="s">
        <v>1343</v>
      </c>
      <c r="V1144" t="s">
        <v>1416</v>
      </c>
      <c r="W1144" t="s">
        <v>1255</v>
      </c>
      <c r="X1144" t="s">
        <v>1482</v>
      </c>
      <c r="Y1144" t="s">
        <v>1531</v>
      </c>
      <c r="Z1144" t="s">
        <v>1541</v>
      </c>
      <c r="AA1144" t="s">
        <v>1551</v>
      </c>
      <c r="AB1144" t="s">
        <v>1561</v>
      </c>
      <c r="AC1144" t="s">
        <v>1569</v>
      </c>
      <c r="AD1144" t="s">
        <v>1576</v>
      </c>
    </row>
    <row r="1145" spans="1:30" x14ac:dyDescent="0.25">
      <c r="A1145" t="s">
        <v>323</v>
      </c>
      <c r="B1145" t="s">
        <v>509</v>
      </c>
      <c r="C1145" t="s">
        <v>527</v>
      </c>
      <c r="D1145" t="s">
        <v>650</v>
      </c>
      <c r="E1145" t="s">
        <v>786</v>
      </c>
      <c r="F1145" t="s">
        <v>920</v>
      </c>
      <c r="G1145" t="s">
        <v>527</v>
      </c>
      <c r="H1145">
        <v>44</v>
      </c>
      <c r="I1145">
        <v>101.899435</v>
      </c>
      <c r="J1145">
        <v>10.292299999999999</v>
      </c>
      <c r="K1145">
        <v>1.899435</v>
      </c>
      <c r="L1145">
        <v>-0.89770449075000647</v>
      </c>
      <c r="M1145" t="s">
        <v>965</v>
      </c>
      <c r="N1145" t="s">
        <v>1037</v>
      </c>
      <c r="O1145" t="s">
        <v>1108</v>
      </c>
      <c r="P1145" t="s">
        <v>1178</v>
      </c>
      <c r="Q1145" t="s">
        <v>1178</v>
      </c>
      <c r="R1145" t="s">
        <v>1037</v>
      </c>
      <c r="S1145" t="s">
        <v>1227</v>
      </c>
      <c r="T1145" t="s">
        <v>1293</v>
      </c>
      <c r="U1145" t="s">
        <v>1346</v>
      </c>
      <c r="V1145" t="s">
        <v>1419</v>
      </c>
      <c r="W1145" t="s">
        <v>1258</v>
      </c>
      <c r="X1145" t="s">
        <v>1485</v>
      </c>
      <c r="Y1145" t="s">
        <v>1531</v>
      </c>
      <c r="Z1145" t="s">
        <v>1541</v>
      </c>
      <c r="AA1145" t="s">
        <v>1551</v>
      </c>
      <c r="AB1145" t="s">
        <v>1564</v>
      </c>
      <c r="AC1145" t="s">
        <v>1571</v>
      </c>
      <c r="AD1145" t="s">
        <v>1579</v>
      </c>
    </row>
    <row r="1146" spans="1:30" x14ac:dyDescent="0.25">
      <c r="A1146" t="s">
        <v>220</v>
      </c>
      <c r="B1146" t="s">
        <v>369</v>
      </c>
      <c r="C1146" t="s">
        <v>527</v>
      </c>
      <c r="D1146" t="s">
        <v>611</v>
      </c>
      <c r="E1146" t="s">
        <v>747</v>
      </c>
      <c r="F1146" t="s">
        <v>882</v>
      </c>
      <c r="G1146" t="s">
        <v>523</v>
      </c>
      <c r="H1146">
        <v>28</v>
      </c>
      <c r="I1146">
        <v>101.585274</v>
      </c>
      <c r="J1146">
        <v>10.5669</v>
      </c>
      <c r="K1146">
        <v>1.5852740000000001</v>
      </c>
      <c r="L1146">
        <v>1.2336873666859871</v>
      </c>
      <c r="M1146" t="s">
        <v>991</v>
      </c>
      <c r="N1146" t="s">
        <v>1063</v>
      </c>
      <c r="O1146" t="s">
        <v>1134</v>
      </c>
      <c r="P1146" t="s">
        <v>1203</v>
      </c>
      <c r="Q1146" t="s">
        <v>1203</v>
      </c>
      <c r="R1146" t="s">
        <v>1063</v>
      </c>
      <c r="S1146" t="s">
        <v>1227</v>
      </c>
      <c r="T1146" t="s">
        <v>1294</v>
      </c>
      <c r="U1146" t="s">
        <v>1324</v>
      </c>
      <c r="V1146" t="s">
        <v>1630</v>
      </c>
      <c r="W1146" t="s">
        <v>1631</v>
      </c>
      <c r="X1146" t="s">
        <v>1632</v>
      </c>
      <c r="Y1146" t="s">
        <v>1529</v>
      </c>
      <c r="Z1146" t="s">
        <v>1539</v>
      </c>
      <c r="AA1146" t="s">
        <v>1549</v>
      </c>
      <c r="AB1146" t="s">
        <v>1558</v>
      </c>
      <c r="AC1146" t="s">
        <v>1567</v>
      </c>
      <c r="AD1146" t="s">
        <v>1574</v>
      </c>
    </row>
    <row r="1147" spans="1:30" x14ac:dyDescent="0.25">
      <c r="A1147" t="s">
        <v>220</v>
      </c>
      <c r="B1147" t="s">
        <v>369</v>
      </c>
      <c r="C1147" t="s">
        <v>527</v>
      </c>
      <c r="D1147" t="s">
        <v>611</v>
      </c>
      <c r="E1147" t="s">
        <v>747</v>
      </c>
      <c r="F1147" t="s">
        <v>882</v>
      </c>
      <c r="G1147" t="s">
        <v>523</v>
      </c>
      <c r="H1147">
        <v>35</v>
      </c>
      <c r="I1147">
        <v>100.767425</v>
      </c>
      <c r="J1147">
        <v>12.295400000000001</v>
      </c>
      <c r="K1147">
        <v>0.76742500000000002</v>
      </c>
      <c r="L1147">
        <v>0.20292588515000709</v>
      </c>
      <c r="M1147" t="s">
        <v>975</v>
      </c>
      <c r="N1147" t="s">
        <v>1047</v>
      </c>
      <c r="O1147" t="s">
        <v>1118</v>
      </c>
      <c r="P1147" t="s">
        <v>361</v>
      </c>
      <c r="Q1147" t="s">
        <v>361</v>
      </c>
      <c r="R1147" t="s">
        <v>1047</v>
      </c>
      <c r="S1147" t="s">
        <v>1227</v>
      </c>
      <c r="T1147" t="s">
        <v>1293</v>
      </c>
      <c r="U1147" t="s">
        <v>1332</v>
      </c>
      <c r="V1147" t="s">
        <v>1405</v>
      </c>
      <c r="W1147" t="s">
        <v>1268</v>
      </c>
      <c r="X1147" t="s">
        <v>1471</v>
      </c>
      <c r="Y1147" t="s">
        <v>1530</v>
      </c>
      <c r="Z1147" t="s">
        <v>1540</v>
      </c>
      <c r="AA1147" t="s">
        <v>1550</v>
      </c>
      <c r="AB1147" t="s">
        <v>1558</v>
      </c>
      <c r="AC1147" t="s">
        <v>1567</v>
      </c>
      <c r="AD1147" t="s">
        <v>1574</v>
      </c>
    </row>
    <row r="1148" spans="1:30" x14ac:dyDescent="0.25">
      <c r="A1148" t="s">
        <v>220</v>
      </c>
      <c r="B1148" t="s">
        <v>369</v>
      </c>
      <c r="C1148" t="s">
        <v>527</v>
      </c>
      <c r="D1148" t="s">
        <v>611</v>
      </c>
      <c r="E1148" t="s">
        <v>747</v>
      </c>
      <c r="F1148" t="s">
        <v>882</v>
      </c>
      <c r="G1148" t="s">
        <v>523</v>
      </c>
      <c r="H1148">
        <v>41</v>
      </c>
      <c r="I1148">
        <v>100.97138</v>
      </c>
      <c r="J1148">
        <v>12.441800000000001</v>
      </c>
      <c r="K1148">
        <v>0.97138000000000002</v>
      </c>
      <c r="L1148">
        <v>0.71905252138000364</v>
      </c>
      <c r="M1148" t="s">
        <v>983</v>
      </c>
      <c r="N1148" t="s">
        <v>1055</v>
      </c>
      <c r="O1148" t="s">
        <v>1126</v>
      </c>
      <c r="P1148" t="s">
        <v>1195</v>
      </c>
      <c r="Q1148" t="s">
        <v>1195</v>
      </c>
      <c r="R1148" t="s">
        <v>1055</v>
      </c>
      <c r="S1148" t="s">
        <v>1227</v>
      </c>
      <c r="T1148" t="s">
        <v>1294</v>
      </c>
      <c r="U1148" t="s">
        <v>1356</v>
      </c>
      <c r="V1148" t="s">
        <v>1429</v>
      </c>
      <c r="W1148" t="s">
        <v>1276</v>
      </c>
      <c r="X1148" t="s">
        <v>1495</v>
      </c>
      <c r="Y1148" t="s">
        <v>1533</v>
      </c>
      <c r="Z1148" t="s">
        <v>1543</v>
      </c>
      <c r="AA1148" t="s">
        <v>1553</v>
      </c>
      <c r="AB1148" t="s">
        <v>1558</v>
      </c>
      <c r="AC1148" t="s">
        <v>1567</v>
      </c>
      <c r="AD1148" t="s">
        <v>1574</v>
      </c>
    </row>
    <row r="1149" spans="1:30" x14ac:dyDescent="0.25">
      <c r="A1149" t="s">
        <v>220</v>
      </c>
      <c r="B1149" t="s">
        <v>369</v>
      </c>
      <c r="C1149" t="s">
        <v>527</v>
      </c>
      <c r="D1149" t="s">
        <v>611</v>
      </c>
      <c r="E1149" t="s">
        <v>747</v>
      </c>
      <c r="F1149" t="s">
        <v>882</v>
      </c>
      <c r="G1149" t="s">
        <v>523</v>
      </c>
      <c r="H1149">
        <v>45</v>
      </c>
      <c r="I1149">
        <v>101.10436900000001</v>
      </c>
      <c r="J1149">
        <v>3.3294000000000001</v>
      </c>
      <c r="K1149">
        <v>1.1043689999999999</v>
      </c>
      <c r="L1149">
        <v>0.60592446083000961</v>
      </c>
      <c r="M1149" t="s">
        <v>959</v>
      </c>
      <c r="N1149" t="s">
        <v>1031</v>
      </c>
      <c r="O1149" t="s">
        <v>1102</v>
      </c>
      <c r="P1149" t="s">
        <v>360</v>
      </c>
      <c r="Q1149" t="s">
        <v>360</v>
      </c>
      <c r="R1149" t="s">
        <v>1031</v>
      </c>
      <c r="S1149" t="s">
        <v>1227</v>
      </c>
      <c r="T1149" t="s">
        <v>1293</v>
      </c>
      <c r="U1149" t="s">
        <v>1340</v>
      </c>
      <c r="V1149" t="s">
        <v>1413</v>
      </c>
      <c r="W1149" t="s">
        <v>1252</v>
      </c>
      <c r="X1149" t="s">
        <v>1479</v>
      </c>
      <c r="Y1149" t="s">
        <v>1531</v>
      </c>
      <c r="Z1149" t="s">
        <v>1541</v>
      </c>
      <c r="AA1149" t="s">
        <v>1551</v>
      </c>
      <c r="AB1149" t="s">
        <v>1558</v>
      </c>
      <c r="AC1149" t="s">
        <v>1567</v>
      </c>
      <c r="AD1149" t="s">
        <v>1574</v>
      </c>
    </row>
    <row r="1150" spans="1:30" x14ac:dyDescent="0.25">
      <c r="A1150" t="s">
        <v>91</v>
      </c>
      <c r="B1150" t="s">
        <v>430</v>
      </c>
      <c r="C1150" t="s">
        <v>527</v>
      </c>
      <c r="D1150" t="s">
        <v>532</v>
      </c>
      <c r="E1150" t="s">
        <v>671</v>
      </c>
      <c r="F1150" t="s">
        <v>804</v>
      </c>
      <c r="G1150" t="s">
        <v>525</v>
      </c>
      <c r="H1150">
        <v>29</v>
      </c>
      <c r="I1150">
        <v>101.378632</v>
      </c>
      <c r="J1150">
        <v>2.6263999999999998</v>
      </c>
      <c r="K1150">
        <v>1.3786320000000001</v>
      </c>
      <c r="L1150">
        <v>-0.52657663117600118</v>
      </c>
      <c r="M1150" t="s">
        <v>991</v>
      </c>
      <c r="N1150" t="s">
        <v>1063</v>
      </c>
      <c r="O1150" t="s">
        <v>1134</v>
      </c>
      <c r="P1150" t="s">
        <v>1203</v>
      </c>
      <c r="Q1150" t="s">
        <v>1203</v>
      </c>
      <c r="R1150" t="s">
        <v>1063</v>
      </c>
      <c r="S1150" t="s">
        <v>1227</v>
      </c>
      <c r="T1150" t="s">
        <v>1294</v>
      </c>
      <c r="U1150" t="s">
        <v>1324</v>
      </c>
      <c r="V1150" t="s">
        <v>1630</v>
      </c>
      <c r="W1150" t="s">
        <v>1631</v>
      </c>
      <c r="X1150" t="s">
        <v>1632</v>
      </c>
      <c r="Y1150" t="s">
        <v>1529</v>
      </c>
      <c r="Z1150" t="s">
        <v>1539</v>
      </c>
      <c r="AA1150" t="s">
        <v>1549</v>
      </c>
      <c r="AB1150" t="s">
        <v>1558</v>
      </c>
      <c r="AC1150" t="s">
        <v>1567</v>
      </c>
      <c r="AD1150" t="s">
        <v>1574</v>
      </c>
    </row>
    <row r="1151" spans="1:30" x14ac:dyDescent="0.25">
      <c r="A1151" t="s">
        <v>91</v>
      </c>
      <c r="B1151" t="s">
        <v>430</v>
      </c>
      <c r="C1151" t="s">
        <v>527</v>
      </c>
      <c r="D1151" t="s">
        <v>532</v>
      </c>
      <c r="E1151" t="s">
        <v>671</v>
      </c>
      <c r="F1151" t="s">
        <v>804</v>
      </c>
      <c r="G1151" t="s">
        <v>525</v>
      </c>
      <c r="H1151">
        <v>36</v>
      </c>
      <c r="I1151">
        <v>101.378474</v>
      </c>
      <c r="J1151">
        <v>1.2164999999999999</v>
      </c>
      <c r="K1151">
        <v>1.378474</v>
      </c>
      <c r="L1151">
        <v>-5.1976268139997117E-2</v>
      </c>
      <c r="M1151" t="s">
        <v>975</v>
      </c>
      <c r="N1151" t="s">
        <v>1047</v>
      </c>
      <c r="O1151" t="s">
        <v>1118</v>
      </c>
      <c r="P1151" t="s">
        <v>361</v>
      </c>
      <c r="Q1151" t="s">
        <v>361</v>
      </c>
      <c r="R1151" t="s">
        <v>1047</v>
      </c>
      <c r="S1151" t="s">
        <v>1227</v>
      </c>
      <c r="T1151" t="s">
        <v>1293</v>
      </c>
      <c r="U1151" t="s">
        <v>1332</v>
      </c>
      <c r="V1151" t="s">
        <v>1405</v>
      </c>
      <c r="W1151" t="s">
        <v>1268</v>
      </c>
      <c r="X1151" t="s">
        <v>1471</v>
      </c>
      <c r="Y1151" t="s">
        <v>1530</v>
      </c>
      <c r="Z1151" t="s">
        <v>1540</v>
      </c>
      <c r="AA1151" t="s">
        <v>1550</v>
      </c>
      <c r="AB1151" t="s">
        <v>1558</v>
      </c>
      <c r="AC1151" t="s">
        <v>1567</v>
      </c>
      <c r="AD1151" t="s">
        <v>1574</v>
      </c>
    </row>
    <row r="1152" spans="1:30" x14ac:dyDescent="0.25">
      <c r="A1152" t="s">
        <v>91</v>
      </c>
      <c r="B1152" t="s">
        <v>430</v>
      </c>
      <c r="C1152" t="s">
        <v>527</v>
      </c>
      <c r="D1152" t="s">
        <v>532</v>
      </c>
      <c r="E1152" t="s">
        <v>671</v>
      </c>
      <c r="F1152" t="s">
        <v>804</v>
      </c>
      <c r="G1152" t="s">
        <v>525</v>
      </c>
      <c r="H1152">
        <v>42</v>
      </c>
      <c r="I1152">
        <v>101.25519799999999</v>
      </c>
      <c r="J1152">
        <v>1.7353000000000001</v>
      </c>
      <c r="K1152">
        <v>1.255198</v>
      </c>
      <c r="L1152">
        <v>-0.3112199130600013</v>
      </c>
      <c r="M1152" t="s">
        <v>983</v>
      </c>
      <c r="N1152" t="s">
        <v>1055</v>
      </c>
      <c r="O1152" t="s">
        <v>1126</v>
      </c>
      <c r="P1152" t="s">
        <v>1195</v>
      </c>
      <c r="Q1152" t="s">
        <v>1195</v>
      </c>
      <c r="R1152" t="s">
        <v>1055</v>
      </c>
      <c r="S1152" t="s">
        <v>1227</v>
      </c>
      <c r="T1152" t="s">
        <v>1294</v>
      </c>
      <c r="U1152" t="s">
        <v>1356</v>
      </c>
      <c r="V1152" t="s">
        <v>1429</v>
      </c>
      <c r="W1152" t="s">
        <v>1276</v>
      </c>
      <c r="X1152" t="s">
        <v>1495</v>
      </c>
      <c r="Y1152" t="s">
        <v>1533</v>
      </c>
      <c r="Z1152" t="s">
        <v>1543</v>
      </c>
      <c r="AA1152" t="s">
        <v>1553</v>
      </c>
      <c r="AB1152" t="s">
        <v>1558</v>
      </c>
      <c r="AC1152" t="s">
        <v>1567</v>
      </c>
      <c r="AD1152" t="s">
        <v>1574</v>
      </c>
    </row>
    <row r="1153" spans="1:30" x14ac:dyDescent="0.25">
      <c r="A1153" t="s">
        <v>91</v>
      </c>
      <c r="B1153" t="s">
        <v>430</v>
      </c>
      <c r="C1153" t="s">
        <v>527</v>
      </c>
      <c r="D1153" t="s">
        <v>532</v>
      </c>
      <c r="E1153" t="s">
        <v>671</v>
      </c>
      <c r="F1153" t="s">
        <v>804</v>
      </c>
      <c r="G1153" t="s">
        <v>525</v>
      </c>
      <c r="H1153">
        <v>46</v>
      </c>
      <c r="I1153">
        <v>101.642139</v>
      </c>
      <c r="J1153">
        <v>0.65259999999999996</v>
      </c>
      <c r="K1153">
        <v>1.642139</v>
      </c>
      <c r="L1153">
        <v>0.24750721078101723</v>
      </c>
      <c r="M1153" t="s">
        <v>959</v>
      </c>
      <c r="N1153" t="s">
        <v>1031</v>
      </c>
      <c r="O1153" t="s">
        <v>1102</v>
      </c>
      <c r="P1153" t="s">
        <v>360</v>
      </c>
      <c r="Q1153" t="s">
        <v>360</v>
      </c>
      <c r="R1153" t="s">
        <v>1031</v>
      </c>
      <c r="S1153" t="s">
        <v>1227</v>
      </c>
      <c r="T1153" t="s">
        <v>1293</v>
      </c>
      <c r="U1153" t="s">
        <v>1340</v>
      </c>
      <c r="V1153" t="s">
        <v>1413</v>
      </c>
      <c r="W1153" t="s">
        <v>1252</v>
      </c>
      <c r="X1153" t="s">
        <v>1479</v>
      </c>
      <c r="Y1153" t="s">
        <v>1531</v>
      </c>
      <c r="Z1153" t="s">
        <v>1541</v>
      </c>
      <c r="AA1153" t="s">
        <v>1551</v>
      </c>
      <c r="AB1153" t="s">
        <v>1558</v>
      </c>
      <c r="AC1153" t="s">
        <v>1567</v>
      </c>
      <c r="AD1153" t="s">
        <v>1574</v>
      </c>
    </row>
    <row r="1154" spans="1:30" x14ac:dyDescent="0.25">
      <c r="A1154" t="s">
        <v>92</v>
      </c>
      <c r="B1154" t="s">
        <v>431</v>
      </c>
      <c r="C1154" t="s">
        <v>527</v>
      </c>
      <c r="D1154" t="s">
        <v>568</v>
      </c>
      <c r="E1154" t="s">
        <v>705</v>
      </c>
      <c r="F1154" t="s">
        <v>846</v>
      </c>
      <c r="G1154" t="s">
        <v>525</v>
      </c>
      <c r="H1154">
        <v>48</v>
      </c>
      <c r="I1154">
        <v>100.50447</v>
      </c>
      <c r="J1154">
        <v>8.1818000000000008</v>
      </c>
      <c r="K1154">
        <v>0.50446999999999997</v>
      </c>
      <c r="L1154">
        <v>-0.36991888899999825</v>
      </c>
      <c r="M1154" t="s">
        <v>983</v>
      </c>
      <c r="N1154" t="s">
        <v>1055</v>
      </c>
      <c r="O1154" t="s">
        <v>1126</v>
      </c>
      <c r="P1154" t="s">
        <v>1195</v>
      </c>
      <c r="Q1154" t="s">
        <v>1195</v>
      </c>
      <c r="R1154" t="s">
        <v>1055</v>
      </c>
      <c r="S1154" t="s">
        <v>1227</v>
      </c>
      <c r="T1154" t="s">
        <v>1294</v>
      </c>
      <c r="U1154" t="s">
        <v>1356</v>
      </c>
      <c r="V1154" t="s">
        <v>1429</v>
      </c>
      <c r="W1154" t="s">
        <v>1276</v>
      </c>
      <c r="X1154" t="s">
        <v>1495</v>
      </c>
      <c r="Y1154" t="s">
        <v>1533</v>
      </c>
      <c r="Z1154" t="s">
        <v>1543</v>
      </c>
      <c r="AA1154" t="s">
        <v>1553</v>
      </c>
      <c r="AB1154" t="s">
        <v>1558</v>
      </c>
      <c r="AC1154" t="s">
        <v>1567</v>
      </c>
      <c r="AD1154" t="s">
        <v>1574</v>
      </c>
    </row>
    <row r="1155" spans="1:30" x14ac:dyDescent="0.25">
      <c r="A1155" t="s">
        <v>92</v>
      </c>
      <c r="B1155" t="s">
        <v>431</v>
      </c>
      <c r="C1155" t="s">
        <v>527</v>
      </c>
      <c r="D1155" t="s">
        <v>568</v>
      </c>
      <c r="E1155" t="s">
        <v>705</v>
      </c>
      <c r="F1155" t="s">
        <v>846</v>
      </c>
      <c r="G1155" t="s">
        <v>525</v>
      </c>
      <c r="H1155">
        <v>51</v>
      </c>
      <c r="I1155">
        <v>100.693021</v>
      </c>
      <c r="J1155">
        <v>10.9285</v>
      </c>
      <c r="K1155">
        <v>0.693021</v>
      </c>
      <c r="L1155">
        <v>1.0585596880163806E-3</v>
      </c>
      <c r="M1155" t="s">
        <v>975</v>
      </c>
      <c r="N1155" t="s">
        <v>1047</v>
      </c>
      <c r="O1155" t="s">
        <v>1118</v>
      </c>
      <c r="P1155" t="s">
        <v>361</v>
      </c>
      <c r="Q1155" t="s">
        <v>361</v>
      </c>
      <c r="R1155" t="s">
        <v>1047</v>
      </c>
      <c r="S1155" t="s">
        <v>1227</v>
      </c>
      <c r="T1155" t="s">
        <v>1293</v>
      </c>
      <c r="U1155" t="s">
        <v>1332</v>
      </c>
      <c r="V1155" t="s">
        <v>1405</v>
      </c>
      <c r="W1155" t="s">
        <v>1268</v>
      </c>
      <c r="X1155" t="s">
        <v>1471</v>
      </c>
      <c r="Y1155" t="s">
        <v>1530</v>
      </c>
      <c r="Z1155" t="s">
        <v>1540</v>
      </c>
      <c r="AA1155" t="s">
        <v>1550</v>
      </c>
      <c r="AB1155" t="s">
        <v>1558</v>
      </c>
      <c r="AC1155" t="s">
        <v>1567</v>
      </c>
      <c r="AD1155" t="s">
        <v>1574</v>
      </c>
    </row>
    <row r="1156" spans="1:30" x14ac:dyDescent="0.25">
      <c r="A1156" t="s">
        <v>92</v>
      </c>
      <c r="B1156" t="s">
        <v>431</v>
      </c>
      <c r="C1156" t="s">
        <v>527</v>
      </c>
      <c r="D1156" t="s">
        <v>568</v>
      </c>
      <c r="E1156" t="s">
        <v>705</v>
      </c>
      <c r="F1156" t="s">
        <v>846</v>
      </c>
      <c r="G1156" t="s">
        <v>525</v>
      </c>
      <c r="H1156">
        <v>52</v>
      </c>
      <c r="I1156">
        <v>100.817887</v>
      </c>
      <c r="J1156">
        <v>1.1155999999999999</v>
      </c>
      <c r="K1156">
        <v>0.81788700000000003</v>
      </c>
      <c r="L1156">
        <v>0.35835907105401521</v>
      </c>
      <c r="M1156" t="s">
        <v>959</v>
      </c>
      <c r="N1156" t="s">
        <v>1031</v>
      </c>
      <c r="O1156" t="s">
        <v>1102</v>
      </c>
      <c r="P1156" t="s">
        <v>360</v>
      </c>
      <c r="Q1156" t="s">
        <v>360</v>
      </c>
      <c r="R1156" t="s">
        <v>1031</v>
      </c>
      <c r="S1156" t="s">
        <v>1227</v>
      </c>
      <c r="T1156" t="s">
        <v>1293</v>
      </c>
      <c r="U1156" t="s">
        <v>1340</v>
      </c>
      <c r="V1156" t="s">
        <v>1413</v>
      </c>
      <c r="W1156" t="s">
        <v>1252</v>
      </c>
      <c r="X1156" t="s">
        <v>1479</v>
      </c>
      <c r="Y1156" t="s">
        <v>1531</v>
      </c>
      <c r="Z1156" t="s">
        <v>1541</v>
      </c>
      <c r="AA1156" t="s">
        <v>1551</v>
      </c>
      <c r="AB1156" t="s">
        <v>1558</v>
      </c>
      <c r="AC1156" t="s">
        <v>1567</v>
      </c>
      <c r="AD1156" t="s">
        <v>1574</v>
      </c>
    </row>
    <row r="1157" spans="1:30" x14ac:dyDescent="0.25">
      <c r="A1157" t="s">
        <v>104</v>
      </c>
      <c r="B1157" t="s">
        <v>436</v>
      </c>
      <c r="C1157" t="s">
        <v>527</v>
      </c>
      <c r="D1157" t="s">
        <v>578</v>
      </c>
      <c r="E1157" t="s">
        <v>715</v>
      </c>
      <c r="F1157" t="s">
        <v>850</v>
      </c>
      <c r="G1157" t="s">
        <v>525</v>
      </c>
      <c r="H1157">
        <v>44</v>
      </c>
      <c r="I1157">
        <v>101.67379099999999</v>
      </c>
      <c r="J1157">
        <v>7.5822000000000003</v>
      </c>
      <c r="K1157">
        <v>1.673791</v>
      </c>
      <c r="L1157">
        <v>1.787462298337994</v>
      </c>
      <c r="M1157" t="s">
        <v>991</v>
      </c>
      <c r="N1157" t="s">
        <v>1063</v>
      </c>
      <c r="O1157" t="s">
        <v>1134</v>
      </c>
      <c r="P1157" t="s">
        <v>1203</v>
      </c>
      <c r="Q1157" t="s">
        <v>1203</v>
      </c>
      <c r="R1157" t="s">
        <v>1063</v>
      </c>
      <c r="S1157" t="s">
        <v>1227</v>
      </c>
      <c r="T1157" t="s">
        <v>1294</v>
      </c>
      <c r="U1157" t="s">
        <v>1324</v>
      </c>
      <c r="V1157" t="s">
        <v>1630</v>
      </c>
      <c r="W1157" t="s">
        <v>1631</v>
      </c>
      <c r="X1157" t="s">
        <v>1632</v>
      </c>
      <c r="Y1157" t="s">
        <v>1529</v>
      </c>
      <c r="Z1157" t="s">
        <v>1539</v>
      </c>
      <c r="AA1157" t="s">
        <v>1549</v>
      </c>
      <c r="AB1157" t="s">
        <v>1558</v>
      </c>
      <c r="AC1157" t="s">
        <v>1567</v>
      </c>
      <c r="AD1157" t="s">
        <v>1574</v>
      </c>
    </row>
    <row r="1158" spans="1:30" x14ac:dyDescent="0.25">
      <c r="A1158" t="s">
        <v>104</v>
      </c>
      <c r="B1158" t="s">
        <v>436</v>
      </c>
      <c r="C1158" t="s">
        <v>527</v>
      </c>
      <c r="D1158" t="s">
        <v>578</v>
      </c>
      <c r="E1158" t="s">
        <v>715</v>
      </c>
      <c r="F1158" t="s">
        <v>850</v>
      </c>
      <c r="G1158" t="s">
        <v>525</v>
      </c>
      <c r="H1158">
        <v>66</v>
      </c>
      <c r="I1158">
        <v>102.289418</v>
      </c>
      <c r="J1158">
        <v>2.5247000000000002</v>
      </c>
      <c r="K1158">
        <v>2.289418</v>
      </c>
      <c r="L1158">
        <v>1.7937234803719893</v>
      </c>
      <c r="M1158" t="s">
        <v>983</v>
      </c>
      <c r="N1158" t="s">
        <v>1055</v>
      </c>
      <c r="O1158" t="s">
        <v>1126</v>
      </c>
      <c r="P1158" t="s">
        <v>1195</v>
      </c>
      <c r="Q1158" t="s">
        <v>1195</v>
      </c>
      <c r="R1158" t="s">
        <v>1055</v>
      </c>
      <c r="S1158" t="s">
        <v>1227</v>
      </c>
      <c r="T1158" t="s">
        <v>1294</v>
      </c>
      <c r="U1158" t="s">
        <v>1356</v>
      </c>
      <c r="V1158" t="s">
        <v>1429</v>
      </c>
      <c r="W1158" t="s">
        <v>1276</v>
      </c>
      <c r="X1158" t="s">
        <v>1495</v>
      </c>
      <c r="Y1158" t="s">
        <v>1533</v>
      </c>
      <c r="Z1158" t="s">
        <v>1543</v>
      </c>
      <c r="AA1158" t="s">
        <v>1553</v>
      </c>
      <c r="AB1158" t="s">
        <v>1558</v>
      </c>
      <c r="AC1158" t="s">
        <v>1567</v>
      </c>
      <c r="AD1158" t="s">
        <v>1574</v>
      </c>
    </row>
    <row r="1159" spans="1:30" x14ac:dyDescent="0.25">
      <c r="A1159" t="s">
        <v>104</v>
      </c>
      <c r="B1159" t="s">
        <v>436</v>
      </c>
      <c r="C1159" t="s">
        <v>527</v>
      </c>
      <c r="D1159" t="s">
        <v>578</v>
      </c>
      <c r="E1159" t="s">
        <v>715</v>
      </c>
      <c r="F1159" t="s">
        <v>850</v>
      </c>
      <c r="G1159" t="s">
        <v>525</v>
      </c>
      <c r="H1159">
        <v>70</v>
      </c>
      <c r="I1159">
        <v>101.084289</v>
      </c>
      <c r="J1159">
        <v>1.5611999999999999</v>
      </c>
      <c r="K1159">
        <v>1.0842890000000001</v>
      </c>
      <c r="L1159">
        <v>0.14986583248399743</v>
      </c>
      <c r="M1159" t="s">
        <v>959</v>
      </c>
      <c r="N1159" t="s">
        <v>1031</v>
      </c>
      <c r="O1159" t="s">
        <v>1102</v>
      </c>
      <c r="P1159" t="s">
        <v>360</v>
      </c>
      <c r="Q1159" t="s">
        <v>360</v>
      </c>
      <c r="R1159" t="s">
        <v>1031</v>
      </c>
      <c r="S1159" t="s">
        <v>1227</v>
      </c>
      <c r="T1159" t="s">
        <v>1293</v>
      </c>
      <c r="U1159" t="s">
        <v>1340</v>
      </c>
      <c r="V1159" t="s">
        <v>1413</v>
      </c>
      <c r="W1159" t="s">
        <v>1252</v>
      </c>
      <c r="X1159" t="s">
        <v>1479</v>
      </c>
      <c r="Y1159" t="s">
        <v>1531</v>
      </c>
      <c r="Z1159" t="s">
        <v>1541</v>
      </c>
      <c r="AA1159" t="s">
        <v>1551</v>
      </c>
      <c r="AB1159" t="s">
        <v>1558</v>
      </c>
      <c r="AC1159" t="s">
        <v>1567</v>
      </c>
      <c r="AD1159" t="s">
        <v>1574</v>
      </c>
    </row>
    <row r="1160" spans="1:30" x14ac:dyDescent="0.25">
      <c r="A1160" t="s">
        <v>324</v>
      </c>
      <c r="B1160" t="s">
        <v>510</v>
      </c>
      <c r="C1160" t="s">
        <v>527</v>
      </c>
      <c r="D1160" t="s">
        <v>651</v>
      </c>
      <c r="E1160" t="s">
        <v>787</v>
      </c>
      <c r="F1160" t="s">
        <v>921</v>
      </c>
      <c r="G1160" t="s">
        <v>527</v>
      </c>
      <c r="H1160">
        <v>63</v>
      </c>
      <c r="I1160">
        <v>99.336501999999996</v>
      </c>
      <c r="J1160">
        <v>17.7453</v>
      </c>
      <c r="K1160">
        <v>-0.66349800000000003</v>
      </c>
      <c r="L1160">
        <v>-0.6634980000000068</v>
      </c>
      <c r="M1160" t="s">
        <v>993</v>
      </c>
      <c r="N1160" t="s">
        <v>1065</v>
      </c>
      <c r="O1160" t="s">
        <v>1136</v>
      </c>
      <c r="P1160" t="s">
        <v>1205</v>
      </c>
      <c r="Q1160" t="s">
        <v>1205</v>
      </c>
      <c r="R1160" t="s">
        <v>1065</v>
      </c>
      <c r="S1160" t="s">
        <v>1227</v>
      </c>
      <c r="T1160" t="s">
        <v>1294</v>
      </c>
      <c r="U1160" t="s">
        <v>1325</v>
      </c>
      <c r="V1160" t="s">
        <v>1672</v>
      </c>
      <c r="W1160" t="s">
        <v>1673</v>
      </c>
      <c r="X1160" t="s">
        <v>1674</v>
      </c>
      <c r="Y1160" t="s">
        <v>1529</v>
      </c>
      <c r="Z1160" t="s">
        <v>1539</v>
      </c>
      <c r="AA1160" t="s">
        <v>1549</v>
      </c>
      <c r="AB1160" t="s">
        <v>1559</v>
      </c>
      <c r="AC1160" t="s">
        <v>1559</v>
      </c>
      <c r="AD1160" t="s">
        <v>1559</v>
      </c>
    </row>
    <row r="1161" spans="1:30" x14ac:dyDescent="0.25">
      <c r="A1161" t="s">
        <v>324</v>
      </c>
      <c r="B1161" t="s">
        <v>510</v>
      </c>
      <c r="C1161" t="s">
        <v>527</v>
      </c>
      <c r="D1161" t="s">
        <v>651</v>
      </c>
      <c r="E1161" t="s">
        <v>787</v>
      </c>
      <c r="F1161" t="s">
        <v>921</v>
      </c>
      <c r="G1161" t="s">
        <v>527</v>
      </c>
      <c r="H1161">
        <v>63</v>
      </c>
      <c r="I1161">
        <v>99.747913999999994</v>
      </c>
      <c r="J1161">
        <v>17.7453</v>
      </c>
      <c r="K1161">
        <v>-0.25208599999999998</v>
      </c>
      <c r="L1161">
        <v>-2.8057323463140049</v>
      </c>
      <c r="M1161" t="s">
        <v>996</v>
      </c>
      <c r="N1161" t="s">
        <v>1068</v>
      </c>
      <c r="O1161" t="s">
        <v>1139</v>
      </c>
      <c r="P1161" t="s">
        <v>1208</v>
      </c>
      <c r="Q1161" t="s">
        <v>1208</v>
      </c>
      <c r="R1161" t="s">
        <v>1068</v>
      </c>
      <c r="S1161" t="s">
        <v>1227</v>
      </c>
      <c r="T1161" t="s">
        <v>1294</v>
      </c>
      <c r="U1161" t="s">
        <v>1328</v>
      </c>
      <c r="V1161" t="s">
        <v>1645</v>
      </c>
      <c r="W1161" t="s">
        <v>1646</v>
      </c>
      <c r="X1161" t="s">
        <v>1647</v>
      </c>
      <c r="Y1161" t="s">
        <v>1529</v>
      </c>
      <c r="Z1161" t="s">
        <v>1539</v>
      </c>
      <c r="AA1161" t="s">
        <v>1549</v>
      </c>
      <c r="AB1161" t="s">
        <v>1562</v>
      </c>
      <c r="AC1161" t="s">
        <v>1570</v>
      </c>
      <c r="AD1161" t="s">
        <v>1577</v>
      </c>
    </row>
    <row r="1162" spans="1:30" x14ac:dyDescent="0.25">
      <c r="A1162" t="s">
        <v>324</v>
      </c>
      <c r="B1162" t="s">
        <v>510</v>
      </c>
      <c r="C1162" t="s">
        <v>527</v>
      </c>
      <c r="D1162" t="s">
        <v>651</v>
      </c>
      <c r="E1162" t="s">
        <v>787</v>
      </c>
      <c r="F1162" t="s">
        <v>921</v>
      </c>
      <c r="G1162" t="s">
        <v>527</v>
      </c>
      <c r="H1162">
        <v>63</v>
      </c>
      <c r="I1162">
        <v>99.986729999999994</v>
      </c>
      <c r="J1162">
        <v>17.7453</v>
      </c>
      <c r="K1162">
        <v>-1.3270000000000001E-2</v>
      </c>
      <c r="L1162">
        <v>-3.2466408747400033</v>
      </c>
      <c r="M1162" t="s">
        <v>995</v>
      </c>
      <c r="N1162" t="s">
        <v>1067</v>
      </c>
      <c r="O1162" t="s">
        <v>1138</v>
      </c>
      <c r="P1162" t="s">
        <v>1207</v>
      </c>
      <c r="Q1162" t="s">
        <v>1207</v>
      </c>
      <c r="R1162" t="s">
        <v>1067</v>
      </c>
      <c r="S1162" t="s">
        <v>1227</v>
      </c>
      <c r="T1162" t="s">
        <v>1294</v>
      </c>
      <c r="U1162" t="s">
        <v>1331</v>
      </c>
      <c r="V1162" t="s">
        <v>1633</v>
      </c>
      <c r="W1162" t="s">
        <v>1634</v>
      </c>
      <c r="X1162" t="s">
        <v>1635</v>
      </c>
      <c r="Y1162" t="s">
        <v>1529</v>
      </c>
      <c r="Z1162" t="s">
        <v>1539</v>
      </c>
      <c r="AA1162" t="s">
        <v>1549</v>
      </c>
      <c r="AB1162" t="s">
        <v>1565</v>
      </c>
      <c r="AC1162" t="s">
        <v>1572</v>
      </c>
      <c r="AD1162" t="s">
        <v>1580</v>
      </c>
    </row>
    <row r="1163" spans="1:30" x14ac:dyDescent="0.25">
      <c r="A1163" t="s">
        <v>324</v>
      </c>
      <c r="B1163" t="s">
        <v>510</v>
      </c>
      <c r="C1163" t="s">
        <v>527</v>
      </c>
      <c r="D1163" t="s">
        <v>651</v>
      </c>
      <c r="E1163" t="s">
        <v>787</v>
      </c>
      <c r="F1163" t="s">
        <v>921</v>
      </c>
      <c r="G1163" t="s">
        <v>527</v>
      </c>
      <c r="H1163">
        <v>63</v>
      </c>
      <c r="I1163">
        <v>100.382401</v>
      </c>
      <c r="J1163">
        <v>17.7453</v>
      </c>
      <c r="K1163">
        <v>0.38240099999999999</v>
      </c>
      <c r="L1163">
        <v>-0.19680545376999925</v>
      </c>
      <c r="M1163" t="s">
        <v>991</v>
      </c>
      <c r="N1163" t="s">
        <v>1063</v>
      </c>
      <c r="O1163" t="s">
        <v>1134</v>
      </c>
      <c r="P1163" t="s">
        <v>1203</v>
      </c>
      <c r="Q1163" t="s">
        <v>1203</v>
      </c>
      <c r="R1163" t="s">
        <v>1063</v>
      </c>
      <c r="S1163" t="s">
        <v>1227</v>
      </c>
      <c r="T1163" t="s">
        <v>1294</v>
      </c>
      <c r="U1163" t="s">
        <v>1324</v>
      </c>
      <c r="V1163" t="s">
        <v>1630</v>
      </c>
      <c r="W1163" t="s">
        <v>1631</v>
      </c>
      <c r="X1163" t="s">
        <v>1632</v>
      </c>
      <c r="Y1163" t="s">
        <v>1529</v>
      </c>
      <c r="Z1163" t="s">
        <v>1539</v>
      </c>
      <c r="AA1163" t="s">
        <v>1549</v>
      </c>
      <c r="AB1163" t="s">
        <v>1558</v>
      </c>
      <c r="AC1163" t="s">
        <v>1567</v>
      </c>
      <c r="AD1163" t="s">
        <v>1574</v>
      </c>
    </row>
    <row r="1164" spans="1:30" x14ac:dyDescent="0.25">
      <c r="A1164" t="s">
        <v>324</v>
      </c>
      <c r="B1164" t="s">
        <v>510</v>
      </c>
      <c r="C1164" t="s">
        <v>527</v>
      </c>
      <c r="D1164" t="s">
        <v>651</v>
      </c>
      <c r="E1164" t="s">
        <v>787</v>
      </c>
      <c r="F1164" t="s">
        <v>921</v>
      </c>
      <c r="G1164" t="s">
        <v>527</v>
      </c>
      <c r="H1164">
        <v>63</v>
      </c>
      <c r="I1164">
        <v>100.974396</v>
      </c>
      <c r="J1164">
        <v>17.7453</v>
      </c>
      <c r="K1164">
        <v>0.97439600000000004</v>
      </c>
      <c r="L1164">
        <v>1.8044055351199795</v>
      </c>
      <c r="M1164" t="s">
        <v>997</v>
      </c>
      <c r="N1164" t="s">
        <v>1069</v>
      </c>
      <c r="O1164" t="s">
        <v>1140</v>
      </c>
      <c r="P1164" t="s">
        <v>1209</v>
      </c>
      <c r="Q1164" t="s">
        <v>1209</v>
      </c>
      <c r="R1164" t="s">
        <v>1069</v>
      </c>
      <c r="S1164" t="s">
        <v>1227</v>
      </c>
      <c r="T1164" t="s">
        <v>1294</v>
      </c>
      <c r="U1164" t="s">
        <v>1330</v>
      </c>
      <c r="V1164" t="s">
        <v>1675</v>
      </c>
      <c r="W1164" t="s">
        <v>1676</v>
      </c>
      <c r="X1164" t="s">
        <v>1677</v>
      </c>
      <c r="Y1164" t="s">
        <v>1529</v>
      </c>
      <c r="Z1164" t="s">
        <v>1539</v>
      </c>
      <c r="AA1164" t="s">
        <v>1549</v>
      </c>
      <c r="AB1164" t="s">
        <v>1564</v>
      </c>
      <c r="AC1164" t="s">
        <v>1571</v>
      </c>
      <c r="AD1164" t="s">
        <v>1579</v>
      </c>
    </row>
    <row r="1165" spans="1:30" x14ac:dyDescent="0.25">
      <c r="A1165" t="s">
        <v>324</v>
      </c>
      <c r="B1165" t="s">
        <v>510</v>
      </c>
      <c r="C1165" t="s">
        <v>527</v>
      </c>
      <c r="D1165" t="s">
        <v>651</v>
      </c>
      <c r="E1165" t="s">
        <v>787</v>
      </c>
      <c r="F1165" t="s">
        <v>921</v>
      </c>
      <c r="G1165" t="s">
        <v>527</v>
      </c>
      <c r="H1165">
        <v>63</v>
      </c>
      <c r="I1165">
        <v>100.97658</v>
      </c>
      <c r="J1165">
        <v>17.7453</v>
      </c>
      <c r="K1165">
        <v>0.97658</v>
      </c>
      <c r="L1165">
        <v>2.4202421642600003</v>
      </c>
      <c r="M1165" t="s">
        <v>992</v>
      </c>
      <c r="N1165" t="s">
        <v>1064</v>
      </c>
      <c r="O1165" t="s">
        <v>1135</v>
      </c>
      <c r="P1165" t="s">
        <v>1204</v>
      </c>
      <c r="Q1165" t="s">
        <v>1204</v>
      </c>
      <c r="R1165" t="s">
        <v>1064</v>
      </c>
      <c r="S1165" t="s">
        <v>1227</v>
      </c>
      <c r="T1165" t="s">
        <v>1294</v>
      </c>
      <c r="U1165" t="s">
        <v>1326</v>
      </c>
      <c r="V1165" t="s">
        <v>1651</v>
      </c>
      <c r="W1165" t="s">
        <v>1652</v>
      </c>
      <c r="X1165" t="s">
        <v>1653</v>
      </c>
      <c r="Y1165" t="s">
        <v>1529</v>
      </c>
      <c r="Z1165" t="s">
        <v>1539</v>
      </c>
      <c r="AA1165" t="s">
        <v>1549</v>
      </c>
      <c r="AB1165" t="s">
        <v>1560</v>
      </c>
      <c r="AC1165" t="s">
        <v>1568</v>
      </c>
      <c r="AD1165" t="s">
        <v>1575</v>
      </c>
    </row>
    <row r="1166" spans="1:30" x14ac:dyDescent="0.25">
      <c r="A1166" t="s">
        <v>324</v>
      </c>
      <c r="B1166" t="s">
        <v>510</v>
      </c>
      <c r="C1166" t="s">
        <v>527</v>
      </c>
      <c r="D1166" t="s">
        <v>651</v>
      </c>
      <c r="E1166" t="s">
        <v>787</v>
      </c>
      <c r="F1166" t="s">
        <v>921</v>
      </c>
      <c r="G1166" t="s">
        <v>527</v>
      </c>
      <c r="H1166">
        <v>63</v>
      </c>
      <c r="I1166">
        <v>101.301238</v>
      </c>
      <c r="J1166">
        <v>17.7453</v>
      </c>
      <c r="K1166">
        <v>1.3012379999999999</v>
      </c>
      <c r="L1166">
        <v>1.7416957828239932</v>
      </c>
      <c r="M1166" t="s">
        <v>998</v>
      </c>
      <c r="N1166" t="s">
        <v>1070</v>
      </c>
      <c r="O1166" t="s">
        <v>1141</v>
      </c>
      <c r="P1166" t="s">
        <v>1210</v>
      </c>
      <c r="Q1166" t="s">
        <v>1210</v>
      </c>
      <c r="R1166" t="s">
        <v>1070</v>
      </c>
      <c r="S1166" t="s">
        <v>1227</v>
      </c>
      <c r="T1166" t="s">
        <v>1294</v>
      </c>
      <c r="U1166" t="s">
        <v>1329</v>
      </c>
      <c r="V1166" t="s">
        <v>1648</v>
      </c>
      <c r="W1166" t="s">
        <v>1649</v>
      </c>
      <c r="X1166" t="s">
        <v>1650</v>
      </c>
      <c r="Y1166" t="s">
        <v>1529</v>
      </c>
      <c r="Z1166" t="s">
        <v>1539</v>
      </c>
      <c r="AA1166" t="s">
        <v>1549</v>
      </c>
      <c r="AB1166" t="s">
        <v>1563</v>
      </c>
      <c r="AC1166" t="s">
        <v>1563</v>
      </c>
      <c r="AD1166" t="s">
        <v>1578</v>
      </c>
    </row>
    <row r="1167" spans="1:30" x14ac:dyDescent="0.25">
      <c r="A1167" t="s">
        <v>324</v>
      </c>
      <c r="B1167" t="s">
        <v>510</v>
      </c>
      <c r="C1167" t="s">
        <v>527</v>
      </c>
      <c r="D1167" t="s">
        <v>651</v>
      </c>
      <c r="E1167" t="s">
        <v>787</v>
      </c>
      <c r="F1167" t="s">
        <v>921</v>
      </c>
      <c r="G1167" t="s">
        <v>527</v>
      </c>
      <c r="H1167">
        <v>63</v>
      </c>
      <c r="I1167">
        <v>101.645443</v>
      </c>
      <c r="J1167">
        <v>17.7453</v>
      </c>
      <c r="K1167">
        <v>1.645443</v>
      </c>
      <c r="L1167">
        <v>0.54065868003299045</v>
      </c>
      <c r="M1167" t="s">
        <v>994</v>
      </c>
      <c r="N1167" t="s">
        <v>1066</v>
      </c>
      <c r="O1167" t="s">
        <v>1137</v>
      </c>
      <c r="P1167" t="s">
        <v>1206</v>
      </c>
      <c r="Q1167" t="s">
        <v>1206</v>
      </c>
      <c r="R1167" t="s">
        <v>1066</v>
      </c>
      <c r="S1167" t="s">
        <v>1227</v>
      </c>
      <c r="T1167" t="s">
        <v>1294</v>
      </c>
      <c r="U1167" t="s">
        <v>1327</v>
      </c>
      <c r="V1167" t="s">
        <v>1636</v>
      </c>
      <c r="W1167" t="s">
        <v>1637</v>
      </c>
      <c r="X1167" t="s">
        <v>1638</v>
      </c>
      <c r="Y1167" t="s">
        <v>1529</v>
      </c>
      <c r="Z1167" t="s">
        <v>1539</v>
      </c>
      <c r="AA1167" t="s">
        <v>1549</v>
      </c>
      <c r="AB1167" t="s">
        <v>1561</v>
      </c>
      <c r="AC1167" t="s">
        <v>1569</v>
      </c>
      <c r="AD1167" t="s">
        <v>1576</v>
      </c>
    </row>
    <row r="1168" spans="1:30" x14ac:dyDescent="0.25">
      <c r="A1168" t="s">
        <v>324</v>
      </c>
      <c r="B1168" t="s">
        <v>510</v>
      </c>
      <c r="C1168" t="s">
        <v>527</v>
      </c>
      <c r="D1168" t="s">
        <v>651</v>
      </c>
      <c r="E1168" t="s">
        <v>787</v>
      </c>
      <c r="F1168" t="s">
        <v>921</v>
      </c>
      <c r="G1168" t="s">
        <v>527</v>
      </c>
      <c r="H1168">
        <v>78</v>
      </c>
      <c r="I1168">
        <v>99.499150999999998</v>
      </c>
      <c r="J1168">
        <v>15.761799999999999</v>
      </c>
      <c r="K1168">
        <v>-0.50084899999999999</v>
      </c>
      <c r="L1168">
        <v>0.46061129611301155</v>
      </c>
      <c r="M1168" t="s">
        <v>988</v>
      </c>
      <c r="N1168" t="s">
        <v>1060</v>
      </c>
      <c r="O1168" t="s">
        <v>1131</v>
      </c>
      <c r="P1168" t="s">
        <v>1200</v>
      </c>
      <c r="Q1168" t="s">
        <v>1200</v>
      </c>
      <c r="R1168" t="s">
        <v>1060</v>
      </c>
      <c r="S1168" t="s">
        <v>1227</v>
      </c>
      <c r="T1168" t="s">
        <v>1294</v>
      </c>
      <c r="U1168" t="s">
        <v>1360</v>
      </c>
      <c r="V1168" t="s">
        <v>1433</v>
      </c>
      <c r="W1168" t="s">
        <v>1281</v>
      </c>
      <c r="X1168" t="s">
        <v>1499</v>
      </c>
      <c r="Y1168" t="s">
        <v>1533</v>
      </c>
      <c r="Z1168" t="s">
        <v>1543</v>
      </c>
      <c r="AA1168" t="s">
        <v>1553</v>
      </c>
      <c r="AB1168" t="s">
        <v>1562</v>
      </c>
      <c r="AC1168" t="s">
        <v>1570</v>
      </c>
      <c r="AD1168" t="s">
        <v>1577</v>
      </c>
    </row>
    <row r="1169" spans="1:30" x14ac:dyDescent="0.25">
      <c r="A1169" t="s">
        <v>324</v>
      </c>
      <c r="B1169" t="s">
        <v>510</v>
      </c>
      <c r="C1169" t="s">
        <v>527</v>
      </c>
      <c r="D1169" t="s">
        <v>651</v>
      </c>
      <c r="E1169" t="s">
        <v>787</v>
      </c>
      <c r="F1169" t="s">
        <v>921</v>
      </c>
      <c r="G1169" t="s">
        <v>527</v>
      </c>
      <c r="H1169">
        <v>78</v>
      </c>
      <c r="I1169">
        <v>100.319204</v>
      </c>
      <c r="J1169">
        <v>15.761799999999999</v>
      </c>
      <c r="K1169">
        <v>0.31920399999999999</v>
      </c>
      <c r="L1169">
        <v>1.9703577786359894</v>
      </c>
      <c r="M1169" t="s">
        <v>987</v>
      </c>
      <c r="N1169" t="s">
        <v>1059</v>
      </c>
      <c r="O1169" t="s">
        <v>1130</v>
      </c>
      <c r="P1169" t="s">
        <v>1199</v>
      </c>
      <c r="Q1169" t="s">
        <v>1199</v>
      </c>
      <c r="R1169" t="s">
        <v>1059</v>
      </c>
      <c r="S1169" t="s">
        <v>1227</v>
      </c>
      <c r="T1169" t="s">
        <v>1294</v>
      </c>
      <c r="U1169" t="s">
        <v>1363</v>
      </c>
      <c r="V1169" t="s">
        <v>1436</v>
      </c>
      <c r="W1169" t="s">
        <v>1280</v>
      </c>
      <c r="X1169" t="s">
        <v>1502</v>
      </c>
      <c r="Y1169" t="s">
        <v>1533</v>
      </c>
      <c r="Z1169" t="s">
        <v>1543</v>
      </c>
      <c r="AA1169" t="s">
        <v>1553</v>
      </c>
      <c r="AB1169" t="s">
        <v>1565</v>
      </c>
      <c r="AC1169" t="s">
        <v>1572</v>
      </c>
      <c r="AD1169" t="s">
        <v>1580</v>
      </c>
    </row>
    <row r="1170" spans="1:30" x14ac:dyDescent="0.25">
      <c r="A1170" t="s">
        <v>324</v>
      </c>
      <c r="B1170" t="s">
        <v>510</v>
      </c>
      <c r="C1170" t="s">
        <v>527</v>
      </c>
      <c r="D1170" t="s">
        <v>651</v>
      </c>
      <c r="E1170" t="s">
        <v>787</v>
      </c>
      <c r="F1170" t="s">
        <v>921</v>
      </c>
      <c r="G1170" t="s">
        <v>527</v>
      </c>
      <c r="H1170">
        <v>78</v>
      </c>
      <c r="I1170">
        <v>100.581418</v>
      </c>
      <c r="J1170">
        <v>15.761799999999999</v>
      </c>
      <c r="K1170">
        <v>0.58141799999999999</v>
      </c>
      <c r="L1170">
        <v>-2.000406418642009</v>
      </c>
      <c r="M1170" t="s">
        <v>985</v>
      </c>
      <c r="N1170" t="s">
        <v>1057</v>
      </c>
      <c r="O1170" t="s">
        <v>1128</v>
      </c>
      <c r="P1170" t="s">
        <v>1197</v>
      </c>
      <c r="Q1170" t="s">
        <v>1197</v>
      </c>
      <c r="R1170" t="s">
        <v>1057</v>
      </c>
      <c r="S1170" t="s">
        <v>1227</v>
      </c>
      <c r="T1170" t="s">
        <v>1294</v>
      </c>
      <c r="U1170" t="s">
        <v>1357</v>
      </c>
      <c r="V1170" t="s">
        <v>1430</v>
      </c>
      <c r="W1170" t="s">
        <v>1278</v>
      </c>
      <c r="X1170" t="s">
        <v>1496</v>
      </c>
      <c r="Y1170" t="s">
        <v>1533</v>
      </c>
      <c r="Z1170" t="s">
        <v>1543</v>
      </c>
      <c r="AA1170" t="s">
        <v>1553</v>
      </c>
      <c r="AB1170" t="s">
        <v>1559</v>
      </c>
      <c r="AC1170" t="s">
        <v>1559</v>
      </c>
      <c r="AD1170" t="s">
        <v>1559</v>
      </c>
    </row>
    <row r="1171" spans="1:30" x14ac:dyDescent="0.25">
      <c r="A1171" t="s">
        <v>324</v>
      </c>
      <c r="B1171" t="s">
        <v>510</v>
      </c>
      <c r="C1171" t="s">
        <v>527</v>
      </c>
      <c r="D1171" t="s">
        <v>651</v>
      </c>
      <c r="E1171" t="s">
        <v>787</v>
      </c>
      <c r="F1171" t="s">
        <v>921</v>
      </c>
      <c r="G1171" t="s">
        <v>527</v>
      </c>
      <c r="H1171">
        <v>78</v>
      </c>
      <c r="I1171">
        <v>100.779179</v>
      </c>
      <c r="J1171">
        <v>15.761799999999999</v>
      </c>
      <c r="K1171">
        <v>0.77917899999999995</v>
      </c>
      <c r="L1171">
        <v>-0.81716319535999338</v>
      </c>
      <c r="M1171" t="s">
        <v>986</v>
      </c>
      <c r="N1171" t="s">
        <v>1058</v>
      </c>
      <c r="O1171" t="s">
        <v>1129</v>
      </c>
      <c r="P1171" t="s">
        <v>1198</v>
      </c>
      <c r="Q1171" t="s">
        <v>1198</v>
      </c>
      <c r="R1171" t="s">
        <v>1058</v>
      </c>
      <c r="S1171" t="s">
        <v>1227</v>
      </c>
      <c r="T1171" t="s">
        <v>1294</v>
      </c>
      <c r="U1171" t="s">
        <v>1359</v>
      </c>
      <c r="V1171" t="s">
        <v>1432</v>
      </c>
      <c r="W1171" t="s">
        <v>1279</v>
      </c>
      <c r="X1171" t="s">
        <v>1498</v>
      </c>
      <c r="Y1171" t="s">
        <v>1533</v>
      </c>
      <c r="Z1171" t="s">
        <v>1543</v>
      </c>
      <c r="AA1171" t="s">
        <v>1553</v>
      </c>
      <c r="AB1171" t="s">
        <v>1561</v>
      </c>
      <c r="AC1171" t="s">
        <v>1569</v>
      </c>
      <c r="AD1171" t="s">
        <v>1576</v>
      </c>
    </row>
    <row r="1172" spans="1:30" x14ac:dyDescent="0.25">
      <c r="A1172" t="s">
        <v>324</v>
      </c>
      <c r="B1172" t="s">
        <v>510</v>
      </c>
      <c r="C1172" t="s">
        <v>527</v>
      </c>
      <c r="D1172" t="s">
        <v>651</v>
      </c>
      <c r="E1172" t="s">
        <v>787</v>
      </c>
      <c r="F1172" t="s">
        <v>921</v>
      </c>
      <c r="G1172" t="s">
        <v>527</v>
      </c>
      <c r="H1172">
        <v>78</v>
      </c>
      <c r="I1172">
        <v>100.88113300000001</v>
      </c>
      <c r="J1172">
        <v>15.761799999999999</v>
      </c>
      <c r="K1172">
        <v>0.88113300000000006</v>
      </c>
      <c r="L1172">
        <v>0.90251980019599998</v>
      </c>
      <c r="M1172" t="s">
        <v>983</v>
      </c>
      <c r="N1172" t="s">
        <v>1055</v>
      </c>
      <c r="O1172" t="s">
        <v>1126</v>
      </c>
      <c r="P1172" t="s">
        <v>1195</v>
      </c>
      <c r="Q1172" t="s">
        <v>1195</v>
      </c>
      <c r="R1172" t="s">
        <v>1055</v>
      </c>
      <c r="S1172" t="s">
        <v>1227</v>
      </c>
      <c r="T1172" t="s">
        <v>1294</v>
      </c>
      <c r="U1172" t="s">
        <v>1356</v>
      </c>
      <c r="V1172" t="s">
        <v>1429</v>
      </c>
      <c r="W1172" t="s">
        <v>1276</v>
      </c>
      <c r="X1172" t="s">
        <v>1495</v>
      </c>
      <c r="Y1172" t="s">
        <v>1533</v>
      </c>
      <c r="Z1172" t="s">
        <v>1543</v>
      </c>
      <c r="AA1172" t="s">
        <v>1553</v>
      </c>
      <c r="AB1172" t="s">
        <v>1558</v>
      </c>
      <c r="AC1172" t="s">
        <v>1567</v>
      </c>
      <c r="AD1172" t="s">
        <v>1574</v>
      </c>
    </row>
    <row r="1173" spans="1:30" x14ac:dyDescent="0.25">
      <c r="A1173" t="s">
        <v>324</v>
      </c>
      <c r="B1173" t="s">
        <v>510</v>
      </c>
      <c r="C1173" t="s">
        <v>527</v>
      </c>
      <c r="D1173" t="s">
        <v>651</v>
      </c>
      <c r="E1173" t="s">
        <v>787</v>
      </c>
      <c r="F1173" t="s">
        <v>921</v>
      </c>
      <c r="G1173" t="s">
        <v>527</v>
      </c>
      <c r="H1173">
        <v>78</v>
      </c>
      <c r="I1173">
        <v>101.464609</v>
      </c>
      <c r="J1173">
        <v>15.761799999999999</v>
      </c>
      <c r="K1173">
        <v>1.464609</v>
      </c>
      <c r="L1173">
        <v>0.73030962466700267</v>
      </c>
      <c r="M1173" t="s">
        <v>989</v>
      </c>
      <c r="N1173" t="s">
        <v>1061</v>
      </c>
      <c r="O1173" t="s">
        <v>1132</v>
      </c>
      <c r="P1173" t="s">
        <v>1201</v>
      </c>
      <c r="Q1173" t="s">
        <v>1201</v>
      </c>
      <c r="R1173" t="s">
        <v>1061</v>
      </c>
      <c r="S1173" t="s">
        <v>1227</v>
      </c>
      <c r="T1173" t="s">
        <v>1294</v>
      </c>
      <c r="U1173" t="s">
        <v>1362</v>
      </c>
      <c r="V1173" t="s">
        <v>1435</v>
      </c>
      <c r="W1173" t="s">
        <v>1282</v>
      </c>
      <c r="X1173" t="s">
        <v>1501</v>
      </c>
      <c r="Y1173" t="s">
        <v>1533</v>
      </c>
      <c r="Z1173" t="s">
        <v>1543</v>
      </c>
      <c r="AA1173" t="s">
        <v>1553</v>
      </c>
      <c r="AB1173" t="s">
        <v>1564</v>
      </c>
      <c r="AC1173" t="s">
        <v>1571</v>
      </c>
      <c r="AD1173" t="s">
        <v>1579</v>
      </c>
    </row>
    <row r="1174" spans="1:30" x14ac:dyDescent="0.25">
      <c r="A1174" t="s">
        <v>324</v>
      </c>
      <c r="B1174" t="s">
        <v>510</v>
      </c>
      <c r="C1174" t="s">
        <v>527</v>
      </c>
      <c r="D1174" t="s">
        <v>651</v>
      </c>
      <c r="E1174" t="s">
        <v>787</v>
      </c>
      <c r="F1174" t="s">
        <v>921</v>
      </c>
      <c r="G1174" t="s">
        <v>527</v>
      </c>
      <c r="H1174">
        <v>78</v>
      </c>
      <c r="I1174">
        <v>101.736335</v>
      </c>
      <c r="J1174">
        <v>15.761799999999999</v>
      </c>
      <c r="K1174">
        <v>1.736335</v>
      </c>
      <c r="L1174">
        <v>4.3764946295850038</v>
      </c>
      <c r="M1174" t="s">
        <v>990</v>
      </c>
      <c r="N1174" t="s">
        <v>1062</v>
      </c>
      <c r="O1174" t="s">
        <v>1133</v>
      </c>
      <c r="P1174" t="s">
        <v>1202</v>
      </c>
      <c r="Q1174" t="s">
        <v>1202</v>
      </c>
      <c r="R1174" t="s">
        <v>1062</v>
      </c>
      <c r="S1174" t="s">
        <v>1227</v>
      </c>
      <c r="T1174" t="s">
        <v>1294</v>
      </c>
      <c r="U1174" t="s">
        <v>1361</v>
      </c>
      <c r="V1174" t="s">
        <v>1434</v>
      </c>
      <c r="W1174" t="s">
        <v>1283</v>
      </c>
      <c r="X1174" t="s">
        <v>1500</v>
      </c>
      <c r="Y1174" t="s">
        <v>1533</v>
      </c>
      <c r="Z1174" t="s">
        <v>1543</v>
      </c>
      <c r="AA1174" t="s">
        <v>1553</v>
      </c>
      <c r="AB1174" t="s">
        <v>1563</v>
      </c>
      <c r="AC1174" t="s">
        <v>1563</v>
      </c>
      <c r="AD1174" t="s">
        <v>1578</v>
      </c>
    </row>
    <row r="1175" spans="1:30" x14ac:dyDescent="0.25">
      <c r="A1175" t="s">
        <v>324</v>
      </c>
      <c r="B1175" t="s">
        <v>510</v>
      </c>
      <c r="C1175" t="s">
        <v>527</v>
      </c>
      <c r="D1175" t="s">
        <v>651</v>
      </c>
      <c r="E1175" t="s">
        <v>787</v>
      </c>
      <c r="F1175" t="s">
        <v>921</v>
      </c>
      <c r="G1175" t="s">
        <v>527</v>
      </c>
      <c r="H1175">
        <v>78</v>
      </c>
      <c r="I1175">
        <v>102.20333599999999</v>
      </c>
      <c r="J1175">
        <v>15.761799999999999</v>
      </c>
      <c r="K1175">
        <v>2.2033360000000002</v>
      </c>
      <c r="L1175">
        <v>3.1561777015279846</v>
      </c>
      <c r="M1175" t="s">
        <v>984</v>
      </c>
      <c r="N1175" t="s">
        <v>1056</v>
      </c>
      <c r="O1175" t="s">
        <v>1127</v>
      </c>
      <c r="P1175" t="s">
        <v>1196</v>
      </c>
      <c r="Q1175" t="s">
        <v>1196</v>
      </c>
      <c r="R1175" t="s">
        <v>1056</v>
      </c>
      <c r="S1175" t="s">
        <v>1227</v>
      </c>
      <c r="T1175" t="s">
        <v>1294</v>
      </c>
      <c r="U1175" t="s">
        <v>1358</v>
      </c>
      <c r="V1175" t="s">
        <v>1431</v>
      </c>
      <c r="W1175" t="s">
        <v>1277</v>
      </c>
      <c r="X1175" t="s">
        <v>1497</v>
      </c>
      <c r="Y1175" t="s">
        <v>1533</v>
      </c>
      <c r="Z1175" t="s">
        <v>1543</v>
      </c>
      <c r="AA1175" t="s">
        <v>1553</v>
      </c>
      <c r="AB1175" t="s">
        <v>1560</v>
      </c>
      <c r="AC1175" t="s">
        <v>1568</v>
      </c>
      <c r="AD1175" t="s">
        <v>1575</v>
      </c>
    </row>
    <row r="1176" spans="1:30" x14ac:dyDescent="0.25">
      <c r="A1176" t="s">
        <v>324</v>
      </c>
      <c r="B1176" t="s">
        <v>510</v>
      </c>
      <c r="C1176" t="s">
        <v>527</v>
      </c>
      <c r="D1176" t="s">
        <v>651</v>
      </c>
      <c r="E1176" t="s">
        <v>787</v>
      </c>
      <c r="F1176" t="s">
        <v>921</v>
      </c>
      <c r="G1176" t="s">
        <v>527</v>
      </c>
      <c r="H1176">
        <v>103</v>
      </c>
      <c r="I1176">
        <v>99.221941999999999</v>
      </c>
      <c r="J1176">
        <v>8.5642999999999994</v>
      </c>
      <c r="K1176">
        <v>-0.77805800000000003</v>
      </c>
      <c r="L1176">
        <v>0.93798548688999173</v>
      </c>
      <c r="M1176" t="s">
        <v>978</v>
      </c>
      <c r="N1176" t="s">
        <v>1050</v>
      </c>
      <c r="O1176" t="s">
        <v>1121</v>
      </c>
      <c r="P1176" t="s">
        <v>1190</v>
      </c>
      <c r="Q1176" t="s">
        <v>1190</v>
      </c>
      <c r="R1176" t="s">
        <v>1050</v>
      </c>
      <c r="S1176" t="s">
        <v>1227</v>
      </c>
      <c r="T1176" t="s">
        <v>1293</v>
      </c>
      <c r="U1176" t="s">
        <v>1335</v>
      </c>
      <c r="V1176" t="s">
        <v>1408</v>
      </c>
      <c r="W1176" t="s">
        <v>1271</v>
      </c>
      <c r="X1176" t="s">
        <v>1474</v>
      </c>
      <c r="Y1176" t="s">
        <v>1530</v>
      </c>
      <c r="Z1176" t="s">
        <v>1540</v>
      </c>
      <c r="AA1176" t="s">
        <v>1550</v>
      </c>
      <c r="AB1176" t="s">
        <v>1561</v>
      </c>
      <c r="AC1176" t="s">
        <v>1569</v>
      </c>
      <c r="AD1176" t="s">
        <v>1576</v>
      </c>
    </row>
    <row r="1177" spans="1:30" x14ac:dyDescent="0.25">
      <c r="A1177" t="s">
        <v>324</v>
      </c>
      <c r="B1177" t="s">
        <v>510</v>
      </c>
      <c r="C1177" t="s">
        <v>527</v>
      </c>
      <c r="D1177" t="s">
        <v>651</v>
      </c>
      <c r="E1177" t="s">
        <v>787</v>
      </c>
      <c r="F1177" t="s">
        <v>921</v>
      </c>
      <c r="G1177" t="s">
        <v>527</v>
      </c>
      <c r="H1177">
        <v>103</v>
      </c>
      <c r="I1177">
        <v>100.365256</v>
      </c>
      <c r="J1177">
        <v>8.5642999999999994</v>
      </c>
      <c r="K1177">
        <v>0.36525600000000003</v>
      </c>
      <c r="L1177">
        <v>0.21490884651200748</v>
      </c>
      <c r="M1177" t="s">
        <v>980</v>
      </c>
      <c r="N1177" t="s">
        <v>1052</v>
      </c>
      <c r="O1177" t="s">
        <v>1123</v>
      </c>
      <c r="P1177" t="s">
        <v>1192</v>
      </c>
      <c r="Q1177" t="s">
        <v>1192</v>
      </c>
      <c r="R1177" t="s">
        <v>1052</v>
      </c>
      <c r="S1177" t="s">
        <v>1227</v>
      </c>
      <c r="T1177" t="s">
        <v>1293</v>
      </c>
      <c r="U1177" t="s">
        <v>1336</v>
      </c>
      <c r="V1177" t="s">
        <v>1409</v>
      </c>
      <c r="W1177" t="s">
        <v>1273</v>
      </c>
      <c r="X1177" t="s">
        <v>1475</v>
      </c>
      <c r="Y1177" t="s">
        <v>1530</v>
      </c>
      <c r="Z1177" t="s">
        <v>1540</v>
      </c>
      <c r="AA1177" t="s">
        <v>1550</v>
      </c>
      <c r="AB1177" t="s">
        <v>1562</v>
      </c>
      <c r="AC1177" t="s">
        <v>1570</v>
      </c>
      <c r="AD1177" t="s">
        <v>1577</v>
      </c>
    </row>
    <row r="1178" spans="1:30" x14ac:dyDescent="0.25">
      <c r="A1178" t="s">
        <v>324</v>
      </c>
      <c r="B1178" t="s">
        <v>510</v>
      </c>
      <c r="C1178" t="s">
        <v>527</v>
      </c>
      <c r="D1178" t="s">
        <v>651</v>
      </c>
      <c r="E1178" t="s">
        <v>787</v>
      </c>
      <c r="F1178" t="s">
        <v>921</v>
      </c>
      <c r="G1178" t="s">
        <v>527</v>
      </c>
      <c r="H1178">
        <v>103</v>
      </c>
      <c r="I1178">
        <v>100.808364</v>
      </c>
      <c r="J1178">
        <v>8.5642999999999994</v>
      </c>
      <c r="K1178">
        <v>0.80836399999999997</v>
      </c>
      <c r="L1178">
        <v>0.44948622415998951</v>
      </c>
      <c r="M1178" t="s">
        <v>977</v>
      </c>
      <c r="N1178" t="s">
        <v>1049</v>
      </c>
      <c r="O1178" t="s">
        <v>1120</v>
      </c>
      <c r="P1178" t="s">
        <v>1189</v>
      </c>
      <c r="Q1178" t="s">
        <v>1189</v>
      </c>
      <c r="R1178" t="s">
        <v>1049</v>
      </c>
      <c r="S1178" t="s">
        <v>1227</v>
      </c>
      <c r="T1178" t="s">
        <v>1293</v>
      </c>
      <c r="U1178" t="s">
        <v>1333</v>
      </c>
      <c r="V1178" t="s">
        <v>1406</v>
      </c>
      <c r="W1178" t="s">
        <v>1270</v>
      </c>
      <c r="X1178" t="s">
        <v>1472</v>
      </c>
      <c r="Y1178" t="s">
        <v>1530</v>
      </c>
      <c r="Z1178" t="s">
        <v>1540</v>
      </c>
      <c r="AA1178" t="s">
        <v>1550</v>
      </c>
      <c r="AB1178" t="s">
        <v>1559</v>
      </c>
      <c r="AC1178" t="s">
        <v>1559</v>
      </c>
      <c r="AD1178" t="s">
        <v>1559</v>
      </c>
    </row>
    <row r="1179" spans="1:30" x14ac:dyDescent="0.25">
      <c r="A1179" t="s">
        <v>324</v>
      </c>
      <c r="B1179" t="s">
        <v>510</v>
      </c>
      <c r="C1179" t="s">
        <v>527</v>
      </c>
      <c r="D1179" t="s">
        <v>651</v>
      </c>
      <c r="E1179" t="s">
        <v>787</v>
      </c>
      <c r="F1179" t="s">
        <v>921</v>
      </c>
      <c r="G1179" t="s">
        <v>527</v>
      </c>
      <c r="H1179">
        <v>103</v>
      </c>
      <c r="I1179">
        <v>101.161818</v>
      </c>
      <c r="J1179">
        <v>8.5642999999999994</v>
      </c>
      <c r="K1179">
        <v>1.161818</v>
      </c>
      <c r="L1179">
        <v>2.0598314583859967</v>
      </c>
      <c r="M1179" t="s">
        <v>975</v>
      </c>
      <c r="N1179" t="s">
        <v>1047</v>
      </c>
      <c r="O1179" t="s">
        <v>1118</v>
      </c>
      <c r="P1179" t="s">
        <v>361</v>
      </c>
      <c r="Q1179" t="s">
        <v>361</v>
      </c>
      <c r="R1179" t="s">
        <v>1047</v>
      </c>
      <c r="S1179" t="s">
        <v>1227</v>
      </c>
      <c r="T1179" t="s">
        <v>1293</v>
      </c>
      <c r="U1179" t="s">
        <v>1332</v>
      </c>
      <c r="V1179" t="s">
        <v>1405</v>
      </c>
      <c r="W1179" t="s">
        <v>1268</v>
      </c>
      <c r="X1179" t="s">
        <v>1471</v>
      </c>
      <c r="Y1179" t="s">
        <v>1530</v>
      </c>
      <c r="Z1179" t="s">
        <v>1540</v>
      </c>
      <c r="AA1179" t="s">
        <v>1550</v>
      </c>
      <c r="AB1179" t="s">
        <v>1558</v>
      </c>
      <c r="AC1179" t="s">
        <v>1567</v>
      </c>
      <c r="AD1179" t="s">
        <v>1574</v>
      </c>
    </row>
    <row r="1180" spans="1:30" x14ac:dyDescent="0.25">
      <c r="A1180" t="s">
        <v>324</v>
      </c>
      <c r="B1180" t="s">
        <v>510</v>
      </c>
      <c r="C1180" t="s">
        <v>527</v>
      </c>
      <c r="D1180" t="s">
        <v>651</v>
      </c>
      <c r="E1180" t="s">
        <v>787</v>
      </c>
      <c r="F1180" t="s">
        <v>921</v>
      </c>
      <c r="G1180" t="s">
        <v>527</v>
      </c>
      <c r="H1180">
        <v>103</v>
      </c>
      <c r="I1180">
        <v>101.529625</v>
      </c>
      <c r="J1180">
        <v>8.5642999999999994</v>
      </c>
      <c r="K1180">
        <v>1.529625</v>
      </c>
      <c r="L1180">
        <v>2.974188504499975</v>
      </c>
      <c r="M1180" t="s">
        <v>981</v>
      </c>
      <c r="N1180" t="s">
        <v>1053</v>
      </c>
      <c r="O1180" t="s">
        <v>1124</v>
      </c>
      <c r="P1180" t="s">
        <v>1193</v>
      </c>
      <c r="Q1180" t="s">
        <v>1193</v>
      </c>
      <c r="R1180" t="s">
        <v>1053</v>
      </c>
      <c r="S1180" t="s">
        <v>1227</v>
      </c>
      <c r="T1180" t="s">
        <v>1293</v>
      </c>
      <c r="U1180" t="s">
        <v>1338</v>
      </c>
      <c r="V1180" t="s">
        <v>1411</v>
      </c>
      <c r="W1180" t="s">
        <v>1274</v>
      </c>
      <c r="X1180" t="s">
        <v>1477</v>
      </c>
      <c r="Y1180" t="s">
        <v>1530</v>
      </c>
      <c r="Z1180" t="s">
        <v>1540</v>
      </c>
      <c r="AA1180" t="s">
        <v>1550</v>
      </c>
      <c r="AB1180" t="s">
        <v>1564</v>
      </c>
      <c r="AC1180" t="s">
        <v>1571</v>
      </c>
      <c r="AD1180" t="s">
        <v>1579</v>
      </c>
    </row>
    <row r="1181" spans="1:30" x14ac:dyDescent="0.25">
      <c r="A1181" t="s">
        <v>324</v>
      </c>
      <c r="B1181" t="s">
        <v>510</v>
      </c>
      <c r="C1181" t="s">
        <v>527</v>
      </c>
      <c r="D1181" t="s">
        <v>651</v>
      </c>
      <c r="E1181" t="s">
        <v>787</v>
      </c>
      <c r="F1181" t="s">
        <v>921</v>
      </c>
      <c r="G1181" t="s">
        <v>527</v>
      </c>
      <c r="H1181">
        <v>103</v>
      </c>
      <c r="I1181">
        <v>101.88556699999999</v>
      </c>
      <c r="J1181">
        <v>8.5642999999999994</v>
      </c>
      <c r="K1181">
        <v>1.885567</v>
      </c>
      <c r="L1181">
        <v>4.343352532740985</v>
      </c>
      <c r="M1181" t="s">
        <v>979</v>
      </c>
      <c r="N1181" t="s">
        <v>1051</v>
      </c>
      <c r="O1181" t="s">
        <v>1122</v>
      </c>
      <c r="P1181" t="s">
        <v>1191</v>
      </c>
      <c r="Q1181" t="s">
        <v>1191</v>
      </c>
      <c r="R1181" t="s">
        <v>1051</v>
      </c>
      <c r="S1181" t="s">
        <v>1227</v>
      </c>
      <c r="T1181" t="s">
        <v>1293</v>
      </c>
      <c r="U1181" t="s">
        <v>1339</v>
      </c>
      <c r="V1181" t="s">
        <v>1412</v>
      </c>
      <c r="W1181" t="s">
        <v>1272</v>
      </c>
      <c r="X1181" t="s">
        <v>1478</v>
      </c>
      <c r="Y1181" t="s">
        <v>1530</v>
      </c>
      <c r="Z1181" t="s">
        <v>1540</v>
      </c>
      <c r="AA1181" t="s">
        <v>1550</v>
      </c>
      <c r="AB1181" t="s">
        <v>1565</v>
      </c>
      <c r="AC1181" t="s">
        <v>1572</v>
      </c>
      <c r="AD1181" t="s">
        <v>1580</v>
      </c>
    </row>
    <row r="1182" spans="1:30" x14ac:dyDescent="0.25">
      <c r="A1182" t="s">
        <v>324</v>
      </c>
      <c r="B1182" t="s">
        <v>510</v>
      </c>
      <c r="C1182" t="s">
        <v>527</v>
      </c>
      <c r="D1182" t="s">
        <v>651</v>
      </c>
      <c r="E1182" t="s">
        <v>787</v>
      </c>
      <c r="F1182" t="s">
        <v>921</v>
      </c>
      <c r="G1182" t="s">
        <v>527</v>
      </c>
      <c r="H1182">
        <v>103</v>
      </c>
      <c r="I1182">
        <v>102.264004</v>
      </c>
      <c r="J1182">
        <v>8.5642999999999994</v>
      </c>
      <c r="K1182">
        <v>2.2640039999999999</v>
      </c>
      <c r="L1182">
        <v>3.5118293768080067</v>
      </c>
      <c r="M1182" t="s">
        <v>976</v>
      </c>
      <c r="N1182" t="s">
        <v>1048</v>
      </c>
      <c r="O1182" t="s">
        <v>1119</v>
      </c>
      <c r="P1182" t="s">
        <v>1188</v>
      </c>
      <c r="Q1182" t="s">
        <v>1188</v>
      </c>
      <c r="R1182" t="s">
        <v>1048</v>
      </c>
      <c r="S1182" t="s">
        <v>1227</v>
      </c>
      <c r="T1182" t="s">
        <v>1293</v>
      </c>
      <c r="U1182" t="s">
        <v>1334</v>
      </c>
      <c r="V1182" t="s">
        <v>1407</v>
      </c>
      <c r="W1182" t="s">
        <v>1269</v>
      </c>
      <c r="X1182" t="s">
        <v>1473</v>
      </c>
      <c r="Y1182" t="s">
        <v>1530</v>
      </c>
      <c r="Z1182" t="s">
        <v>1540</v>
      </c>
      <c r="AA1182" t="s">
        <v>1550</v>
      </c>
      <c r="AB1182" t="s">
        <v>1560</v>
      </c>
      <c r="AC1182" t="s">
        <v>1568</v>
      </c>
      <c r="AD1182" t="s">
        <v>1575</v>
      </c>
    </row>
    <row r="1183" spans="1:30" x14ac:dyDescent="0.25">
      <c r="A1183" t="s">
        <v>324</v>
      </c>
      <c r="B1183" t="s">
        <v>510</v>
      </c>
      <c r="C1183" t="s">
        <v>527</v>
      </c>
      <c r="D1183" t="s">
        <v>651</v>
      </c>
      <c r="E1183" t="s">
        <v>787</v>
      </c>
      <c r="F1183" t="s">
        <v>921</v>
      </c>
      <c r="G1183" t="s">
        <v>527</v>
      </c>
      <c r="H1183">
        <v>103</v>
      </c>
      <c r="I1183">
        <v>102.560491</v>
      </c>
      <c r="J1183">
        <v>8.5642999999999994</v>
      </c>
      <c r="K1183">
        <v>2.5604909999999999</v>
      </c>
      <c r="L1183">
        <v>4.4246304844159923</v>
      </c>
      <c r="M1183" t="s">
        <v>982</v>
      </c>
      <c r="N1183" t="s">
        <v>1054</v>
      </c>
      <c r="O1183" t="s">
        <v>1125</v>
      </c>
      <c r="P1183" t="s">
        <v>1194</v>
      </c>
      <c r="Q1183" t="s">
        <v>1194</v>
      </c>
      <c r="R1183" t="s">
        <v>1054</v>
      </c>
      <c r="S1183" t="s">
        <v>1227</v>
      </c>
      <c r="T1183" t="s">
        <v>1293</v>
      </c>
      <c r="U1183" t="s">
        <v>1337</v>
      </c>
      <c r="V1183" t="s">
        <v>1410</v>
      </c>
      <c r="W1183" t="s">
        <v>1275</v>
      </c>
      <c r="X1183" t="s">
        <v>1476</v>
      </c>
      <c r="Y1183" t="s">
        <v>1530</v>
      </c>
      <c r="Z1183" t="s">
        <v>1540</v>
      </c>
      <c r="AA1183" t="s">
        <v>1550</v>
      </c>
      <c r="AB1183" t="s">
        <v>1563</v>
      </c>
      <c r="AC1183" t="s">
        <v>1563</v>
      </c>
      <c r="AD1183" t="s">
        <v>1578</v>
      </c>
    </row>
    <row r="1184" spans="1:30" x14ac:dyDescent="0.25">
      <c r="A1184" t="s">
        <v>324</v>
      </c>
      <c r="B1184" t="s">
        <v>510</v>
      </c>
      <c r="C1184" t="s">
        <v>527</v>
      </c>
      <c r="D1184" t="s">
        <v>651</v>
      </c>
      <c r="E1184" t="s">
        <v>787</v>
      </c>
      <c r="F1184" t="s">
        <v>921</v>
      </c>
      <c r="G1184" t="s">
        <v>527</v>
      </c>
      <c r="H1184">
        <v>117</v>
      </c>
      <c r="I1184">
        <v>99.346528000000006</v>
      </c>
      <c r="J1184">
        <v>8.6821000000000002</v>
      </c>
      <c r="K1184">
        <v>-0.65347200000000005</v>
      </c>
      <c r="L1184">
        <v>-1.2638570680320038</v>
      </c>
      <c r="M1184" t="s">
        <v>964</v>
      </c>
      <c r="N1184" t="s">
        <v>1036</v>
      </c>
      <c r="O1184" t="s">
        <v>1107</v>
      </c>
      <c r="P1184" t="s">
        <v>1177</v>
      </c>
      <c r="Q1184" t="s">
        <v>1177</v>
      </c>
      <c r="R1184" t="s">
        <v>1036</v>
      </c>
      <c r="S1184" t="s">
        <v>1227</v>
      </c>
      <c r="T1184" t="s">
        <v>1293</v>
      </c>
      <c r="U1184" t="s">
        <v>1344</v>
      </c>
      <c r="V1184" t="s">
        <v>1417</v>
      </c>
      <c r="W1184" t="s">
        <v>1257</v>
      </c>
      <c r="X1184" t="s">
        <v>1483</v>
      </c>
      <c r="Y1184" t="s">
        <v>1531</v>
      </c>
      <c r="Z1184" t="s">
        <v>1541</v>
      </c>
      <c r="AA1184" t="s">
        <v>1551</v>
      </c>
      <c r="AB1184" t="s">
        <v>1562</v>
      </c>
      <c r="AC1184" t="s">
        <v>1570</v>
      </c>
      <c r="AD1184" t="s">
        <v>1577</v>
      </c>
    </row>
    <row r="1185" spans="1:30" x14ac:dyDescent="0.25">
      <c r="A1185" t="s">
        <v>324</v>
      </c>
      <c r="B1185" t="s">
        <v>510</v>
      </c>
      <c r="C1185" t="s">
        <v>527</v>
      </c>
      <c r="D1185" t="s">
        <v>651</v>
      </c>
      <c r="E1185" t="s">
        <v>787</v>
      </c>
      <c r="F1185" t="s">
        <v>921</v>
      </c>
      <c r="G1185" t="s">
        <v>527</v>
      </c>
      <c r="H1185">
        <v>117</v>
      </c>
      <c r="I1185">
        <v>99.822642999999999</v>
      </c>
      <c r="J1185">
        <v>8.6821000000000002</v>
      </c>
      <c r="K1185">
        <v>-0.17735699999999999</v>
      </c>
      <c r="L1185">
        <v>3.5095923192049794</v>
      </c>
      <c r="M1185" t="s">
        <v>962</v>
      </c>
      <c r="N1185" t="s">
        <v>1034</v>
      </c>
      <c r="O1185" t="s">
        <v>1105</v>
      </c>
      <c r="P1185" t="s">
        <v>1175</v>
      </c>
      <c r="Q1185" t="s">
        <v>1175</v>
      </c>
      <c r="R1185" t="s">
        <v>1034</v>
      </c>
      <c r="S1185" t="s">
        <v>1227</v>
      </c>
      <c r="T1185" t="s">
        <v>1293</v>
      </c>
      <c r="U1185" t="s">
        <v>1343</v>
      </c>
      <c r="V1185" t="s">
        <v>1416</v>
      </c>
      <c r="W1185" t="s">
        <v>1255</v>
      </c>
      <c r="X1185" t="s">
        <v>1482</v>
      </c>
      <c r="Y1185" t="s">
        <v>1531</v>
      </c>
      <c r="Z1185" t="s">
        <v>1541</v>
      </c>
      <c r="AA1185" t="s">
        <v>1551</v>
      </c>
      <c r="AB1185" t="s">
        <v>1561</v>
      </c>
      <c r="AC1185" t="s">
        <v>1569</v>
      </c>
      <c r="AD1185" t="s">
        <v>1576</v>
      </c>
    </row>
    <row r="1186" spans="1:30" x14ac:dyDescent="0.25">
      <c r="A1186" t="s">
        <v>324</v>
      </c>
      <c r="B1186" t="s">
        <v>510</v>
      </c>
      <c r="C1186" t="s">
        <v>527</v>
      </c>
      <c r="D1186" t="s">
        <v>651</v>
      </c>
      <c r="E1186" t="s">
        <v>787</v>
      </c>
      <c r="F1186" t="s">
        <v>921</v>
      </c>
      <c r="G1186" t="s">
        <v>527</v>
      </c>
      <c r="H1186">
        <v>117</v>
      </c>
      <c r="I1186">
        <v>100.44106600000001</v>
      </c>
      <c r="J1186">
        <v>8.6821000000000002</v>
      </c>
      <c r="K1186">
        <v>0.44106600000000001</v>
      </c>
      <c r="L1186">
        <v>3.2690846542960061</v>
      </c>
      <c r="M1186" t="s">
        <v>963</v>
      </c>
      <c r="N1186" t="s">
        <v>1035</v>
      </c>
      <c r="O1186" t="s">
        <v>1106</v>
      </c>
      <c r="P1186" t="s">
        <v>1176</v>
      </c>
      <c r="Q1186" t="s">
        <v>1176</v>
      </c>
      <c r="R1186" t="s">
        <v>1035</v>
      </c>
      <c r="S1186" t="s">
        <v>1227</v>
      </c>
      <c r="T1186" t="s">
        <v>1293</v>
      </c>
      <c r="U1186" t="s">
        <v>1347</v>
      </c>
      <c r="V1186" t="s">
        <v>1420</v>
      </c>
      <c r="W1186" t="s">
        <v>1256</v>
      </c>
      <c r="X1186" t="s">
        <v>1486</v>
      </c>
      <c r="Y1186" t="s">
        <v>1531</v>
      </c>
      <c r="Z1186" t="s">
        <v>1541</v>
      </c>
      <c r="AA1186" t="s">
        <v>1551</v>
      </c>
      <c r="AB1186" t="s">
        <v>1565</v>
      </c>
      <c r="AC1186" t="s">
        <v>1572</v>
      </c>
      <c r="AD1186" t="s">
        <v>1580</v>
      </c>
    </row>
    <row r="1187" spans="1:30" x14ac:dyDescent="0.25">
      <c r="A1187" t="s">
        <v>324</v>
      </c>
      <c r="B1187" t="s">
        <v>510</v>
      </c>
      <c r="C1187" t="s">
        <v>527</v>
      </c>
      <c r="D1187" t="s">
        <v>651</v>
      </c>
      <c r="E1187" t="s">
        <v>787</v>
      </c>
      <c r="F1187" t="s">
        <v>921</v>
      </c>
      <c r="G1187" t="s">
        <v>527</v>
      </c>
      <c r="H1187">
        <v>117</v>
      </c>
      <c r="I1187">
        <v>100.73883600000001</v>
      </c>
      <c r="J1187">
        <v>8.6821000000000002</v>
      </c>
      <c r="K1187">
        <v>0.73883600000000005</v>
      </c>
      <c r="L1187">
        <v>2.5633170587959997</v>
      </c>
      <c r="M1187" t="s">
        <v>959</v>
      </c>
      <c r="N1187" t="s">
        <v>1031</v>
      </c>
      <c r="O1187" t="s">
        <v>1102</v>
      </c>
      <c r="P1187" t="s">
        <v>360</v>
      </c>
      <c r="Q1187" t="s">
        <v>360</v>
      </c>
      <c r="R1187" t="s">
        <v>1031</v>
      </c>
      <c r="S1187" t="s">
        <v>1227</v>
      </c>
      <c r="T1187" t="s">
        <v>1293</v>
      </c>
      <c r="U1187" t="s">
        <v>1340</v>
      </c>
      <c r="V1187" t="s">
        <v>1413</v>
      </c>
      <c r="W1187" t="s">
        <v>1252</v>
      </c>
      <c r="X1187" t="s">
        <v>1479</v>
      </c>
      <c r="Y1187" t="s">
        <v>1531</v>
      </c>
      <c r="Z1187" t="s">
        <v>1541</v>
      </c>
      <c r="AA1187" t="s">
        <v>1551</v>
      </c>
      <c r="AB1187" t="s">
        <v>1558</v>
      </c>
      <c r="AC1187" t="s">
        <v>1567</v>
      </c>
      <c r="AD1187" t="s">
        <v>1574</v>
      </c>
    </row>
    <row r="1188" spans="1:30" x14ac:dyDescent="0.25">
      <c r="A1188" t="s">
        <v>324</v>
      </c>
      <c r="B1188" t="s">
        <v>510</v>
      </c>
      <c r="C1188" t="s">
        <v>527</v>
      </c>
      <c r="D1188" t="s">
        <v>651</v>
      </c>
      <c r="E1188" t="s">
        <v>787</v>
      </c>
      <c r="F1188" t="s">
        <v>921</v>
      </c>
      <c r="G1188" t="s">
        <v>527</v>
      </c>
      <c r="H1188">
        <v>117</v>
      </c>
      <c r="I1188">
        <v>100.87678200000001</v>
      </c>
      <c r="J1188">
        <v>8.6821000000000002</v>
      </c>
      <c r="K1188">
        <v>0.87678199999999995</v>
      </c>
      <c r="L1188">
        <v>1.0484742829640181</v>
      </c>
      <c r="M1188" t="s">
        <v>961</v>
      </c>
      <c r="N1188" t="s">
        <v>1033</v>
      </c>
      <c r="O1188" t="s">
        <v>1104</v>
      </c>
      <c r="P1188" t="s">
        <v>1174</v>
      </c>
      <c r="Q1188" t="s">
        <v>1174</v>
      </c>
      <c r="R1188" t="s">
        <v>1033</v>
      </c>
      <c r="S1188" t="s">
        <v>1227</v>
      </c>
      <c r="T1188" t="s">
        <v>1293</v>
      </c>
      <c r="U1188" t="s">
        <v>1341</v>
      </c>
      <c r="V1188" t="s">
        <v>1414</v>
      </c>
      <c r="W1188" t="s">
        <v>1254</v>
      </c>
      <c r="X1188" t="s">
        <v>1480</v>
      </c>
      <c r="Y1188" t="s">
        <v>1531</v>
      </c>
      <c r="Z1188" t="s">
        <v>1541</v>
      </c>
      <c r="AA1188" t="s">
        <v>1551</v>
      </c>
      <c r="AB1188" t="s">
        <v>1559</v>
      </c>
      <c r="AC1188" t="s">
        <v>1559</v>
      </c>
      <c r="AD1188" t="s">
        <v>1559</v>
      </c>
    </row>
    <row r="1189" spans="1:30" x14ac:dyDescent="0.25">
      <c r="A1189" t="s">
        <v>324</v>
      </c>
      <c r="B1189" t="s">
        <v>510</v>
      </c>
      <c r="C1189" t="s">
        <v>527</v>
      </c>
      <c r="D1189" t="s">
        <v>651</v>
      </c>
      <c r="E1189" t="s">
        <v>787</v>
      </c>
      <c r="F1189" t="s">
        <v>921</v>
      </c>
      <c r="G1189" t="s">
        <v>527</v>
      </c>
      <c r="H1189">
        <v>117</v>
      </c>
      <c r="I1189">
        <v>101.163145</v>
      </c>
      <c r="J1189">
        <v>8.6821000000000002</v>
      </c>
      <c r="K1189">
        <v>1.1631450000000001</v>
      </c>
      <c r="L1189">
        <v>4.6517560553250181</v>
      </c>
      <c r="M1189" t="s">
        <v>965</v>
      </c>
      <c r="N1189" t="s">
        <v>1037</v>
      </c>
      <c r="O1189" t="s">
        <v>1108</v>
      </c>
      <c r="P1189" t="s">
        <v>1178</v>
      </c>
      <c r="Q1189" t="s">
        <v>1178</v>
      </c>
      <c r="R1189" t="s">
        <v>1037</v>
      </c>
      <c r="S1189" t="s">
        <v>1227</v>
      </c>
      <c r="T1189" t="s">
        <v>1293</v>
      </c>
      <c r="U1189" t="s">
        <v>1346</v>
      </c>
      <c r="V1189" t="s">
        <v>1419</v>
      </c>
      <c r="W1189" t="s">
        <v>1258</v>
      </c>
      <c r="X1189" t="s">
        <v>1485</v>
      </c>
      <c r="Y1189" t="s">
        <v>1531</v>
      </c>
      <c r="Z1189" t="s">
        <v>1541</v>
      </c>
      <c r="AA1189" t="s">
        <v>1551</v>
      </c>
      <c r="AB1189" t="s">
        <v>1564</v>
      </c>
      <c r="AC1189" t="s">
        <v>1571</v>
      </c>
      <c r="AD1189" t="s">
        <v>1579</v>
      </c>
    </row>
    <row r="1190" spans="1:30" x14ac:dyDescent="0.25">
      <c r="A1190" t="s">
        <v>324</v>
      </c>
      <c r="B1190" t="s">
        <v>510</v>
      </c>
      <c r="C1190" t="s">
        <v>527</v>
      </c>
      <c r="D1190" t="s">
        <v>651</v>
      </c>
      <c r="E1190" t="s">
        <v>787</v>
      </c>
      <c r="F1190" t="s">
        <v>921</v>
      </c>
      <c r="G1190" t="s">
        <v>527</v>
      </c>
      <c r="H1190">
        <v>117</v>
      </c>
      <c r="I1190">
        <v>101.73362</v>
      </c>
      <c r="J1190">
        <v>8.6821000000000002</v>
      </c>
      <c r="K1190">
        <v>1.7336199999999999</v>
      </c>
      <c r="L1190">
        <v>3.2376498380799923</v>
      </c>
      <c r="M1190" t="s">
        <v>960</v>
      </c>
      <c r="N1190" t="s">
        <v>1032</v>
      </c>
      <c r="O1190" t="s">
        <v>1103</v>
      </c>
      <c r="P1190" t="s">
        <v>1173</v>
      </c>
      <c r="Q1190" t="s">
        <v>1173</v>
      </c>
      <c r="R1190" t="s">
        <v>1032</v>
      </c>
      <c r="S1190" t="s">
        <v>1227</v>
      </c>
      <c r="T1190" t="s">
        <v>1293</v>
      </c>
      <c r="U1190" t="s">
        <v>1342</v>
      </c>
      <c r="V1190" t="s">
        <v>1415</v>
      </c>
      <c r="W1190" t="s">
        <v>1253</v>
      </c>
      <c r="X1190" t="s">
        <v>1481</v>
      </c>
      <c r="Y1190" t="s">
        <v>1531</v>
      </c>
      <c r="Z1190" t="s">
        <v>1541</v>
      </c>
      <c r="AA1190" t="s">
        <v>1551</v>
      </c>
      <c r="AB1190" t="s">
        <v>1560</v>
      </c>
      <c r="AC1190" t="s">
        <v>1568</v>
      </c>
      <c r="AD1190" t="s">
        <v>1575</v>
      </c>
    </row>
    <row r="1191" spans="1:30" x14ac:dyDescent="0.25">
      <c r="A1191" t="s">
        <v>324</v>
      </c>
      <c r="B1191" t="s">
        <v>510</v>
      </c>
      <c r="C1191" t="s">
        <v>527</v>
      </c>
      <c r="D1191" t="s">
        <v>651</v>
      </c>
      <c r="E1191" t="s">
        <v>787</v>
      </c>
      <c r="F1191" t="s">
        <v>921</v>
      </c>
      <c r="G1191" t="s">
        <v>527</v>
      </c>
      <c r="H1191">
        <v>117</v>
      </c>
      <c r="I1191">
        <v>102.008584</v>
      </c>
      <c r="J1191">
        <v>8.6821000000000002</v>
      </c>
      <c r="K1191">
        <v>2.0085839999999999</v>
      </c>
      <c r="L1191">
        <v>3.7640497220559954</v>
      </c>
      <c r="M1191" t="s">
        <v>966</v>
      </c>
      <c r="N1191" t="s">
        <v>1038</v>
      </c>
      <c r="O1191" t="s">
        <v>1109</v>
      </c>
      <c r="P1191" t="s">
        <v>1179</v>
      </c>
      <c r="Q1191" t="s">
        <v>1179</v>
      </c>
      <c r="R1191" t="s">
        <v>1038</v>
      </c>
      <c r="S1191" t="s">
        <v>1227</v>
      </c>
      <c r="T1191" t="s">
        <v>1293</v>
      </c>
      <c r="U1191" t="s">
        <v>1345</v>
      </c>
      <c r="V1191" t="s">
        <v>1418</v>
      </c>
      <c r="W1191" t="s">
        <v>1259</v>
      </c>
      <c r="X1191" t="s">
        <v>1484</v>
      </c>
      <c r="Y1191" t="s">
        <v>1531</v>
      </c>
      <c r="Z1191" t="s">
        <v>1541</v>
      </c>
      <c r="AA1191" t="s">
        <v>1551</v>
      </c>
      <c r="AB1191" t="s">
        <v>1563</v>
      </c>
      <c r="AC1191" t="s">
        <v>1563</v>
      </c>
      <c r="AD1191" t="s">
        <v>1578</v>
      </c>
    </row>
    <row r="1192" spans="1:30" x14ac:dyDescent="0.25">
      <c r="A1192" t="s">
        <v>221</v>
      </c>
      <c r="B1192" t="s">
        <v>370</v>
      </c>
      <c r="C1192" t="s">
        <v>527</v>
      </c>
      <c r="D1192" t="s">
        <v>613</v>
      </c>
      <c r="E1192" t="s">
        <v>749</v>
      </c>
      <c r="F1192" t="s">
        <v>884</v>
      </c>
      <c r="G1192" t="s">
        <v>523</v>
      </c>
      <c r="H1192">
        <v>64</v>
      </c>
      <c r="I1192">
        <v>100.150986</v>
      </c>
      <c r="J1192">
        <v>2.1715</v>
      </c>
      <c r="K1192">
        <v>0.15098600000000001</v>
      </c>
      <c r="L1192">
        <v>-2.1078193382439991</v>
      </c>
      <c r="M1192" t="s">
        <v>991</v>
      </c>
      <c r="N1192" t="s">
        <v>1063</v>
      </c>
      <c r="O1192" t="s">
        <v>1134</v>
      </c>
      <c r="P1192" t="s">
        <v>1203</v>
      </c>
      <c r="Q1192" t="s">
        <v>1203</v>
      </c>
      <c r="R1192" t="s">
        <v>1063</v>
      </c>
      <c r="S1192" t="s">
        <v>1227</v>
      </c>
      <c r="T1192" t="s">
        <v>1294</v>
      </c>
      <c r="U1192" t="s">
        <v>1324</v>
      </c>
      <c r="V1192" t="s">
        <v>1630</v>
      </c>
      <c r="W1192" t="s">
        <v>1631</v>
      </c>
      <c r="X1192" t="s">
        <v>1632</v>
      </c>
      <c r="Y1192" t="s">
        <v>1529</v>
      </c>
      <c r="Z1192" t="s">
        <v>1539</v>
      </c>
      <c r="AA1192" t="s">
        <v>1549</v>
      </c>
      <c r="AB1192" t="s">
        <v>1558</v>
      </c>
      <c r="AC1192" t="s">
        <v>1567</v>
      </c>
      <c r="AD1192" t="s">
        <v>1574</v>
      </c>
    </row>
    <row r="1193" spans="1:30" x14ac:dyDescent="0.25">
      <c r="A1193" t="s">
        <v>221</v>
      </c>
      <c r="B1193" t="s">
        <v>370</v>
      </c>
      <c r="C1193" t="s">
        <v>527</v>
      </c>
      <c r="D1193" t="s">
        <v>613</v>
      </c>
      <c r="E1193" t="s">
        <v>749</v>
      </c>
      <c r="F1193" t="s">
        <v>884</v>
      </c>
      <c r="G1193" t="s">
        <v>523</v>
      </c>
      <c r="H1193">
        <v>79</v>
      </c>
      <c r="I1193">
        <v>101.26206500000001</v>
      </c>
      <c r="J1193">
        <v>6.0967000000000002</v>
      </c>
      <c r="K1193">
        <v>1.262065</v>
      </c>
      <c r="L1193">
        <v>1.0770592072450125</v>
      </c>
      <c r="M1193" t="s">
        <v>983</v>
      </c>
      <c r="N1193" t="s">
        <v>1055</v>
      </c>
      <c r="O1193" t="s">
        <v>1126</v>
      </c>
      <c r="P1193" t="s">
        <v>1195</v>
      </c>
      <c r="Q1193" t="s">
        <v>1195</v>
      </c>
      <c r="R1193" t="s">
        <v>1055</v>
      </c>
      <c r="S1193" t="s">
        <v>1227</v>
      </c>
      <c r="T1193" t="s">
        <v>1294</v>
      </c>
      <c r="U1193" t="s">
        <v>1356</v>
      </c>
      <c r="V1193" t="s">
        <v>1429</v>
      </c>
      <c r="W1193" t="s">
        <v>1276</v>
      </c>
      <c r="X1193" t="s">
        <v>1495</v>
      </c>
      <c r="Y1193" t="s">
        <v>1533</v>
      </c>
      <c r="Z1193" t="s">
        <v>1543</v>
      </c>
      <c r="AA1193" t="s">
        <v>1553</v>
      </c>
      <c r="AB1193" t="s">
        <v>1558</v>
      </c>
      <c r="AC1193" t="s">
        <v>1567</v>
      </c>
      <c r="AD1193" t="s">
        <v>1574</v>
      </c>
    </row>
    <row r="1194" spans="1:30" x14ac:dyDescent="0.25">
      <c r="A1194" t="s">
        <v>221</v>
      </c>
      <c r="B1194" t="s">
        <v>370</v>
      </c>
      <c r="C1194" t="s">
        <v>527</v>
      </c>
      <c r="D1194" t="s">
        <v>613</v>
      </c>
      <c r="E1194" t="s">
        <v>749</v>
      </c>
      <c r="F1194" t="s">
        <v>884</v>
      </c>
      <c r="G1194" t="s">
        <v>523</v>
      </c>
      <c r="H1194">
        <v>104</v>
      </c>
      <c r="I1194">
        <v>101.436784</v>
      </c>
      <c r="J1194">
        <v>3.0598000000000001</v>
      </c>
      <c r="K1194">
        <v>1.4367840000000001</v>
      </c>
      <c r="L1194">
        <v>3.6262969826400093</v>
      </c>
      <c r="M1194" t="s">
        <v>975</v>
      </c>
      <c r="N1194" t="s">
        <v>1047</v>
      </c>
      <c r="O1194" t="s">
        <v>1118</v>
      </c>
      <c r="P1194" t="s">
        <v>361</v>
      </c>
      <c r="Q1194" t="s">
        <v>361</v>
      </c>
      <c r="R1194" t="s">
        <v>1047</v>
      </c>
      <c r="S1194" t="s">
        <v>1227</v>
      </c>
      <c r="T1194" t="s">
        <v>1293</v>
      </c>
      <c r="U1194" t="s">
        <v>1332</v>
      </c>
      <c r="V1194" t="s">
        <v>1405</v>
      </c>
      <c r="W1194" t="s">
        <v>1268</v>
      </c>
      <c r="X1194" t="s">
        <v>1471</v>
      </c>
      <c r="Y1194" t="s">
        <v>1530</v>
      </c>
      <c r="Z1194" t="s">
        <v>1540</v>
      </c>
      <c r="AA1194" t="s">
        <v>1550</v>
      </c>
      <c r="AB1194" t="s">
        <v>1558</v>
      </c>
      <c r="AC1194" t="s">
        <v>1567</v>
      </c>
      <c r="AD1194" t="s">
        <v>1574</v>
      </c>
    </row>
    <row r="1195" spans="1:30" x14ac:dyDescent="0.25">
      <c r="A1195" t="s">
        <v>221</v>
      </c>
      <c r="B1195" t="s">
        <v>370</v>
      </c>
      <c r="C1195" t="s">
        <v>527</v>
      </c>
      <c r="D1195" t="s">
        <v>613</v>
      </c>
      <c r="E1195" t="s">
        <v>749</v>
      </c>
      <c r="F1195" t="s">
        <v>884</v>
      </c>
      <c r="G1195" t="s">
        <v>523</v>
      </c>
      <c r="H1195">
        <v>118</v>
      </c>
      <c r="I1195">
        <v>101.165785</v>
      </c>
      <c r="J1195">
        <v>4.8075000000000001</v>
      </c>
      <c r="K1195">
        <v>1.1657850000000001</v>
      </c>
      <c r="L1195">
        <v>3.2250145536749875</v>
      </c>
      <c r="M1195" t="s">
        <v>959</v>
      </c>
      <c r="N1195" t="s">
        <v>1031</v>
      </c>
      <c r="O1195" t="s">
        <v>1102</v>
      </c>
      <c r="P1195" t="s">
        <v>360</v>
      </c>
      <c r="Q1195" t="s">
        <v>360</v>
      </c>
      <c r="R1195" t="s">
        <v>1031</v>
      </c>
      <c r="S1195" t="s">
        <v>1227</v>
      </c>
      <c r="T1195" t="s">
        <v>1293</v>
      </c>
      <c r="U1195" t="s">
        <v>1340</v>
      </c>
      <c r="V1195" t="s">
        <v>1413</v>
      </c>
      <c r="W1195" t="s">
        <v>1252</v>
      </c>
      <c r="X1195" t="s">
        <v>1479</v>
      </c>
      <c r="Y1195" t="s">
        <v>1531</v>
      </c>
      <c r="Z1195" t="s">
        <v>1541</v>
      </c>
      <c r="AA1195" t="s">
        <v>1551</v>
      </c>
      <c r="AB1195" t="s">
        <v>1558</v>
      </c>
      <c r="AC1195" t="s">
        <v>1567</v>
      </c>
      <c r="AD1195" t="s">
        <v>1574</v>
      </c>
    </row>
    <row r="1196" spans="1:30" x14ac:dyDescent="0.25">
      <c r="A1196" t="s">
        <v>127</v>
      </c>
      <c r="B1196" t="s">
        <v>449</v>
      </c>
      <c r="C1196" t="s">
        <v>527</v>
      </c>
      <c r="D1196" t="s">
        <v>591</v>
      </c>
      <c r="E1196" t="s">
        <v>727</v>
      </c>
      <c r="F1196" t="s">
        <v>863</v>
      </c>
      <c r="G1196" t="s">
        <v>525</v>
      </c>
      <c r="H1196">
        <v>127</v>
      </c>
      <c r="I1196">
        <v>100.76171100000001</v>
      </c>
      <c r="J1196">
        <v>1.8809</v>
      </c>
      <c r="K1196">
        <v>0.76171100000000003</v>
      </c>
      <c r="L1196">
        <v>2.8127156274049936</v>
      </c>
      <c r="M1196" t="s">
        <v>959</v>
      </c>
      <c r="N1196" t="s">
        <v>1031</v>
      </c>
      <c r="O1196" t="s">
        <v>1102</v>
      </c>
      <c r="P1196" t="s">
        <v>360</v>
      </c>
      <c r="Q1196" t="s">
        <v>360</v>
      </c>
      <c r="R1196" t="s">
        <v>1031</v>
      </c>
      <c r="S1196" t="s">
        <v>1227</v>
      </c>
      <c r="T1196" t="s">
        <v>1293</v>
      </c>
      <c r="U1196" t="s">
        <v>1340</v>
      </c>
      <c r="V1196" t="s">
        <v>1413</v>
      </c>
      <c r="W1196" t="s">
        <v>1252</v>
      </c>
      <c r="X1196" t="s">
        <v>1479</v>
      </c>
      <c r="Y1196" t="s">
        <v>1531</v>
      </c>
      <c r="Z1196" t="s">
        <v>1541</v>
      </c>
      <c r="AA1196" t="s">
        <v>1551</v>
      </c>
      <c r="AB1196" t="s">
        <v>1558</v>
      </c>
      <c r="AC1196" t="s">
        <v>1567</v>
      </c>
      <c r="AD1196" t="s">
        <v>1574</v>
      </c>
    </row>
    <row r="1197" spans="1:30" x14ac:dyDescent="0.25">
      <c r="A1197" t="s">
        <v>222</v>
      </c>
      <c r="B1197" t="s">
        <v>470</v>
      </c>
      <c r="C1197" t="s">
        <v>527</v>
      </c>
      <c r="D1197" t="s">
        <v>614</v>
      </c>
      <c r="E1197" t="s">
        <v>750</v>
      </c>
      <c r="F1197" t="s">
        <v>885</v>
      </c>
      <c r="G1197" t="s">
        <v>523</v>
      </c>
      <c r="H1197">
        <v>100</v>
      </c>
      <c r="I1197">
        <v>100.941598</v>
      </c>
      <c r="J1197">
        <v>0.26229999999999998</v>
      </c>
      <c r="K1197">
        <v>0.94159800000000005</v>
      </c>
      <c r="M1197" t="s">
        <v>983</v>
      </c>
      <c r="N1197" t="s">
        <v>1055</v>
      </c>
      <c r="O1197" t="s">
        <v>1126</v>
      </c>
      <c r="P1197" t="s">
        <v>1195</v>
      </c>
      <c r="Q1197" t="s">
        <v>1195</v>
      </c>
      <c r="R1197" t="s">
        <v>1055</v>
      </c>
      <c r="S1197" t="s">
        <v>1227</v>
      </c>
      <c r="T1197" t="s">
        <v>1294</v>
      </c>
      <c r="U1197" t="s">
        <v>1356</v>
      </c>
      <c r="V1197" t="s">
        <v>1429</v>
      </c>
      <c r="W1197" t="s">
        <v>1276</v>
      </c>
      <c r="X1197" t="s">
        <v>1495</v>
      </c>
      <c r="Y1197" t="s">
        <v>1533</v>
      </c>
      <c r="Z1197" t="s">
        <v>1543</v>
      </c>
      <c r="AA1197" t="s">
        <v>1553</v>
      </c>
      <c r="AB1197" t="s">
        <v>1558</v>
      </c>
      <c r="AC1197" t="s">
        <v>1567</v>
      </c>
      <c r="AD1197" t="s">
        <v>1574</v>
      </c>
    </row>
    <row r="1198" spans="1:30" x14ac:dyDescent="0.25">
      <c r="A1198" t="s">
        <v>222</v>
      </c>
      <c r="B1198" t="s">
        <v>470</v>
      </c>
      <c r="C1198" t="s">
        <v>527</v>
      </c>
      <c r="D1198" t="s">
        <v>614</v>
      </c>
      <c r="E1198" t="s">
        <v>750</v>
      </c>
      <c r="F1198" t="s">
        <v>885</v>
      </c>
      <c r="G1198" t="s">
        <v>523</v>
      </c>
      <c r="H1198">
        <v>118</v>
      </c>
      <c r="I1198">
        <v>100.992783</v>
      </c>
      <c r="J1198">
        <v>1.8938999999999999</v>
      </c>
      <c r="K1198">
        <v>0.99278299999999997</v>
      </c>
      <c r="M1198" t="s">
        <v>975</v>
      </c>
      <c r="N1198" t="s">
        <v>1047</v>
      </c>
      <c r="O1198" t="s">
        <v>1118</v>
      </c>
      <c r="P1198" t="s">
        <v>361</v>
      </c>
      <c r="Q1198" t="s">
        <v>361</v>
      </c>
      <c r="R1198" t="s">
        <v>1047</v>
      </c>
      <c r="S1198" t="s">
        <v>1227</v>
      </c>
      <c r="T1198" t="s">
        <v>1293</v>
      </c>
      <c r="U1198" t="s">
        <v>1332</v>
      </c>
      <c r="V1198" t="s">
        <v>1405</v>
      </c>
      <c r="W1198" t="s">
        <v>1268</v>
      </c>
      <c r="X1198" t="s">
        <v>1471</v>
      </c>
      <c r="Y1198" t="s">
        <v>1530</v>
      </c>
      <c r="Z1198" t="s">
        <v>1540</v>
      </c>
      <c r="AA1198" t="s">
        <v>1550</v>
      </c>
      <c r="AB1198" t="s">
        <v>1558</v>
      </c>
      <c r="AC1198" t="s">
        <v>1567</v>
      </c>
      <c r="AD1198" t="s">
        <v>1574</v>
      </c>
    </row>
    <row r="1199" spans="1:30" x14ac:dyDescent="0.25">
      <c r="A1199" t="s">
        <v>222</v>
      </c>
      <c r="B1199" t="s">
        <v>470</v>
      </c>
      <c r="C1199" t="s">
        <v>527</v>
      </c>
      <c r="D1199" t="s">
        <v>614</v>
      </c>
      <c r="E1199" t="s">
        <v>750</v>
      </c>
      <c r="F1199" t="s">
        <v>885</v>
      </c>
      <c r="G1199" t="s">
        <v>523</v>
      </c>
      <c r="H1199">
        <v>138</v>
      </c>
      <c r="I1199">
        <v>101.17646000000001</v>
      </c>
      <c r="J1199">
        <v>0.1278</v>
      </c>
      <c r="K1199">
        <v>1.1764600000000001</v>
      </c>
      <c r="L1199">
        <v>1.6651423017999933</v>
      </c>
      <c r="M1199" t="s">
        <v>959</v>
      </c>
      <c r="N1199" t="s">
        <v>1031</v>
      </c>
      <c r="O1199" t="s">
        <v>1102</v>
      </c>
      <c r="P1199" t="s">
        <v>360</v>
      </c>
      <c r="Q1199" t="s">
        <v>360</v>
      </c>
      <c r="R1199" t="s">
        <v>1031</v>
      </c>
      <c r="S1199" t="s">
        <v>1227</v>
      </c>
      <c r="T1199" t="s">
        <v>1293</v>
      </c>
      <c r="U1199" t="s">
        <v>1340</v>
      </c>
      <c r="V1199" t="s">
        <v>1413</v>
      </c>
      <c r="W1199" t="s">
        <v>1252</v>
      </c>
      <c r="X1199" t="s">
        <v>1479</v>
      </c>
      <c r="Y1199" t="s">
        <v>1531</v>
      </c>
      <c r="Z1199" t="s">
        <v>1541</v>
      </c>
      <c r="AA1199" t="s">
        <v>1551</v>
      </c>
      <c r="AB1199" t="s">
        <v>1558</v>
      </c>
      <c r="AC1199" t="s">
        <v>1567</v>
      </c>
      <c r="AD1199" t="s">
        <v>1574</v>
      </c>
    </row>
    <row r="1200" spans="1:30" x14ac:dyDescent="0.25">
      <c r="A1200" t="s">
        <v>223</v>
      </c>
      <c r="B1200" t="s">
        <v>471</v>
      </c>
      <c r="C1200" t="s">
        <v>527</v>
      </c>
      <c r="D1200" t="s">
        <v>615</v>
      </c>
      <c r="E1200" t="s">
        <v>751</v>
      </c>
      <c r="F1200" t="s">
        <v>886</v>
      </c>
      <c r="G1200" t="s">
        <v>523</v>
      </c>
      <c r="H1200">
        <v>78</v>
      </c>
      <c r="I1200">
        <v>101.15420899999999</v>
      </c>
      <c r="J1200">
        <v>1.2545999999999999</v>
      </c>
      <c r="K1200">
        <v>1.154209</v>
      </c>
      <c r="L1200">
        <v>2.7911875642470108</v>
      </c>
      <c r="M1200" t="s">
        <v>991</v>
      </c>
      <c r="N1200" t="s">
        <v>1063</v>
      </c>
      <c r="O1200" t="s">
        <v>1134</v>
      </c>
      <c r="P1200" t="s">
        <v>1203</v>
      </c>
      <c r="Q1200" t="s">
        <v>1203</v>
      </c>
      <c r="R1200" t="s">
        <v>1063</v>
      </c>
      <c r="S1200" t="s">
        <v>1227</v>
      </c>
      <c r="T1200" t="s">
        <v>1294</v>
      </c>
      <c r="U1200" t="s">
        <v>1324</v>
      </c>
      <c r="V1200" t="s">
        <v>1630</v>
      </c>
      <c r="W1200" t="s">
        <v>1631</v>
      </c>
      <c r="X1200" t="s">
        <v>1632</v>
      </c>
      <c r="Y1200" t="s">
        <v>1529</v>
      </c>
      <c r="Z1200" t="s">
        <v>1539</v>
      </c>
      <c r="AA1200" t="s">
        <v>1549</v>
      </c>
      <c r="AB1200" t="s">
        <v>1558</v>
      </c>
      <c r="AC1200" t="s">
        <v>1567</v>
      </c>
      <c r="AD1200" t="s">
        <v>1574</v>
      </c>
    </row>
    <row r="1201" spans="1:30" x14ac:dyDescent="0.25">
      <c r="A1201" t="s">
        <v>223</v>
      </c>
      <c r="B1201" t="s">
        <v>471</v>
      </c>
      <c r="C1201" t="s">
        <v>527</v>
      </c>
      <c r="D1201" t="s">
        <v>615</v>
      </c>
      <c r="E1201" t="s">
        <v>751</v>
      </c>
      <c r="F1201" t="s">
        <v>886</v>
      </c>
      <c r="G1201" t="s">
        <v>523</v>
      </c>
      <c r="H1201">
        <v>125</v>
      </c>
      <c r="I1201">
        <v>101.202828</v>
      </c>
      <c r="J1201">
        <v>1.7053</v>
      </c>
      <c r="K1201">
        <v>1.202828</v>
      </c>
      <c r="L1201">
        <v>1.2293431409359901</v>
      </c>
      <c r="M1201" t="s">
        <v>983</v>
      </c>
      <c r="N1201" t="s">
        <v>1055</v>
      </c>
      <c r="O1201" t="s">
        <v>1126</v>
      </c>
      <c r="P1201" t="s">
        <v>1195</v>
      </c>
      <c r="Q1201" t="s">
        <v>1195</v>
      </c>
      <c r="R1201" t="s">
        <v>1055</v>
      </c>
      <c r="S1201" t="s">
        <v>1227</v>
      </c>
      <c r="T1201" t="s">
        <v>1294</v>
      </c>
      <c r="U1201" t="s">
        <v>1356</v>
      </c>
      <c r="V1201" t="s">
        <v>1429</v>
      </c>
      <c r="W1201" t="s">
        <v>1276</v>
      </c>
      <c r="X1201" t="s">
        <v>1495</v>
      </c>
      <c r="Y1201" t="s">
        <v>1533</v>
      </c>
      <c r="Z1201" t="s">
        <v>1543</v>
      </c>
      <c r="AA1201" t="s">
        <v>1553</v>
      </c>
      <c r="AB1201" t="s">
        <v>1558</v>
      </c>
      <c r="AC1201" t="s">
        <v>1567</v>
      </c>
      <c r="AD1201" t="s">
        <v>1574</v>
      </c>
    </row>
    <row r="1202" spans="1:30" x14ac:dyDescent="0.25">
      <c r="A1202" t="s">
        <v>223</v>
      </c>
      <c r="B1202" t="s">
        <v>471</v>
      </c>
      <c r="C1202" t="s">
        <v>527</v>
      </c>
      <c r="D1202" t="s">
        <v>615</v>
      </c>
      <c r="E1202" t="s">
        <v>751</v>
      </c>
      <c r="F1202" t="s">
        <v>886</v>
      </c>
      <c r="G1202" t="s">
        <v>523</v>
      </c>
      <c r="H1202">
        <v>143</v>
      </c>
      <c r="I1202">
        <v>101.02018200000001</v>
      </c>
      <c r="J1202">
        <v>3.5899000000000001</v>
      </c>
      <c r="K1202">
        <v>1.0201819999999999</v>
      </c>
      <c r="L1202">
        <v>0.81773755527201342</v>
      </c>
      <c r="M1202" t="s">
        <v>975</v>
      </c>
      <c r="N1202" t="s">
        <v>1047</v>
      </c>
      <c r="O1202" t="s">
        <v>1118</v>
      </c>
      <c r="P1202" t="s">
        <v>361</v>
      </c>
      <c r="Q1202" t="s">
        <v>361</v>
      </c>
      <c r="R1202" t="s">
        <v>1047</v>
      </c>
      <c r="S1202" t="s">
        <v>1227</v>
      </c>
      <c r="T1202" t="s">
        <v>1293</v>
      </c>
      <c r="U1202" t="s">
        <v>1332</v>
      </c>
      <c r="V1202" t="s">
        <v>1405</v>
      </c>
      <c r="W1202" t="s">
        <v>1268</v>
      </c>
      <c r="X1202" t="s">
        <v>1471</v>
      </c>
      <c r="Y1202" t="s">
        <v>1530</v>
      </c>
      <c r="Z1202" t="s">
        <v>1540</v>
      </c>
      <c r="AA1202" t="s">
        <v>1550</v>
      </c>
      <c r="AB1202" t="s">
        <v>1558</v>
      </c>
      <c r="AC1202" t="s">
        <v>1567</v>
      </c>
      <c r="AD1202" t="s">
        <v>1574</v>
      </c>
    </row>
    <row r="1203" spans="1:30" x14ac:dyDescent="0.25">
      <c r="A1203" t="s">
        <v>223</v>
      </c>
      <c r="B1203" t="s">
        <v>471</v>
      </c>
      <c r="C1203" t="s">
        <v>527</v>
      </c>
      <c r="D1203" t="s">
        <v>615</v>
      </c>
      <c r="E1203" t="s">
        <v>751</v>
      </c>
      <c r="F1203" t="s">
        <v>886</v>
      </c>
      <c r="G1203" t="s">
        <v>523</v>
      </c>
      <c r="H1203">
        <v>163</v>
      </c>
      <c r="I1203">
        <v>101.223579</v>
      </c>
      <c r="J1203">
        <v>1.1509</v>
      </c>
      <c r="K1203">
        <v>1.223579</v>
      </c>
      <c r="L1203">
        <v>1.4970851104580074</v>
      </c>
      <c r="M1203" t="s">
        <v>959</v>
      </c>
      <c r="N1203" t="s">
        <v>1031</v>
      </c>
      <c r="O1203" t="s">
        <v>1102</v>
      </c>
      <c r="P1203" t="s">
        <v>360</v>
      </c>
      <c r="Q1203" t="s">
        <v>360</v>
      </c>
      <c r="R1203" t="s">
        <v>1031</v>
      </c>
      <c r="S1203" t="s">
        <v>1227</v>
      </c>
      <c r="T1203" t="s">
        <v>1293</v>
      </c>
      <c r="U1203" t="s">
        <v>1340</v>
      </c>
      <c r="V1203" t="s">
        <v>1413</v>
      </c>
      <c r="W1203" t="s">
        <v>1252</v>
      </c>
      <c r="X1203" t="s">
        <v>1479</v>
      </c>
      <c r="Y1203" t="s">
        <v>1531</v>
      </c>
      <c r="Z1203" t="s">
        <v>1541</v>
      </c>
      <c r="AA1203" t="s">
        <v>1551</v>
      </c>
      <c r="AB1203" t="s">
        <v>1558</v>
      </c>
      <c r="AC1203" t="s">
        <v>1567</v>
      </c>
      <c r="AD1203" t="s">
        <v>1574</v>
      </c>
    </row>
    <row r="1204" spans="1:30" x14ac:dyDescent="0.25">
      <c r="A1204" t="s">
        <v>168</v>
      </c>
      <c r="B1204" t="s">
        <v>460</v>
      </c>
      <c r="C1204" t="s">
        <v>527</v>
      </c>
      <c r="D1204" t="s">
        <v>602</v>
      </c>
      <c r="E1204" t="s">
        <v>737</v>
      </c>
      <c r="F1204" t="s">
        <v>873</v>
      </c>
      <c r="G1204" t="s">
        <v>525</v>
      </c>
      <c r="H1204">
        <v>79</v>
      </c>
      <c r="I1204">
        <v>101.15420899999999</v>
      </c>
      <c r="J1204">
        <v>1.2545999999999999</v>
      </c>
      <c r="K1204">
        <v>1.154209</v>
      </c>
      <c r="M1204" t="s">
        <v>991</v>
      </c>
      <c r="N1204" t="s">
        <v>1063</v>
      </c>
      <c r="O1204" t="s">
        <v>1134</v>
      </c>
      <c r="P1204" t="s">
        <v>1203</v>
      </c>
      <c r="Q1204" t="s">
        <v>1203</v>
      </c>
      <c r="R1204" t="s">
        <v>1063</v>
      </c>
      <c r="S1204" t="s">
        <v>1227</v>
      </c>
      <c r="T1204" t="s">
        <v>1294</v>
      </c>
      <c r="U1204" t="s">
        <v>1324</v>
      </c>
      <c r="V1204" t="s">
        <v>1630</v>
      </c>
      <c r="W1204" t="s">
        <v>1631</v>
      </c>
      <c r="X1204" t="s">
        <v>1632</v>
      </c>
      <c r="Y1204" t="s">
        <v>1529</v>
      </c>
      <c r="Z1204" t="s">
        <v>1539</v>
      </c>
      <c r="AA1204" t="s">
        <v>1549</v>
      </c>
      <c r="AB1204" t="s">
        <v>1558</v>
      </c>
      <c r="AC1204" t="s">
        <v>1567</v>
      </c>
      <c r="AD1204" t="s">
        <v>1574</v>
      </c>
    </row>
    <row r="1205" spans="1:30" x14ac:dyDescent="0.25">
      <c r="A1205" t="s">
        <v>168</v>
      </c>
      <c r="B1205" t="s">
        <v>460</v>
      </c>
      <c r="C1205" t="s">
        <v>527</v>
      </c>
      <c r="D1205" t="s">
        <v>602</v>
      </c>
      <c r="E1205" t="s">
        <v>737</v>
      </c>
      <c r="F1205" t="s">
        <v>873</v>
      </c>
      <c r="G1205" t="s">
        <v>525</v>
      </c>
      <c r="H1205">
        <v>126</v>
      </c>
      <c r="I1205">
        <v>101.202828</v>
      </c>
      <c r="J1205">
        <v>1.7053</v>
      </c>
      <c r="K1205">
        <v>1.202828</v>
      </c>
      <c r="L1205">
        <v>1.2293431409359901</v>
      </c>
      <c r="M1205" t="s">
        <v>983</v>
      </c>
      <c r="N1205" t="s">
        <v>1055</v>
      </c>
      <c r="O1205" t="s">
        <v>1126</v>
      </c>
      <c r="P1205" t="s">
        <v>1195</v>
      </c>
      <c r="Q1205" t="s">
        <v>1195</v>
      </c>
      <c r="R1205" t="s">
        <v>1055</v>
      </c>
      <c r="S1205" t="s">
        <v>1227</v>
      </c>
      <c r="T1205" t="s">
        <v>1294</v>
      </c>
      <c r="U1205" t="s">
        <v>1356</v>
      </c>
      <c r="V1205" t="s">
        <v>1429</v>
      </c>
      <c r="W1205" t="s">
        <v>1276</v>
      </c>
      <c r="X1205" t="s">
        <v>1495</v>
      </c>
      <c r="Y1205" t="s">
        <v>1533</v>
      </c>
      <c r="Z1205" t="s">
        <v>1543</v>
      </c>
      <c r="AA1205" t="s">
        <v>1553</v>
      </c>
      <c r="AB1205" t="s">
        <v>1558</v>
      </c>
      <c r="AC1205" t="s">
        <v>1567</v>
      </c>
      <c r="AD1205" t="s">
        <v>1574</v>
      </c>
    </row>
    <row r="1206" spans="1:30" x14ac:dyDescent="0.25">
      <c r="A1206" t="s">
        <v>168</v>
      </c>
      <c r="B1206" t="s">
        <v>460</v>
      </c>
      <c r="C1206" t="s">
        <v>527</v>
      </c>
      <c r="D1206" t="s">
        <v>602</v>
      </c>
      <c r="E1206" t="s">
        <v>737</v>
      </c>
      <c r="F1206" t="s">
        <v>873</v>
      </c>
      <c r="G1206" t="s">
        <v>525</v>
      </c>
      <c r="H1206">
        <v>144</v>
      </c>
      <c r="I1206">
        <v>101.02018200000001</v>
      </c>
      <c r="J1206">
        <v>3.5899000000000001</v>
      </c>
      <c r="K1206">
        <v>1.0201819999999999</v>
      </c>
      <c r="L1206">
        <v>0.74318466095599778</v>
      </c>
      <c r="M1206" t="s">
        <v>975</v>
      </c>
      <c r="N1206" t="s">
        <v>1047</v>
      </c>
      <c r="O1206" t="s">
        <v>1118</v>
      </c>
      <c r="P1206" t="s">
        <v>361</v>
      </c>
      <c r="Q1206" t="s">
        <v>361</v>
      </c>
      <c r="R1206" t="s">
        <v>1047</v>
      </c>
      <c r="S1206" t="s">
        <v>1227</v>
      </c>
      <c r="T1206" t="s">
        <v>1293</v>
      </c>
      <c r="U1206" t="s">
        <v>1332</v>
      </c>
      <c r="V1206" t="s">
        <v>1405</v>
      </c>
      <c r="W1206" t="s">
        <v>1268</v>
      </c>
      <c r="X1206" t="s">
        <v>1471</v>
      </c>
      <c r="Y1206" t="s">
        <v>1530</v>
      </c>
      <c r="Z1206" t="s">
        <v>1540</v>
      </c>
      <c r="AA1206" t="s">
        <v>1550</v>
      </c>
      <c r="AB1206" t="s">
        <v>1558</v>
      </c>
      <c r="AC1206" t="s">
        <v>1567</v>
      </c>
      <c r="AD1206" t="s">
        <v>1574</v>
      </c>
    </row>
    <row r="1207" spans="1:30" x14ac:dyDescent="0.25">
      <c r="A1207" t="s">
        <v>168</v>
      </c>
      <c r="B1207" t="s">
        <v>460</v>
      </c>
      <c r="C1207" t="s">
        <v>527</v>
      </c>
      <c r="D1207" t="s">
        <v>602</v>
      </c>
      <c r="E1207" t="s">
        <v>737</v>
      </c>
      <c r="F1207" t="s">
        <v>873</v>
      </c>
      <c r="G1207" t="s">
        <v>525</v>
      </c>
      <c r="H1207">
        <v>164</v>
      </c>
      <c r="I1207">
        <v>101.223579</v>
      </c>
      <c r="J1207">
        <v>1.1509</v>
      </c>
      <c r="K1207">
        <v>1.223579</v>
      </c>
      <c r="L1207">
        <v>1.4970851104580074</v>
      </c>
      <c r="M1207" t="s">
        <v>959</v>
      </c>
      <c r="N1207" t="s">
        <v>1031</v>
      </c>
      <c r="O1207" t="s">
        <v>1102</v>
      </c>
      <c r="P1207" t="s">
        <v>360</v>
      </c>
      <c r="Q1207" t="s">
        <v>360</v>
      </c>
      <c r="R1207" t="s">
        <v>1031</v>
      </c>
      <c r="S1207" t="s">
        <v>1227</v>
      </c>
      <c r="T1207" t="s">
        <v>1293</v>
      </c>
      <c r="U1207" t="s">
        <v>1340</v>
      </c>
      <c r="V1207" t="s">
        <v>1413</v>
      </c>
      <c r="W1207" t="s">
        <v>1252</v>
      </c>
      <c r="X1207" t="s">
        <v>1479</v>
      </c>
      <c r="Y1207" t="s">
        <v>1531</v>
      </c>
      <c r="Z1207" t="s">
        <v>1541</v>
      </c>
      <c r="AA1207" t="s">
        <v>1551</v>
      </c>
      <c r="AB1207" t="s">
        <v>1558</v>
      </c>
      <c r="AC1207" t="s">
        <v>1567</v>
      </c>
      <c r="AD1207" t="s">
        <v>1574</v>
      </c>
    </row>
    <row r="1208" spans="1:30" x14ac:dyDescent="0.25">
      <c r="A1208" t="s">
        <v>286</v>
      </c>
      <c r="B1208" t="s">
        <v>494</v>
      </c>
      <c r="C1208" t="s">
        <v>527</v>
      </c>
      <c r="D1208" t="s">
        <v>635</v>
      </c>
      <c r="E1208" t="s">
        <v>772</v>
      </c>
      <c r="F1208" t="s">
        <v>907</v>
      </c>
      <c r="G1208" t="s">
        <v>523</v>
      </c>
      <c r="H1208">
        <v>112</v>
      </c>
      <c r="I1208">
        <v>99.490602999999993</v>
      </c>
      <c r="J1208">
        <v>0.877</v>
      </c>
      <c r="K1208">
        <v>-0.50939699999999999</v>
      </c>
      <c r="L1208">
        <v>-0.56541020948900345</v>
      </c>
      <c r="M1208" t="s">
        <v>991</v>
      </c>
      <c r="N1208" t="s">
        <v>1063</v>
      </c>
      <c r="O1208" t="s">
        <v>1134</v>
      </c>
      <c r="P1208" t="s">
        <v>1203</v>
      </c>
      <c r="Q1208" t="s">
        <v>1203</v>
      </c>
      <c r="R1208" t="s">
        <v>1063</v>
      </c>
      <c r="S1208" t="s">
        <v>1227</v>
      </c>
      <c r="T1208" t="s">
        <v>1294</v>
      </c>
      <c r="U1208" t="s">
        <v>1324</v>
      </c>
      <c r="V1208" t="s">
        <v>1630</v>
      </c>
      <c r="W1208" t="s">
        <v>1631</v>
      </c>
      <c r="X1208" t="s">
        <v>1632</v>
      </c>
      <c r="Y1208" t="s">
        <v>1529</v>
      </c>
      <c r="Z1208" t="s">
        <v>1539</v>
      </c>
      <c r="AA1208" t="s">
        <v>1549</v>
      </c>
      <c r="AB1208" t="s">
        <v>1558</v>
      </c>
      <c r="AC1208" t="s">
        <v>1567</v>
      </c>
      <c r="AD1208" t="s">
        <v>1574</v>
      </c>
    </row>
    <row r="1209" spans="1:30" x14ac:dyDescent="0.25">
      <c r="A1209" t="s">
        <v>286</v>
      </c>
      <c r="B1209" t="s">
        <v>494</v>
      </c>
      <c r="C1209" t="s">
        <v>527</v>
      </c>
      <c r="D1209" t="s">
        <v>635</v>
      </c>
      <c r="E1209" t="s">
        <v>772</v>
      </c>
      <c r="F1209" t="s">
        <v>907</v>
      </c>
      <c r="G1209" t="s">
        <v>523</v>
      </c>
      <c r="H1209">
        <v>166</v>
      </c>
      <c r="I1209">
        <v>99.474040000000002</v>
      </c>
      <c r="J1209">
        <v>0.79749999999999999</v>
      </c>
      <c r="K1209">
        <v>-0.52595999999999998</v>
      </c>
      <c r="L1209">
        <v>-2.0647239247600035</v>
      </c>
      <c r="M1209" t="s">
        <v>983</v>
      </c>
      <c r="N1209" t="s">
        <v>1055</v>
      </c>
      <c r="O1209" t="s">
        <v>1126</v>
      </c>
      <c r="P1209" t="s">
        <v>1195</v>
      </c>
      <c r="Q1209" t="s">
        <v>1195</v>
      </c>
      <c r="R1209" t="s">
        <v>1055</v>
      </c>
      <c r="S1209" t="s">
        <v>1227</v>
      </c>
      <c r="T1209" t="s">
        <v>1294</v>
      </c>
      <c r="U1209" t="s">
        <v>1356</v>
      </c>
      <c r="V1209" t="s">
        <v>1429</v>
      </c>
      <c r="W1209" t="s">
        <v>1276</v>
      </c>
      <c r="X1209" t="s">
        <v>1495</v>
      </c>
      <c r="Y1209" t="s">
        <v>1533</v>
      </c>
      <c r="Z1209" t="s">
        <v>1543</v>
      </c>
      <c r="AA1209" t="s">
        <v>1553</v>
      </c>
      <c r="AB1209" t="s">
        <v>1558</v>
      </c>
      <c r="AC1209" t="s">
        <v>1567</v>
      </c>
      <c r="AD1209" t="s">
        <v>1574</v>
      </c>
    </row>
    <row r="1210" spans="1:30" x14ac:dyDescent="0.25">
      <c r="A1210" t="s">
        <v>286</v>
      </c>
      <c r="B1210" t="s">
        <v>494</v>
      </c>
      <c r="C1210" t="s">
        <v>527</v>
      </c>
      <c r="D1210" t="s">
        <v>635</v>
      </c>
      <c r="E1210" t="s">
        <v>772</v>
      </c>
      <c r="F1210" t="s">
        <v>907</v>
      </c>
      <c r="G1210" t="s">
        <v>523</v>
      </c>
      <c r="H1210">
        <v>201</v>
      </c>
      <c r="I1210">
        <v>99.177978999999993</v>
      </c>
      <c r="J1210">
        <v>1.2108000000000001</v>
      </c>
      <c r="K1210">
        <v>-0.822021</v>
      </c>
      <c r="L1210">
        <v>-2.164890835660005</v>
      </c>
      <c r="M1210" t="s">
        <v>959</v>
      </c>
      <c r="N1210" t="s">
        <v>1031</v>
      </c>
      <c r="O1210" t="s">
        <v>1102</v>
      </c>
      <c r="P1210" t="s">
        <v>360</v>
      </c>
      <c r="Q1210" t="s">
        <v>360</v>
      </c>
      <c r="R1210" t="s">
        <v>1031</v>
      </c>
      <c r="S1210" t="s">
        <v>1227</v>
      </c>
      <c r="T1210" t="s">
        <v>1293</v>
      </c>
      <c r="U1210" t="s">
        <v>1340</v>
      </c>
      <c r="V1210" t="s">
        <v>1413</v>
      </c>
      <c r="W1210" t="s">
        <v>1252</v>
      </c>
      <c r="X1210" t="s">
        <v>1479</v>
      </c>
      <c r="Y1210" t="s">
        <v>1531</v>
      </c>
      <c r="Z1210" t="s">
        <v>1541</v>
      </c>
      <c r="AA1210" t="s">
        <v>1551</v>
      </c>
      <c r="AB1210" t="s">
        <v>1558</v>
      </c>
      <c r="AC1210" t="s">
        <v>1567</v>
      </c>
      <c r="AD1210" t="s">
        <v>1574</v>
      </c>
    </row>
    <row r="1211" spans="1:30" x14ac:dyDescent="0.25">
      <c r="A1211" t="s">
        <v>93</v>
      </c>
      <c r="B1211" t="s">
        <v>422</v>
      </c>
      <c r="C1211" t="s">
        <v>527</v>
      </c>
      <c r="D1211" t="s">
        <v>567</v>
      </c>
      <c r="E1211" t="s">
        <v>704</v>
      </c>
      <c r="F1211" t="s">
        <v>838</v>
      </c>
      <c r="G1211" t="s">
        <v>525</v>
      </c>
      <c r="H1211">
        <v>113</v>
      </c>
      <c r="I1211">
        <v>99.287896000000003</v>
      </c>
      <c r="J1211">
        <v>0.56669999999999998</v>
      </c>
      <c r="K1211">
        <v>-0.71210399999999996</v>
      </c>
      <c r="L1211">
        <v>-2.2012238642080018</v>
      </c>
      <c r="M1211" t="s">
        <v>991</v>
      </c>
      <c r="N1211" t="s">
        <v>1063</v>
      </c>
      <c r="O1211" t="s">
        <v>1134</v>
      </c>
      <c r="P1211" t="s">
        <v>1203</v>
      </c>
      <c r="Q1211" t="s">
        <v>1203</v>
      </c>
      <c r="R1211" t="s">
        <v>1063</v>
      </c>
      <c r="S1211" t="s">
        <v>1227</v>
      </c>
      <c r="T1211" t="s">
        <v>1294</v>
      </c>
      <c r="U1211" t="s">
        <v>1324</v>
      </c>
      <c r="V1211" t="s">
        <v>1630</v>
      </c>
      <c r="W1211" t="s">
        <v>1631</v>
      </c>
      <c r="X1211" t="s">
        <v>1632</v>
      </c>
      <c r="Y1211" t="s">
        <v>1529</v>
      </c>
      <c r="Z1211" t="s">
        <v>1539</v>
      </c>
      <c r="AA1211" t="s">
        <v>1549</v>
      </c>
      <c r="AB1211" t="s">
        <v>1558</v>
      </c>
      <c r="AC1211" t="s">
        <v>1567</v>
      </c>
      <c r="AD1211" t="s">
        <v>1574</v>
      </c>
    </row>
    <row r="1212" spans="1:30" x14ac:dyDescent="0.25">
      <c r="A1212" t="s">
        <v>93</v>
      </c>
      <c r="B1212" t="s">
        <v>422</v>
      </c>
      <c r="C1212" t="s">
        <v>527</v>
      </c>
      <c r="D1212" t="s">
        <v>567</v>
      </c>
      <c r="E1212" t="s">
        <v>704</v>
      </c>
      <c r="F1212" t="s">
        <v>838</v>
      </c>
      <c r="G1212" t="s">
        <v>525</v>
      </c>
      <c r="H1212">
        <v>167</v>
      </c>
      <c r="I1212">
        <v>99.474040000000002</v>
      </c>
      <c r="J1212">
        <v>0.79749999999999999</v>
      </c>
      <c r="K1212">
        <v>-0.52595999999999998</v>
      </c>
      <c r="L1212">
        <v>-2.0647239247600035</v>
      </c>
      <c r="M1212" t="s">
        <v>983</v>
      </c>
      <c r="N1212" t="s">
        <v>1055</v>
      </c>
      <c r="O1212" t="s">
        <v>1126</v>
      </c>
      <c r="P1212" t="s">
        <v>1195</v>
      </c>
      <c r="Q1212" t="s">
        <v>1195</v>
      </c>
      <c r="R1212" t="s">
        <v>1055</v>
      </c>
      <c r="S1212" t="s">
        <v>1227</v>
      </c>
      <c r="T1212" t="s">
        <v>1294</v>
      </c>
      <c r="U1212" t="s">
        <v>1356</v>
      </c>
      <c r="V1212" t="s">
        <v>1429</v>
      </c>
      <c r="W1212" t="s">
        <v>1276</v>
      </c>
      <c r="X1212" t="s">
        <v>1495</v>
      </c>
      <c r="Y1212" t="s">
        <v>1533</v>
      </c>
      <c r="Z1212" t="s">
        <v>1543</v>
      </c>
      <c r="AA1212" t="s">
        <v>1553</v>
      </c>
      <c r="AB1212" t="s">
        <v>1558</v>
      </c>
      <c r="AC1212" t="s">
        <v>1567</v>
      </c>
      <c r="AD1212" t="s">
        <v>1574</v>
      </c>
    </row>
    <row r="1213" spans="1:30" x14ac:dyDescent="0.25">
      <c r="A1213" t="s">
        <v>93</v>
      </c>
      <c r="B1213" t="s">
        <v>422</v>
      </c>
      <c r="C1213" t="s">
        <v>527</v>
      </c>
      <c r="D1213" t="s">
        <v>567</v>
      </c>
      <c r="E1213" t="s">
        <v>704</v>
      </c>
      <c r="F1213" t="s">
        <v>838</v>
      </c>
      <c r="G1213" t="s">
        <v>525</v>
      </c>
      <c r="H1213">
        <v>202</v>
      </c>
      <c r="I1213">
        <v>99.177978999999993</v>
      </c>
      <c r="J1213">
        <v>1.2108000000000001</v>
      </c>
      <c r="K1213">
        <v>-0.822021</v>
      </c>
      <c r="L1213">
        <v>-2.164890835660005</v>
      </c>
      <c r="M1213" t="s">
        <v>959</v>
      </c>
      <c r="N1213" t="s">
        <v>1031</v>
      </c>
      <c r="O1213" t="s">
        <v>1102</v>
      </c>
      <c r="P1213" t="s">
        <v>360</v>
      </c>
      <c r="Q1213" t="s">
        <v>360</v>
      </c>
      <c r="R1213" t="s">
        <v>1031</v>
      </c>
      <c r="S1213" t="s">
        <v>1227</v>
      </c>
      <c r="T1213" t="s">
        <v>1293</v>
      </c>
      <c r="U1213" t="s">
        <v>1340</v>
      </c>
      <c r="V1213" t="s">
        <v>1413</v>
      </c>
      <c r="W1213" t="s">
        <v>1252</v>
      </c>
      <c r="X1213" t="s">
        <v>1479</v>
      </c>
      <c r="Y1213" t="s">
        <v>1531</v>
      </c>
      <c r="Z1213" t="s">
        <v>1541</v>
      </c>
      <c r="AA1213" t="s">
        <v>1551</v>
      </c>
      <c r="AB1213" t="s">
        <v>1558</v>
      </c>
      <c r="AC1213" t="s">
        <v>1567</v>
      </c>
      <c r="AD1213" t="s">
        <v>1574</v>
      </c>
    </row>
    <row r="1214" spans="1:30" x14ac:dyDescent="0.25">
      <c r="A1214" t="s">
        <v>325</v>
      </c>
      <c r="B1214" t="s">
        <v>511</v>
      </c>
      <c r="C1214" t="s">
        <v>527</v>
      </c>
      <c r="D1214" t="s">
        <v>549</v>
      </c>
      <c r="E1214" t="s">
        <v>688</v>
      </c>
      <c r="F1214" t="s">
        <v>821</v>
      </c>
      <c r="G1214" t="s">
        <v>527</v>
      </c>
      <c r="H1214">
        <v>128</v>
      </c>
      <c r="I1214">
        <v>98.618814</v>
      </c>
      <c r="J1214">
        <v>7.3087</v>
      </c>
      <c r="K1214">
        <v>-1.381186</v>
      </c>
      <c r="L1214">
        <v>-0.93089249527599227</v>
      </c>
      <c r="M1214" t="s">
        <v>993</v>
      </c>
      <c r="N1214" t="s">
        <v>1065</v>
      </c>
      <c r="O1214" t="s">
        <v>1136</v>
      </c>
      <c r="P1214" t="s">
        <v>1205</v>
      </c>
      <c r="Q1214" t="s">
        <v>1205</v>
      </c>
      <c r="R1214" t="s">
        <v>1065</v>
      </c>
      <c r="S1214" t="s">
        <v>1227</v>
      </c>
      <c r="T1214" t="s">
        <v>1294</v>
      </c>
      <c r="U1214" t="s">
        <v>1325</v>
      </c>
      <c r="V1214" t="s">
        <v>1672</v>
      </c>
      <c r="W1214" t="s">
        <v>1673</v>
      </c>
      <c r="X1214" t="s">
        <v>1674</v>
      </c>
      <c r="Y1214" t="s">
        <v>1529</v>
      </c>
      <c r="Z1214" t="s">
        <v>1539</v>
      </c>
      <c r="AA1214" t="s">
        <v>1549</v>
      </c>
      <c r="AB1214" t="s">
        <v>1559</v>
      </c>
      <c r="AC1214" t="s">
        <v>1559</v>
      </c>
      <c r="AD1214" t="s">
        <v>1559</v>
      </c>
    </row>
    <row r="1215" spans="1:30" x14ac:dyDescent="0.25">
      <c r="A1215" t="s">
        <v>325</v>
      </c>
      <c r="B1215" t="s">
        <v>511</v>
      </c>
      <c r="C1215" t="s">
        <v>527</v>
      </c>
      <c r="D1215" t="s">
        <v>549</v>
      </c>
      <c r="E1215" t="s">
        <v>688</v>
      </c>
      <c r="F1215" t="s">
        <v>821</v>
      </c>
      <c r="G1215" t="s">
        <v>527</v>
      </c>
      <c r="H1215">
        <v>128</v>
      </c>
      <c r="I1215">
        <v>99.098022</v>
      </c>
      <c r="J1215">
        <v>7.3087</v>
      </c>
      <c r="K1215">
        <v>-0.90197799999999995</v>
      </c>
      <c r="L1215">
        <v>2.8192518241220155</v>
      </c>
      <c r="M1215" t="s">
        <v>992</v>
      </c>
      <c r="N1215" t="s">
        <v>1064</v>
      </c>
      <c r="O1215" t="s">
        <v>1135</v>
      </c>
      <c r="P1215" t="s">
        <v>1204</v>
      </c>
      <c r="Q1215" t="s">
        <v>1204</v>
      </c>
      <c r="R1215" t="s">
        <v>1064</v>
      </c>
      <c r="S1215" t="s">
        <v>1227</v>
      </c>
      <c r="T1215" t="s">
        <v>1294</v>
      </c>
      <c r="U1215" t="s">
        <v>1326</v>
      </c>
      <c r="V1215" t="s">
        <v>1651</v>
      </c>
      <c r="W1215" t="s">
        <v>1652</v>
      </c>
      <c r="X1215" t="s">
        <v>1653</v>
      </c>
      <c r="Y1215" t="s">
        <v>1529</v>
      </c>
      <c r="Z1215" t="s">
        <v>1539</v>
      </c>
      <c r="AA1215" t="s">
        <v>1549</v>
      </c>
      <c r="AB1215" t="s">
        <v>1560</v>
      </c>
      <c r="AC1215" t="s">
        <v>1568</v>
      </c>
      <c r="AD1215" t="s">
        <v>1575</v>
      </c>
    </row>
    <row r="1216" spans="1:30" x14ac:dyDescent="0.25">
      <c r="A1216" t="s">
        <v>325</v>
      </c>
      <c r="B1216" t="s">
        <v>511</v>
      </c>
      <c r="C1216" t="s">
        <v>527</v>
      </c>
      <c r="D1216" t="s">
        <v>549</v>
      </c>
      <c r="E1216" t="s">
        <v>688</v>
      </c>
      <c r="F1216" t="s">
        <v>821</v>
      </c>
      <c r="G1216" t="s">
        <v>527</v>
      </c>
      <c r="H1216">
        <v>128</v>
      </c>
      <c r="I1216">
        <v>99.314239000000001</v>
      </c>
      <c r="J1216">
        <v>7.3087</v>
      </c>
      <c r="K1216">
        <v>-0.68576099999999995</v>
      </c>
      <c r="L1216">
        <v>-2.9858787752399918</v>
      </c>
      <c r="M1216" t="s">
        <v>995</v>
      </c>
      <c r="N1216" t="s">
        <v>1067</v>
      </c>
      <c r="O1216" t="s">
        <v>1138</v>
      </c>
      <c r="P1216" t="s">
        <v>1207</v>
      </c>
      <c r="Q1216" t="s">
        <v>1207</v>
      </c>
      <c r="R1216" t="s">
        <v>1067</v>
      </c>
      <c r="S1216" t="s">
        <v>1227</v>
      </c>
      <c r="T1216" t="s">
        <v>1294</v>
      </c>
      <c r="U1216" t="s">
        <v>1331</v>
      </c>
      <c r="V1216" t="s">
        <v>1633</v>
      </c>
      <c r="W1216" t="s">
        <v>1634</v>
      </c>
      <c r="X1216" t="s">
        <v>1635</v>
      </c>
      <c r="Y1216" t="s">
        <v>1529</v>
      </c>
      <c r="Z1216" t="s">
        <v>1539</v>
      </c>
      <c r="AA1216" t="s">
        <v>1549</v>
      </c>
      <c r="AB1216" t="s">
        <v>1565</v>
      </c>
      <c r="AC1216" t="s">
        <v>1572</v>
      </c>
      <c r="AD1216" t="s">
        <v>1580</v>
      </c>
    </row>
    <row r="1217" spans="1:30" x14ac:dyDescent="0.25">
      <c r="A1217" t="s">
        <v>325</v>
      </c>
      <c r="B1217" t="s">
        <v>511</v>
      </c>
      <c r="C1217" t="s">
        <v>527</v>
      </c>
      <c r="D1217" t="s">
        <v>549</v>
      </c>
      <c r="E1217" t="s">
        <v>688</v>
      </c>
      <c r="F1217" t="s">
        <v>821</v>
      </c>
      <c r="G1217" t="s">
        <v>527</v>
      </c>
      <c r="H1217">
        <v>128</v>
      </c>
      <c r="I1217">
        <v>99.995530000000002</v>
      </c>
      <c r="J1217">
        <v>7.3087</v>
      </c>
      <c r="K1217">
        <v>-4.47E-3</v>
      </c>
      <c r="L1217">
        <v>0.28461707722999829</v>
      </c>
      <c r="M1217" t="s">
        <v>991</v>
      </c>
      <c r="N1217" t="s">
        <v>1063</v>
      </c>
      <c r="O1217" t="s">
        <v>1134</v>
      </c>
      <c r="P1217" t="s">
        <v>1203</v>
      </c>
      <c r="Q1217" t="s">
        <v>1203</v>
      </c>
      <c r="R1217" t="s">
        <v>1063</v>
      </c>
      <c r="S1217" t="s">
        <v>1227</v>
      </c>
      <c r="T1217" t="s">
        <v>1294</v>
      </c>
      <c r="U1217" t="s">
        <v>1324</v>
      </c>
      <c r="V1217" t="s">
        <v>1630</v>
      </c>
      <c r="W1217" t="s">
        <v>1631</v>
      </c>
      <c r="X1217" t="s">
        <v>1632</v>
      </c>
      <c r="Y1217" t="s">
        <v>1529</v>
      </c>
      <c r="Z1217" t="s">
        <v>1539</v>
      </c>
      <c r="AA1217" t="s">
        <v>1549</v>
      </c>
      <c r="AB1217" t="s">
        <v>1558</v>
      </c>
      <c r="AC1217" t="s">
        <v>1567</v>
      </c>
      <c r="AD1217" t="s">
        <v>1574</v>
      </c>
    </row>
    <row r="1218" spans="1:30" x14ac:dyDescent="0.25">
      <c r="A1218" t="s">
        <v>325</v>
      </c>
      <c r="B1218" t="s">
        <v>511</v>
      </c>
      <c r="C1218" t="s">
        <v>527</v>
      </c>
      <c r="D1218" t="s">
        <v>549</v>
      </c>
      <c r="E1218" t="s">
        <v>688</v>
      </c>
      <c r="F1218" t="s">
        <v>821</v>
      </c>
      <c r="G1218" t="s">
        <v>527</v>
      </c>
      <c r="H1218">
        <v>128</v>
      </c>
      <c r="I1218">
        <v>100.402467</v>
      </c>
      <c r="J1218">
        <v>7.3087</v>
      </c>
      <c r="K1218">
        <v>0.40246700000000002</v>
      </c>
      <c r="L1218">
        <v>0.36150279346400804</v>
      </c>
      <c r="M1218" t="s">
        <v>997</v>
      </c>
      <c r="N1218" t="s">
        <v>1069</v>
      </c>
      <c r="O1218" t="s">
        <v>1140</v>
      </c>
      <c r="P1218" t="s">
        <v>1209</v>
      </c>
      <c r="Q1218" t="s">
        <v>1209</v>
      </c>
      <c r="R1218" t="s">
        <v>1069</v>
      </c>
      <c r="S1218" t="s">
        <v>1227</v>
      </c>
      <c r="T1218" t="s">
        <v>1294</v>
      </c>
      <c r="U1218" t="s">
        <v>1330</v>
      </c>
      <c r="V1218" t="s">
        <v>1675</v>
      </c>
      <c r="W1218" t="s">
        <v>1676</v>
      </c>
      <c r="X1218" t="s">
        <v>1677</v>
      </c>
      <c r="Y1218" t="s">
        <v>1529</v>
      </c>
      <c r="Z1218" t="s">
        <v>1539</v>
      </c>
      <c r="AA1218" t="s">
        <v>1549</v>
      </c>
      <c r="AB1218" t="s">
        <v>1564</v>
      </c>
      <c r="AC1218" t="s">
        <v>1571</v>
      </c>
      <c r="AD1218" t="s">
        <v>1579</v>
      </c>
    </row>
    <row r="1219" spans="1:30" x14ac:dyDescent="0.25">
      <c r="A1219" t="s">
        <v>325</v>
      </c>
      <c r="B1219" t="s">
        <v>511</v>
      </c>
      <c r="C1219" t="s">
        <v>527</v>
      </c>
      <c r="D1219" t="s">
        <v>549</v>
      </c>
      <c r="E1219" t="s">
        <v>688</v>
      </c>
      <c r="F1219" t="s">
        <v>821</v>
      </c>
      <c r="G1219" t="s">
        <v>527</v>
      </c>
      <c r="H1219">
        <v>128</v>
      </c>
      <c r="I1219">
        <v>101.27110999999999</v>
      </c>
      <c r="J1219">
        <v>7.3087</v>
      </c>
      <c r="K1219">
        <v>1.27111</v>
      </c>
      <c r="L1219">
        <v>1.1969795474799927</v>
      </c>
      <c r="M1219" t="s">
        <v>994</v>
      </c>
      <c r="N1219" t="s">
        <v>1066</v>
      </c>
      <c r="O1219" t="s">
        <v>1137</v>
      </c>
      <c r="P1219" t="s">
        <v>1206</v>
      </c>
      <c r="Q1219" t="s">
        <v>1206</v>
      </c>
      <c r="R1219" t="s">
        <v>1066</v>
      </c>
      <c r="S1219" t="s">
        <v>1227</v>
      </c>
      <c r="T1219" t="s">
        <v>1294</v>
      </c>
      <c r="U1219" t="s">
        <v>1327</v>
      </c>
      <c r="V1219" t="s">
        <v>1636</v>
      </c>
      <c r="W1219" t="s">
        <v>1637</v>
      </c>
      <c r="X1219" t="s">
        <v>1638</v>
      </c>
      <c r="Y1219" t="s">
        <v>1529</v>
      </c>
      <c r="Z1219" t="s">
        <v>1539</v>
      </c>
      <c r="AA1219" t="s">
        <v>1549</v>
      </c>
      <c r="AB1219" t="s">
        <v>1561</v>
      </c>
      <c r="AC1219" t="s">
        <v>1569</v>
      </c>
      <c r="AD1219" t="s">
        <v>1576</v>
      </c>
    </row>
    <row r="1220" spans="1:30" x14ac:dyDescent="0.25">
      <c r="A1220" t="s">
        <v>325</v>
      </c>
      <c r="B1220" t="s">
        <v>511</v>
      </c>
      <c r="C1220" t="s">
        <v>527</v>
      </c>
      <c r="D1220" t="s">
        <v>549</v>
      </c>
      <c r="E1220" t="s">
        <v>688</v>
      </c>
      <c r="F1220" t="s">
        <v>821</v>
      </c>
      <c r="G1220" t="s">
        <v>527</v>
      </c>
      <c r="H1220">
        <v>128</v>
      </c>
      <c r="I1220">
        <v>101.633653</v>
      </c>
      <c r="J1220">
        <v>7.3087</v>
      </c>
      <c r="K1220">
        <v>1.633653</v>
      </c>
      <c r="L1220">
        <v>0.39748287856098408</v>
      </c>
      <c r="M1220" t="s">
        <v>996</v>
      </c>
      <c r="N1220" t="s">
        <v>1068</v>
      </c>
      <c r="O1220" t="s">
        <v>1139</v>
      </c>
      <c r="P1220" t="s">
        <v>1208</v>
      </c>
      <c r="Q1220" t="s">
        <v>1208</v>
      </c>
      <c r="R1220" t="s">
        <v>1068</v>
      </c>
      <c r="S1220" t="s">
        <v>1227</v>
      </c>
      <c r="T1220" t="s">
        <v>1294</v>
      </c>
      <c r="U1220" t="s">
        <v>1328</v>
      </c>
      <c r="V1220" t="s">
        <v>1645</v>
      </c>
      <c r="W1220" t="s">
        <v>1646</v>
      </c>
      <c r="X1220" t="s">
        <v>1647</v>
      </c>
      <c r="Y1220" t="s">
        <v>1529</v>
      </c>
      <c r="Z1220" t="s">
        <v>1539</v>
      </c>
      <c r="AA1220" t="s">
        <v>1549</v>
      </c>
      <c r="AB1220" t="s">
        <v>1562</v>
      </c>
      <c r="AC1220" t="s">
        <v>1570</v>
      </c>
      <c r="AD1220" t="s">
        <v>1577</v>
      </c>
    </row>
    <row r="1221" spans="1:30" x14ac:dyDescent="0.25">
      <c r="A1221" t="s">
        <v>325</v>
      </c>
      <c r="B1221" t="s">
        <v>511</v>
      </c>
      <c r="C1221" t="s">
        <v>527</v>
      </c>
      <c r="D1221" t="s">
        <v>549</v>
      </c>
      <c r="E1221" t="s">
        <v>688</v>
      </c>
      <c r="F1221" t="s">
        <v>821</v>
      </c>
      <c r="G1221" t="s">
        <v>527</v>
      </c>
      <c r="H1221">
        <v>128</v>
      </c>
      <c r="I1221">
        <v>104.16791499999999</v>
      </c>
      <c r="J1221">
        <v>7.3087</v>
      </c>
      <c r="K1221">
        <v>4.1679149999999998</v>
      </c>
      <c r="L1221">
        <v>2.7730024502349737</v>
      </c>
      <c r="M1221" t="s">
        <v>998</v>
      </c>
      <c r="N1221" t="s">
        <v>1070</v>
      </c>
      <c r="O1221" t="s">
        <v>1141</v>
      </c>
      <c r="P1221" t="s">
        <v>1210</v>
      </c>
      <c r="Q1221" t="s">
        <v>1210</v>
      </c>
      <c r="R1221" t="s">
        <v>1070</v>
      </c>
      <c r="S1221" t="s">
        <v>1227</v>
      </c>
      <c r="T1221" t="s">
        <v>1294</v>
      </c>
      <c r="U1221" t="s">
        <v>1329</v>
      </c>
      <c r="V1221" t="s">
        <v>1648</v>
      </c>
      <c r="W1221" t="s">
        <v>1649</v>
      </c>
      <c r="X1221" t="s">
        <v>1650</v>
      </c>
      <c r="Y1221" t="s">
        <v>1529</v>
      </c>
      <c r="Z1221" t="s">
        <v>1539</v>
      </c>
      <c r="AA1221" t="s">
        <v>1549</v>
      </c>
      <c r="AB1221" t="s">
        <v>1563</v>
      </c>
      <c r="AC1221" t="s">
        <v>1563</v>
      </c>
      <c r="AD1221" t="s">
        <v>1578</v>
      </c>
    </row>
    <row r="1222" spans="1:30" x14ac:dyDescent="0.25">
      <c r="A1222" t="s">
        <v>325</v>
      </c>
      <c r="B1222" t="s">
        <v>511</v>
      </c>
      <c r="C1222" t="s">
        <v>527</v>
      </c>
      <c r="D1222" t="s">
        <v>549</v>
      </c>
      <c r="E1222" t="s">
        <v>688</v>
      </c>
      <c r="F1222" t="s">
        <v>821</v>
      </c>
      <c r="G1222" t="s">
        <v>527</v>
      </c>
      <c r="H1222">
        <v>168</v>
      </c>
      <c r="I1222">
        <v>98.649861999999999</v>
      </c>
      <c r="J1222">
        <v>19.914300000000001</v>
      </c>
      <c r="K1222">
        <v>-1.3501380000000001</v>
      </c>
      <c r="L1222">
        <v>1.3499042426001751E-2</v>
      </c>
      <c r="M1222" t="s">
        <v>976</v>
      </c>
      <c r="N1222" t="s">
        <v>1048</v>
      </c>
      <c r="O1222" t="s">
        <v>1119</v>
      </c>
      <c r="P1222" t="s">
        <v>1188</v>
      </c>
      <c r="Q1222" t="s">
        <v>1188</v>
      </c>
      <c r="R1222" t="s">
        <v>1048</v>
      </c>
      <c r="S1222" t="s">
        <v>1227</v>
      </c>
      <c r="T1222" t="s">
        <v>1293</v>
      </c>
      <c r="U1222" t="s">
        <v>1334</v>
      </c>
      <c r="V1222" t="s">
        <v>1407</v>
      </c>
      <c r="W1222" t="s">
        <v>1269</v>
      </c>
      <c r="X1222" t="s">
        <v>1473</v>
      </c>
      <c r="Y1222" t="s">
        <v>1530</v>
      </c>
      <c r="Z1222" t="s">
        <v>1540</v>
      </c>
      <c r="AA1222" t="s">
        <v>1550</v>
      </c>
      <c r="AB1222" t="s">
        <v>1560</v>
      </c>
      <c r="AC1222" t="s">
        <v>1568</v>
      </c>
      <c r="AD1222" t="s">
        <v>1575</v>
      </c>
    </row>
    <row r="1223" spans="1:30" x14ac:dyDescent="0.25">
      <c r="A1223" t="s">
        <v>325</v>
      </c>
      <c r="B1223" t="s">
        <v>511</v>
      </c>
      <c r="C1223" t="s">
        <v>527</v>
      </c>
      <c r="D1223" t="s">
        <v>549</v>
      </c>
      <c r="E1223" t="s">
        <v>688</v>
      </c>
      <c r="F1223" t="s">
        <v>821</v>
      </c>
      <c r="G1223" t="s">
        <v>527</v>
      </c>
      <c r="H1223">
        <v>168</v>
      </c>
      <c r="I1223">
        <v>99.577928999999997</v>
      </c>
      <c r="J1223">
        <v>19.914300000000001</v>
      </c>
      <c r="K1223">
        <v>-0.42207099999999997</v>
      </c>
      <c r="L1223">
        <v>-4.8147521819770001</v>
      </c>
      <c r="M1223" t="s">
        <v>980</v>
      </c>
      <c r="N1223" t="s">
        <v>1052</v>
      </c>
      <c r="O1223" t="s">
        <v>1123</v>
      </c>
      <c r="P1223" t="s">
        <v>1192</v>
      </c>
      <c r="Q1223" t="s">
        <v>1192</v>
      </c>
      <c r="R1223" t="s">
        <v>1052</v>
      </c>
      <c r="S1223" t="s">
        <v>1227</v>
      </c>
      <c r="T1223" t="s">
        <v>1293</v>
      </c>
      <c r="U1223" t="s">
        <v>1336</v>
      </c>
      <c r="V1223" t="s">
        <v>1409</v>
      </c>
      <c r="W1223" t="s">
        <v>1273</v>
      </c>
      <c r="X1223" t="s">
        <v>1475</v>
      </c>
      <c r="Y1223" t="s">
        <v>1530</v>
      </c>
      <c r="Z1223" t="s">
        <v>1540</v>
      </c>
      <c r="AA1223" t="s">
        <v>1550</v>
      </c>
      <c r="AB1223" t="s">
        <v>1562</v>
      </c>
      <c r="AC1223" t="s">
        <v>1570</v>
      </c>
      <c r="AD1223" t="s">
        <v>1577</v>
      </c>
    </row>
    <row r="1224" spans="1:30" x14ac:dyDescent="0.25">
      <c r="A1224" t="s">
        <v>325</v>
      </c>
      <c r="B1224" t="s">
        <v>511</v>
      </c>
      <c r="C1224" t="s">
        <v>527</v>
      </c>
      <c r="D1224" t="s">
        <v>549</v>
      </c>
      <c r="E1224" t="s">
        <v>688</v>
      </c>
      <c r="F1224" t="s">
        <v>821</v>
      </c>
      <c r="G1224" t="s">
        <v>527</v>
      </c>
      <c r="H1224">
        <v>168</v>
      </c>
      <c r="I1224">
        <v>99.766127999999995</v>
      </c>
      <c r="J1224">
        <v>19.914300000000001</v>
      </c>
      <c r="K1224">
        <v>-0.233872</v>
      </c>
      <c r="L1224">
        <v>-0.70975643056001569</v>
      </c>
      <c r="M1224" t="s">
        <v>975</v>
      </c>
      <c r="N1224" t="s">
        <v>1047</v>
      </c>
      <c r="O1224" t="s">
        <v>1118</v>
      </c>
      <c r="P1224" t="s">
        <v>361</v>
      </c>
      <c r="Q1224" t="s">
        <v>361</v>
      </c>
      <c r="R1224" t="s">
        <v>1047</v>
      </c>
      <c r="S1224" t="s">
        <v>1227</v>
      </c>
      <c r="T1224" t="s">
        <v>1293</v>
      </c>
      <c r="U1224" t="s">
        <v>1332</v>
      </c>
      <c r="V1224" t="s">
        <v>1405</v>
      </c>
      <c r="W1224" t="s">
        <v>1268</v>
      </c>
      <c r="X1224" t="s">
        <v>1471</v>
      </c>
      <c r="Y1224" t="s">
        <v>1530</v>
      </c>
      <c r="Z1224" t="s">
        <v>1540</v>
      </c>
      <c r="AA1224" t="s">
        <v>1550</v>
      </c>
      <c r="AB1224" t="s">
        <v>1558</v>
      </c>
      <c r="AC1224" t="s">
        <v>1567</v>
      </c>
      <c r="AD1224" t="s">
        <v>1574</v>
      </c>
    </row>
    <row r="1225" spans="1:30" x14ac:dyDescent="0.25">
      <c r="A1225" t="s">
        <v>325</v>
      </c>
      <c r="B1225" t="s">
        <v>511</v>
      </c>
      <c r="C1225" t="s">
        <v>527</v>
      </c>
      <c r="D1225" t="s">
        <v>549</v>
      </c>
      <c r="E1225" t="s">
        <v>688</v>
      </c>
      <c r="F1225" t="s">
        <v>821</v>
      </c>
      <c r="G1225" t="s">
        <v>527</v>
      </c>
      <c r="H1225">
        <v>168</v>
      </c>
      <c r="I1225">
        <v>99.900279999999995</v>
      </c>
      <c r="J1225">
        <v>19.914300000000001</v>
      </c>
      <c r="K1225">
        <v>-9.9720000000000003E-2</v>
      </c>
      <c r="L1225">
        <v>-0.40401625288000176</v>
      </c>
      <c r="M1225" t="s">
        <v>977</v>
      </c>
      <c r="N1225" t="s">
        <v>1049</v>
      </c>
      <c r="O1225" t="s">
        <v>1120</v>
      </c>
      <c r="P1225" t="s">
        <v>1189</v>
      </c>
      <c r="Q1225" t="s">
        <v>1189</v>
      </c>
      <c r="R1225" t="s">
        <v>1049</v>
      </c>
      <c r="S1225" t="s">
        <v>1227</v>
      </c>
      <c r="T1225" t="s">
        <v>1293</v>
      </c>
      <c r="U1225" t="s">
        <v>1333</v>
      </c>
      <c r="V1225" t="s">
        <v>1406</v>
      </c>
      <c r="W1225" t="s">
        <v>1270</v>
      </c>
      <c r="X1225" t="s">
        <v>1472</v>
      </c>
      <c r="Y1225" t="s">
        <v>1530</v>
      </c>
      <c r="Z1225" t="s">
        <v>1540</v>
      </c>
      <c r="AA1225" t="s">
        <v>1550</v>
      </c>
      <c r="AB1225" t="s">
        <v>1559</v>
      </c>
      <c r="AC1225" t="s">
        <v>1559</v>
      </c>
      <c r="AD1225" t="s">
        <v>1559</v>
      </c>
    </row>
    <row r="1226" spans="1:30" x14ac:dyDescent="0.25">
      <c r="A1226" t="s">
        <v>325</v>
      </c>
      <c r="B1226" t="s">
        <v>511</v>
      </c>
      <c r="C1226" t="s">
        <v>527</v>
      </c>
      <c r="D1226" t="s">
        <v>549</v>
      </c>
      <c r="E1226" t="s">
        <v>688</v>
      </c>
      <c r="F1226" t="s">
        <v>821</v>
      </c>
      <c r="G1226" t="s">
        <v>527</v>
      </c>
      <c r="H1226">
        <v>168</v>
      </c>
      <c r="I1226">
        <v>100.104091</v>
      </c>
      <c r="J1226">
        <v>19.914300000000001</v>
      </c>
      <c r="K1226">
        <v>0.104091</v>
      </c>
      <c r="L1226">
        <v>0.15734637641198201</v>
      </c>
      <c r="M1226" t="s">
        <v>981</v>
      </c>
      <c r="N1226" t="s">
        <v>1053</v>
      </c>
      <c r="O1226" t="s">
        <v>1124</v>
      </c>
      <c r="P1226" t="s">
        <v>1193</v>
      </c>
      <c r="Q1226" t="s">
        <v>1193</v>
      </c>
      <c r="R1226" t="s">
        <v>1053</v>
      </c>
      <c r="S1226" t="s">
        <v>1227</v>
      </c>
      <c r="T1226" t="s">
        <v>1293</v>
      </c>
      <c r="U1226" t="s">
        <v>1338</v>
      </c>
      <c r="V1226" t="s">
        <v>1411</v>
      </c>
      <c r="W1226" t="s">
        <v>1274</v>
      </c>
      <c r="X1226" t="s">
        <v>1477</v>
      </c>
      <c r="Y1226" t="s">
        <v>1530</v>
      </c>
      <c r="Z1226" t="s">
        <v>1540</v>
      </c>
      <c r="AA1226" t="s">
        <v>1550</v>
      </c>
      <c r="AB1226" t="s">
        <v>1564</v>
      </c>
      <c r="AC1226" t="s">
        <v>1571</v>
      </c>
      <c r="AD1226" t="s">
        <v>1579</v>
      </c>
    </row>
    <row r="1227" spans="1:30" x14ac:dyDescent="0.25">
      <c r="A1227" t="s">
        <v>325</v>
      </c>
      <c r="B1227" t="s">
        <v>511</v>
      </c>
      <c r="C1227" t="s">
        <v>527</v>
      </c>
      <c r="D1227" t="s">
        <v>549</v>
      </c>
      <c r="E1227" t="s">
        <v>688</v>
      </c>
      <c r="F1227" t="s">
        <v>821</v>
      </c>
      <c r="G1227" t="s">
        <v>527</v>
      </c>
      <c r="H1227">
        <v>168</v>
      </c>
      <c r="I1227">
        <v>100.20416</v>
      </c>
      <c r="J1227">
        <v>19.914300000000001</v>
      </c>
      <c r="K1227">
        <v>0.20416000000000001</v>
      </c>
      <c r="L1227">
        <v>-1.3018083206399966</v>
      </c>
      <c r="M1227" t="s">
        <v>979</v>
      </c>
      <c r="N1227" t="s">
        <v>1051</v>
      </c>
      <c r="O1227" t="s">
        <v>1122</v>
      </c>
      <c r="P1227" t="s">
        <v>1191</v>
      </c>
      <c r="Q1227" t="s">
        <v>1191</v>
      </c>
      <c r="R1227" t="s">
        <v>1051</v>
      </c>
      <c r="S1227" t="s">
        <v>1227</v>
      </c>
      <c r="T1227" t="s">
        <v>1293</v>
      </c>
      <c r="U1227" t="s">
        <v>1339</v>
      </c>
      <c r="V1227" t="s">
        <v>1412</v>
      </c>
      <c r="W1227" t="s">
        <v>1272</v>
      </c>
      <c r="X1227" t="s">
        <v>1478</v>
      </c>
      <c r="Y1227" t="s">
        <v>1530</v>
      </c>
      <c r="Z1227" t="s">
        <v>1540</v>
      </c>
      <c r="AA1227" t="s">
        <v>1550</v>
      </c>
      <c r="AB1227" t="s">
        <v>1565</v>
      </c>
      <c r="AC1227" t="s">
        <v>1572</v>
      </c>
      <c r="AD1227" t="s">
        <v>1580</v>
      </c>
    </row>
    <row r="1228" spans="1:30" x14ac:dyDescent="0.25">
      <c r="A1228" t="s">
        <v>325</v>
      </c>
      <c r="B1228" t="s">
        <v>511</v>
      </c>
      <c r="C1228" t="s">
        <v>527</v>
      </c>
      <c r="D1228" t="s">
        <v>549</v>
      </c>
      <c r="E1228" t="s">
        <v>688</v>
      </c>
      <c r="F1228" t="s">
        <v>821</v>
      </c>
      <c r="G1228" t="s">
        <v>527</v>
      </c>
      <c r="H1228">
        <v>168</v>
      </c>
      <c r="I1228">
        <v>100.43091800000001</v>
      </c>
      <c r="J1228">
        <v>19.914300000000001</v>
      </c>
      <c r="K1228">
        <v>0.43091800000000002</v>
      </c>
      <c r="L1228">
        <v>0.12058646338000134</v>
      </c>
      <c r="M1228" t="s">
        <v>978</v>
      </c>
      <c r="N1228" t="s">
        <v>1050</v>
      </c>
      <c r="O1228" t="s">
        <v>1121</v>
      </c>
      <c r="P1228" t="s">
        <v>1190</v>
      </c>
      <c r="Q1228" t="s">
        <v>1190</v>
      </c>
      <c r="R1228" t="s">
        <v>1050</v>
      </c>
      <c r="S1228" t="s">
        <v>1227</v>
      </c>
      <c r="T1228" t="s">
        <v>1293</v>
      </c>
      <c r="U1228" t="s">
        <v>1335</v>
      </c>
      <c r="V1228" t="s">
        <v>1408</v>
      </c>
      <c r="W1228" t="s">
        <v>1271</v>
      </c>
      <c r="X1228" t="s">
        <v>1474</v>
      </c>
      <c r="Y1228" t="s">
        <v>1530</v>
      </c>
      <c r="Z1228" t="s">
        <v>1540</v>
      </c>
      <c r="AA1228" t="s">
        <v>1550</v>
      </c>
      <c r="AB1228" t="s">
        <v>1561</v>
      </c>
      <c r="AC1228" t="s">
        <v>1569</v>
      </c>
      <c r="AD1228" t="s">
        <v>1576</v>
      </c>
    </row>
    <row r="1229" spans="1:30" x14ac:dyDescent="0.25">
      <c r="A1229" t="s">
        <v>325</v>
      </c>
      <c r="B1229" t="s">
        <v>511</v>
      </c>
      <c r="C1229" t="s">
        <v>527</v>
      </c>
      <c r="D1229" t="s">
        <v>549</v>
      </c>
      <c r="E1229" t="s">
        <v>688</v>
      </c>
      <c r="F1229" t="s">
        <v>821</v>
      </c>
      <c r="G1229" t="s">
        <v>527</v>
      </c>
      <c r="H1229">
        <v>168</v>
      </c>
      <c r="I1229">
        <v>102.703822</v>
      </c>
      <c r="J1229">
        <v>19.914300000000001</v>
      </c>
      <c r="K1229">
        <v>2.7038220000000002</v>
      </c>
      <c r="L1229">
        <v>1.6458699295780033</v>
      </c>
      <c r="M1229" t="s">
        <v>982</v>
      </c>
      <c r="N1229" t="s">
        <v>1054</v>
      </c>
      <c r="O1229" t="s">
        <v>1125</v>
      </c>
      <c r="P1229" t="s">
        <v>1194</v>
      </c>
      <c r="Q1229" t="s">
        <v>1194</v>
      </c>
      <c r="R1229" t="s">
        <v>1054</v>
      </c>
      <c r="S1229" t="s">
        <v>1227</v>
      </c>
      <c r="T1229" t="s">
        <v>1293</v>
      </c>
      <c r="U1229" t="s">
        <v>1337</v>
      </c>
      <c r="V1229" t="s">
        <v>1410</v>
      </c>
      <c r="W1229" t="s">
        <v>1275</v>
      </c>
      <c r="X1229" t="s">
        <v>1476</v>
      </c>
      <c r="Y1229" t="s">
        <v>1530</v>
      </c>
      <c r="Z1229" t="s">
        <v>1540</v>
      </c>
      <c r="AA1229" t="s">
        <v>1550</v>
      </c>
      <c r="AB1229" t="s">
        <v>1563</v>
      </c>
      <c r="AC1229" t="s">
        <v>1563</v>
      </c>
      <c r="AD1229" t="s">
        <v>1578</v>
      </c>
    </row>
    <row r="1230" spans="1:30" x14ac:dyDescent="0.25">
      <c r="A1230" t="s">
        <v>325</v>
      </c>
      <c r="B1230" t="s">
        <v>511</v>
      </c>
      <c r="C1230" t="s">
        <v>527</v>
      </c>
      <c r="D1230" t="s">
        <v>549</v>
      </c>
      <c r="E1230" t="s">
        <v>688</v>
      </c>
      <c r="F1230" t="s">
        <v>821</v>
      </c>
      <c r="G1230" t="s">
        <v>527</v>
      </c>
      <c r="H1230">
        <v>176</v>
      </c>
      <c r="I1230">
        <v>99.321950000000001</v>
      </c>
      <c r="J1230">
        <v>10.0436</v>
      </c>
      <c r="K1230">
        <v>-0.67805000000000004</v>
      </c>
      <c r="L1230">
        <v>-0.6638469611499942</v>
      </c>
      <c r="M1230" t="s">
        <v>984</v>
      </c>
      <c r="N1230" t="s">
        <v>1056</v>
      </c>
      <c r="O1230" t="s">
        <v>1127</v>
      </c>
      <c r="P1230" t="s">
        <v>1196</v>
      </c>
      <c r="Q1230" t="s">
        <v>1196</v>
      </c>
      <c r="R1230" t="s">
        <v>1056</v>
      </c>
      <c r="S1230" t="s">
        <v>1227</v>
      </c>
      <c r="T1230" t="s">
        <v>1294</v>
      </c>
      <c r="U1230" t="s">
        <v>1358</v>
      </c>
      <c r="V1230" t="s">
        <v>1431</v>
      </c>
      <c r="W1230" t="s">
        <v>1277</v>
      </c>
      <c r="X1230" t="s">
        <v>1497</v>
      </c>
      <c r="Y1230" t="s">
        <v>1533</v>
      </c>
      <c r="Z1230" t="s">
        <v>1543</v>
      </c>
      <c r="AA1230" t="s">
        <v>1553</v>
      </c>
      <c r="AB1230" t="s">
        <v>1560</v>
      </c>
      <c r="AC1230" t="s">
        <v>1568</v>
      </c>
      <c r="AD1230" t="s">
        <v>1575</v>
      </c>
    </row>
    <row r="1231" spans="1:30" x14ac:dyDescent="0.25">
      <c r="A1231" t="s">
        <v>325</v>
      </c>
      <c r="B1231" t="s">
        <v>511</v>
      </c>
      <c r="C1231" t="s">
        <v>527</v>
      </c>
      <c r="D1231" t="s">
        <v>549</v>
      </c>
      <c r="E1231" t="s">
        <v>688</v>
      </c>
      <c r="F1231" t="s">
        <v>821</v>
      </c>
      <c r="G1231" t="s">
        <v>527</v>
      </c>
      <c r="H1231">
        <v>176</v>
      </c>
      <c r="I1231">
        <v>99.704813000000001</v>
      </c>
      <c r="J1231">
        <v>10.0436</v>
      </c>
      <c r="K1231">
        <v>-0.29518699999999998</v>
      </c>
      <c r="L1231">
        <v>3.4877133100330138</v>
      </c>
      <c r="M1231" t="s">
        <v>985</v>
      </c>
      <c r="N1231" t="s">
        <v>1057</v>
      </c>
      <c r="O1231" t="s">
        <v>1128</v>
      </c>
      <c r="P1231" t="s">
        <v>1197</v>
      </c>
      <c r="Q1231" t="s">
        <v>1197</v>
      </c>
      <c r="R1231" t="s">
        <v>1057</v>
      </c>
      <c r="S1231" t="s">
        <v>1227</v>
      </c>
      <c r="T1231" t="s">
        <v>1294</v>
      </c>
      <c r="U1231" t="s">
        <v>1357</v>
      </c>
      <c r="V1231" t="s">
        <v>1430</v>
      </c>
      <c r="W1231" t="s">
        <v>1278</v>
      </c>
      <c r="X1231" t="s">
        <v>1496</v>
      </c>
      <c r="Y1231" t="s">
        <v>1533</v>
      </c>
      <c r="Z1231" t="s">
        <v>1543</v>
      </c>
      <c r="AA1231" t="s">
        <v>1553</v>
      </c>
      <c r="AB1231" t="s">
        <v>1559</v>
      </c>
      <c r="AC1231" t="s">
        <v>1559</v>
      </c>
      <c r="AD1231" t="s">
        <v>1559</v>
      </c>
    </row>
    <row r="1232" spans="1:30" x14ac:dyDescent="0.25">
      <c r="A1232" t="s">
        <v>325</v>
      </c>
      <c r="B1232" t="s">
        <v>511</v>
      </c>
      <c r="C1232" t="s">
        <v>527</v>
      </c>
      <c r="D1232" t="s">
        <v>549</v>
      </c>
      <c r="E1232" t="s">
        <v>688</v>
      </c>
      <c r="F1232" t="s">
        <v>821</v>
      </c>
      <c r="G1232" t="s">
        <v>527</v>
      </c>
      <c r="H1232">
        <v>176</v>
      </c>
      <c r="I1232">
        <v>100.516338</v>
      </c>
      <c r="J1232">
        <v>10.0436</v>
      </c>
      <c r="K1232">
        <v>0.51633799999999996</v>
      </c>
      <c r="L1232">
        <v>-10.494925278886003</v>
      </c>
      <c r="M1232" t="s">
        <v>988</v>
      </c>
      <c r="N1232" t="s">
        <v>1060</v>
      </c>
      <c r="O1232" t="s">
        <v>1131</v>
      </c>
      <c r="P1232" t="s">
        <v>1200</v>
      </c>
      <c r="Q1232" t="s">
        <v>1200</v>
      </c>
      <c r="R1232" t="s">
        <v>1060</v>
      </c>
      <c r="S1232" t="s">
        <v>1227</v>
      </c>
      <c r="T1232" t="s">
        <v>1294</v>
      </c>
      <c r="U1232" t="s">
        <v>1360</v>
      </c>
      <c r="V1232" t="s">
        <v>1433</v>
      </c>
      <c r="W1232" t="s">
        <v>1281</v>
      </c>
      <c r="X1232" t="s">
        <v>1499</v>
      </c>
      <c r="Y1232" t="s">
        <v>1533</v>
      </c>
      <c r="Z1232" t="s">
        <v>1543</v>
      </c>
      <c r="AA1232" t="s">
        <v>1553</v>
      </c>
      <c r="AB1232" t="s">
        <v>1562</v>
      </c>
      <c r="AC1232" t="s">
        <v>1570</v>
      </c>
      <c r="AD1232" t="s">
        <v>1577</v>
      </c>
    </row>
    <row r="1233" spans="1:30" x14ac:dyDescent="0.25">
      <c r="A1233" t="s">
        <v>325</v>
      </c>
      <c r="B1233" t="s">
        <v>511</v>
      </c>
      <c r="C1233" t="s">
        <v>527</v>
      </c>
      <c r="D1233" t="s">
        <v>549</v>
      </c>
      <c r="E1233" t="s">
        <v>688</v>
      </c>
      <c r="F1233" t="s">
        <v>821</v>
      </c>
      <c r="G1233" t="s">
        <v>527</v>
      </c>
      <c r="H1233">
        <v>176</v>
      </c>
      <c r="I1233">
        <v>100.660374</v>
      </c>
      <c r="J1233">
        <v>10.0436</v>
      </c>
      <c r="K1233">
        <v>0.66037400000000002</v>
      </c>
      <c r="L1233">
        <v>1.1443490781920085</v>
      </c>
      <c r="M1233" t="s">
        <v>983</v>
      </c>
      <c r="N1233" t="s">
        <v>1055</v>
      </c>
      <c r="O1233" t="s">
        <v>1126</v>
      </c>
      <c r="P1233" t="s">
        <v>1195</v>
      </c>
      <c r="Q1233" t="s">
        <v>1195</v>
      </c>
      <c r="R1233" t="s">
        <v>1055</v>
      </c>
      <c r="S1233" t="s">
        <v>1227</v>
      </c>
      <c r="T1233" t="s">
        <v>1294</v>
      </c>
      <c r="U1233" t="s">
        <v>1356</v>
      </c>
      <c r="V1233" t="s">
        <v>1429</v>
      </c>
      <c r="W1233" t="s">
        <v>1276</v>
      </c>
      <c r="X1233" t="s">
        <v>1495</v>
      </c>
      <c r="Y1233" t="s">
        <v>1533</v>
      </c>
      <c r="Z1233" t="s">
        <v>1543</v>
      </c>
      <c r="AA1233" t="s">
        <v>1553</v>
      </c>
      <c r="AB1233" t="s">
        <v>1558</v>
      </c>
      <c r="AC1233" t="s">
        <v>1567</v>
      </c>
      <c r="AD1233" t="s">
        <v>1574</v>
      </c>
    </row>
    <row r="1234" spans="1:30" x14ac:dyDescent="0.25">
      <c r="A1234" t="s">
        <v>325</v>
      </c>
      <c r="B1234" t="s">
        <v>511</v>
      </c>
      <c r="C1234" t="s">
        <v>527</v>
      </c>
      <c r="D1234" t="s">
        <v>549</v>
      </c>
      <c r="E1234" t="s">
        <v>688</v>
      </c>
      <c r="F1234" t="s">
        <v>821</v>
      </c>
      <c r="G1234" t="s">
        <v>527</v>
      </c>
      <c r="H1234">
        <v>176</v>
      </c>
      <c r="I1234">
        <v>100.953565</v>
      </c>
      <c r="J1234">
        <v>10.0436</v>
      </c>
      <c r="K1234">
        <v>0.953565</v>
      </c>
      <c r="L1234">
        <v>-1.3087034380850016</v>
      </c>
      <c r="M1234" t="s">
        <v>986</v>
      </c>
      <c r="N1234" t="s">
        <v>1058</v>
      </c>
      <c r="O1234" t="s">
        <v>1129</v>
      </c>
      <c r="P1234" t="s">
        <v>1198</v>
      </c>
      <c r="Q1234" t="s">
        <v>1198</v>
      </c>
      <c r="R1234" t="s">
        <v>1058</v>
      </c>
      <c r="S1234" t="s">
        <v>1227</v>
      </c>
      <c r="T1234" t="s">
        <v>1294</v>
      </c>
      <c r="U1234" t="s">
        <v>1359</v>
      </c>
      <c r="V1234" t="s">
        <v>1432</v>
      </c>
      <c r="W1234" t="s">
        <v>1279</v>
      </c>
      <c r="X1234" t="s">
        <v>1498</v>
      </c>
      <c r="Y1234" t="s">
        <v>1533</v>
      </c>
      <c r="Z1234" t="s">
        <v>1543</v>
      </c>
      <c r="AA1234" t="s">
        <v>1553</v>
      </c>
      <c r="AB1234" t="s">
        <v>1561</v>
      </c>
      <c r="AC1234" t="s">
        <v>1569</v>
      </c>
      <c r="AD1234" t="s">
        <v>1576</v>
      </c>
    </row>
    <row r="1235" spans="1:30" x14ac:dyDescent="0.25">
      <c r="A1235" t="s">
        <v>325</v>
      </c>
      <c r="B1235" t="s">
        <v>511</v>
      </c>
      <c r="C1235" t="s">
        <v>527</v>
      </c>
      <c r="D1235" t="s">
        <v>549</v>
      </c>
      <c r="E1235" t="s">
        <v>688</v>
      </c>
      <c r="F1235" t="s">
        <v>821</v>
      </c>
      <c r="G1235" t="s">
        <v>527</v>
      </c>
      <c r="H1235">
        <v>176</v>
      </c>
      <c r="I1235">
        <v>100.970417</v>
      </c>
      <c r="J1235">
        <v>10.0436</v>
      </c>
      <c r="K1235">
        <v>0.97041699999999997</v>
      </c>
      <c r="L1235">
        <v>5.8775792661999837</v>
      </c>
      <c r="M1235" t="s">
        <v>989</v>
      </c>
      <c r="N1235" t="s">
        <v>1061</v>
      </c>
      <c r="O1235" t="s">
        <v>1132</v>
      </c>
      <c r="P1235" t="s">
        <v>1201</v>
      </c>
      <c r="Q1235" t="s">
        <v>1201</v>
      </c>
      <c r="R1235" t="s">
        <v>1061</v>
      </c>
      <c r="S1235" t="s">
        <v>1227</v>
      </c>
      <c r="T1235" t="s">
        <v>1294</v>
      </c>
      <c r="U1235" t="s">
        <v>1362</v>
      </c>
      <c r="V1235" t="s">
        <v>1435</v>
      </c>
      <c r="W1235" t="s">
        <v>1282</v>
      </c>
      <c r="X1235" t="s">
        <v>1501</v>
      </c>
      <c r="Y1235" t="s">
        <v>1533</v>
      </c>
      <c r="Z1235" t="s">
        <v>1543</v>
      </c>
      <c r="AA1235" t="s">
        <v>1553</v>
      </c>
      <c r="AB1235" t="s">
        <v>1564</v>
      </c>
      <c r="AC1235" t="s">
        <v>1571</v>
      </c>
      <c r="AD1235" t="s">
        <v>1579</v>
      </c>
    </row>
    <row r="1236" spans="1:30" x14ac:dyDescent="0.25">
      <c r="A1236" t="s">
        <v>325</v>
      </c>
      <c r="B1236" t="s">
        <v>511</v>
      </c>
      <c r="C1236" t="s">
        <v>527</v>
      </c>
      <c r="D1236" t="s">
        <v>549</v>
      </c>
      <c r="E1236" t="s">
        <v>688</v>
      </c>
      <c r="F1236" t="s">
        <v>821</v>
      </c>
      <c r="G1236" t="s">
        <v>527</v>
      </c>
      <c r="H1236">
        <v>176</v>
      </c>
      <c r="I1236">
        <v>101.68593</v>
      </c>
      <c r="J1236">
        <v>10.0436</v>
      </c>
      <c r="K1236">
        <v>1.6859299999999999</v>
      </c>
      <c r="L1236">
        <v>5.217584034830014</v>
      </c>
      <c r="M1236" t="s">
        <v>987</v>
      </c>
      <c r="N1236" t="s">
        <v>1059</v>
      </c>
      <c r="O1236" t="s">
        <v>1130</v>
      </c>
      <c r="P1236" t="s">
        <v>1199</v>
      </c>
      <c r="Q1236" t="s">
        <v>1199</v>
      </c>
      <c r="R1236" t="s">
        <v>1059</v>
      </c>
      <c r="S1236" t="s">
        <v>1227</v>
      </c>
      <c r="T1236" t="s">
        <v>1294</v>
      </c>
      <c r="U1236" t="s">
        <v>1363</v>
      </c>
      <c r="V1236" t="s">
        <v>1436</v>
      </c>
      <c r="W1236" t="s">
        <v>1280</v>
      </c>
      <c r="X1236" t="s">
        <v>1502</v>
      </c>
      <c r="Y1236" t="s">
        <v>1533</v>
      </c>
      <c r="Z1236" t="s">
        <v>1543</v>
      </c>
      <c r="AA1236" t="s">
        <v>1553</v>
      </c>
      <c r="AB1236" t="s">
        <v>1565</v>
      </c>
      <c r="AC1236" t="s">
        <v>1572</v>
      </c>
      <c r="AD1236" t="s">
        <v>1580</v>
      </c>
    </row>
    <row r="1237" spans="1:30" x14ac:dyDescent="0.25">
      <c r="A1237" t="s">
        <v>325</v>
      </c>
      <c r="B1237" t="s">
        <v>511</v>
      </c>
      <c r="C1237" t="s">
        <v>527</v>
      </c>
      <c r="D1237" t="s">
        <v>549</v>
      </c>
      <c r="E1237" t="s">
        <v>688</v>
      </c>
      <c r="F1237" t="s">
        <v>821</v>
      </c>
      <c r="G1237" t="s">
        <v>527</v>
      </c>
      <c r="H1237">
        <v>176</v>
      </c>
      <c r="I1237">
        <v>104.356444</v>
      </c>
      <c r="J1237">
        <v>10.0436</v>
      </c>
      <c r="K1237">
        <v>4.3564439999999998</v>
      </c>
      <c r="L1237">
        <v>4.1367736853799908</v>
      </c>
      <c r="M1237" t="s">
        <v>990</v>
      </c>
      <c r="N1237" t="s">
        <v>1062</v>
      </c>
      <c r="O1237" t="s">
        <v>1133</v>
      </c>
      <c r="P1237" t="s">
        <v>1202</v>
      </c>
      <c r="Q1237" t="s">
        <v>1202</v>
      </c>
      <c r="R1237" t="s">
        <v>1062</v>
      </c>
      <c r="S1237" t="s">
        <v>1227</v>
      </c>
      <c r="T1237" t="s">
        <v>1294</v>
      </c>
      <c r="U1237" t="s">
        <v>1361</v>
      </c>
      <c r="V1237" t="s">
        <v>1434</v>
      </c>
      <c r="W1237" t="s">
        <v>1283</v>
      </c>
      <c r="X1237" t="s">
        <v>1500</v>
      </c>
      <c r="Y1237" t="s">
        <v>1533</v>
      </c>
      <c r="Z1237" t="s">
        <v>1543</v>
      </c>
      <c r="AA1237" t="s">
        <v>1553</v>
      </c>
      <c r="AB1237" t="s">
        <v>1563</v>
      </c>
      <c r="AC1237" t="s">
        <v>1563</v>
      </c>
      <c r="AD1237" t="s">
        <v>1578</v>
      </c>
    </row>
    <row r="1238" spans="1:30" x14ac:dyDescent="0.25">
      <c r="A1238" t="s">
        <v>325</v>
      </c>
      <c r="B1238" t="s">
        <v>511</v>
      </c>
      <c r="C1238" t="s">
        <v>527</v>
      </c>
      <c r="D1238" t="s">
        <v>549</v>
      </c>
      <c r="E1238" t="s">
        <v>688</v>
      </c>
      <c r="F1238" t="s">
        <v>821</v>
      </c>
      <c r="G1238" t="s">
        <v>527</v>
      </c>
      <c r="H1238">
        <v>211</v>
      </c>
      <c r="I1238">
        <v>98.59366</v>
      </c>
      <c r="J1238">
        <v>21.155999999999999</v>
      </c>
      <c r="K1238">
        <v>-1.4063399999999999</v>
      </c>
      <c r="L1238">
        <v>2.7140862387200038</v>
      </c>
      <c r="M1238" t="s">
        <v>961</v>
      </c>
      <c r="N1238" t="s">
        <v>1033</v>
      </c>
      <c r="O1238" t="s">
        <v>1104</v>
      </c>
      <c r="P1238" t="s">
        <v>1174</v>
      </c>
      <c r="Q1238" t="s">
        <v>1174</v>
      </c>
      <c r="R1238" t="s">
        <v>1033</v>
      </c>
      <c r="S1238" t="s">
        <v>1227</v>
      </c>
      <c r="T1238" t="s">
        <v>1293</v>
      </c>
      <c r="U1238" t="s">
        <v>1341</v>
      </c>
      <c r="V1238" t="s">
        <v>1414</v>
      </c>
      <c r="W1238" t="s">
        <v>1254</v>
      </c>
      <c r="X1238" t="s">
        <v>1480</v>
      </c>
      <c r="Y1238" t="s">
        <v>1531</v>
      </c>
      <c r="Z1238" t="s">
        <v>1541</v>
      </c>
      <c r="AA1238" t="s">
        <v>1551</v>
      </c>
      <c r="AB1238" t="s">
        <v>1559</v>
      </c>
      <c r="AC1238" t="s">
        <v>1559</v>
      </c>
      <c r="AD1238" t="s">
        <v>1559</v>
      </c>
    </row>
    <row r="1239" spans="1:30" x14ac:dyDescent="0.25">
      <c r="A1239" t="s">
        <v>325</v>
      </c>
      <c r="B1239" t="s">
        <v>511</v>
      </c>
      <c r="C1239" t="s">
        <v>527</v>
      </c>
      <c r="D1239" t="s">
        <v>549</v>
      </c>
      <c r="E1239" t="s">
        <v>688</v>
      </c>
      <c r="F1239" t="s">
        <v>821</v>
      </c>
      <c r="G1239" t="s">
        <v>527</v>
      </c>
      <c r="H1239">
        <v>211</v>
      </c>
      <c r="I1239">
        <v>99.234257999999997</v>
      </c>
      <c r="J1239">
        <v>21.155999999999999</v>
      </c>
      <c r="K1239">
        <v>-0.76574200000000003</v>
      </c>
      <c r="L1239">
        <v>-0.40244538146200215</v>
      </c>
      <c r="M1239" t="s">
        <v>960</v>
      </c>
      <c r="N1239" t="s">
        <v>1032</v>
      </c>
      <c r="O1239" t="s">
        <v>1103</v>
      </c>
      <c r="P1239" t="s">
        <v>1173</v>
      </c>
      <c r="Q1239" t="s">
        <v>1173</v>
      </c>
      <c r="R1239" t="s">
        <v>1032</v>
      </c>
      <c r="S1239" t="s">
        <v>1227</v>
      </c>
      <c r="T1239" t="s">
        <v>1293</v>
      </c>
      <c r="U1239" t="s">
        <v>1342</v>
      </c>
      <c r="V1239" t="s">
        <v>1415</v>
      </c>
      <c r="W1239" t="s">
        <v>1253</v>
      </c>
      <c r="X1239" t="s">
        <v>1481</v>
      </c>
      <c r="Y1239" t="s">
        <v>1531</v>
      </c>
      <c r="Z1239" t="s">
        <v>1541</v>
      </c>
      <c r="AA1239" t="s">
        <v>1551</v>
      </c>
      <c r="AB1239" t="s">
        <v>1560</v>
      </c>
      <c r="AC1239" t="s">
        <v>1568</v>
      </c>
      <c r="AD1239" t="s">
        <v>1575</v>
      </c>
    </row>
    <row r="1240" spans="1:30" x14ac:dyDescent="0.25">
      <c r="A1240" t="s">
        <v>325</v>
      </c>
      <c r="B1240" t="s">
        <v>511</v>
      </c>
      <c r="C1240" t="s">
        <v>527</v>
      </c>
      <c r="D1240" t="s">
        <v>549</v>
      </c>
      <c r="E1240" t="s">
        <v>688</v>
      </c>
      <c r="F1240" t="s">
        <v>821</v>
      </c>
      <c r="G1240" t="s">
        <v>527</v>
      </c>
      <c r="H1240">
        <v>211</v>
      </c>
      <c r="I1240">
        <v>99.986973000000006</v>
      </c>
      <c r="J1240">
        <v>21.155999999999999</v>
      </c>
      <c r="K1240">
        <v>-1.3027E-2</v>
      </c>
      <c r="L1240">
        <v>0.83776215325701564</v>
      </c>
      <c r="M1240" t="s">
        <v>959</v>
      </c>
      <c r="N1240" t="s">
        <v>1031</v>
      </c>
      <c r="O1240" t="s">
        <v>1102</v>
      </c>
      <c r="P1240" t="s">
        <v>360</v>
      </c>
      <c r="Q1240" t="s">
        <v>360</v>
      </c>
      <c r="R1240" t="s">
        <v>1031</v>
      </c>
      <c r="S1240" t="s">
        <v>1227</v>
      </c>
      <c r="T1240" t="s">
        <v>1293</v>
      </c>
      <c r="U1240" t="s">
        <v>1340</v>
      </c>
      <c r="V1240" t="s">
        <v>1413</v>
      </c>
      <c r="W1240" t="s">
        <v>1252</v>
      </c>
      <c r="X1240" t="s">
        <v>1479</v>
      </c>
      <c r="Y1240" t="s">
        <v>1531</v>
      </c>
      <c r="Z1240" t="s">
        <v>1541</v>
      </c>
      <c r="AA1240" t="s">
        <v>1551</v>
      </c>
      <c r="AB1240" t="s">
        <v>1558</v>
      </c>
      <c r="AC1240" t="s">
        <v>1567</v>
      </c>
      <c r="AD1240" t="s">
        <v>1574</v>
      </c>
    </row>
    <row r="1241" spans="1:30" x14ac:dyDescent="0.25">
      <c r="A1241" t="s">
        <v>325</v>
      </c>
      <c r="B1241" t="s">
        <v>511</v>
      </c>
      <c r="C1241" t="s">
        <v>527</v>
      </c>
      <c r="D1241" t="s">
        <v>549</v>
      </c>
      <c r="E1241" t="s">
        <v>688</v>
      </c>
      <c r="F1241" t="s">
        <v>821</v>
      </c>
      <c r="G1241" t="s">
        <v>527</v>
      </c>
      <c r="H1241">
        <v>211</v>
      </c>
      <c r="I1241">
        <v>100.111019</v>
      </c>
      <c r="J1241">
        <v>21.155999999999999</v>
      </c>
      <c r="K1241">
        <v>0.11101900000000001</v>
      </c>
      <c r="L1241">
        <v>3.7034028057959967</v>
      </c>
      <c r="M1241" t="s">
        <v>963</v>
      </c>
      <c r="N1241" t="s">
        <v>1035</v>
      </c>
      <c r="O1241" t="s">
        <v>1106</v>
      </c>
      <c r="P1241" t="s">
        <v>1176</v>
      </c>
      <c r="Q1241" t="s">
        <v>1176</v>
      </c>
      <c r="R1241" t="s">
        <v>1035</v>
      </c>
      <c r="S1241" t="s">
        <v>1227</v>
      </c>
      <c r="T1241" t="s">
        <v>1293</v>
      </c>
      <c r="U1241" t="s">
        <v>1347</v>
      </c>
      <c r="V1241" t="s">
        <v>1420</v>
      </c>
      <c r="W1241" t="s">
        <v>1256</v>
      </c>
      <c r="X1241" t="s">
        <v>1486</v>
      </c>
      <c r="Y1241" t="s">
        <v>1531</v>
      </c>
      <c r="Z1241" t="s">
        <v>1541</v>
      </c>
      <c r="AA1241" t="s">
        <v>1551</v>
      </c>
      <c r="AB1241" t="s">
        <v>1565</v>
      </c>
      <c r="AC1241" t="s">
        <v>1572</v>
      </c>
      <c r="AD1241" t="s">
        <v>1580</v>
      </c>
    </row>
    <row r="1242" spans="1:30" x14ac:dyDescent="0.25">
      <c r="A1242" t="s">
        <v>325</v>
      </c>
      <c r="B1242" t="s">
        <v>511</v>
      </c>
      <c r="C1242" t="s">
        <v>527</v>
      </c>
      <c r="D1242" t="s">
        <v>549</v>
      </c>
      <c r="E1242" t="s">
        <v>688</v>
      </c>
      <c r="F1242" t="s">
        <v>821</v>
      </c>
      <c r="G1242" t="s">
        <v>527</v>
      </c>
      <c r="H1242">
        <v>211</v>
      </c>
      <c r="I1242">
        <v>100.619782</v>
      </c>
      <c r="J1242">
        <v>21.155999999999999</v>
      </c>
      <c r="K1242">
        <v>0.61978200000000006</v>
      </c>
      <c r="L1242">
        <v>5.9402542128140112</v>
      </c>
      <c r="M1242" t="s">
        <v>965</v>
      </c>
      <c r="N1242" t="s">
        <v>1037</v>
      </c>
      <c r="O1242" t="s">
        <v>1108</v>
      </c>
      <c r="P1242" t="s">
        <v>1178</v>
      </c>
      <c r="Q1242" t="s">
        <v>1178</v>
      </c>
      <c r="R1242" t="s">
        <v>1037</v>
      </c>
      <c r="S1242" t="s">
        <v>1227</v>
      </c>
      <c r="T1242" t="s">
        <v>1293</v>
      </c>
      <c r="U1242" t="s">
        <v>1346</v>
      </c>
      <c r="V1242" t="s">
        <v>1419</v>
      </c>
      <c r="W1242" t="s">
        <v>1258</v>
      </c>
      <c r="X1242" t="s">
        <v>1485</v>
      </c>
      <c r="Y1242" t="s">
        <v>1531</v>
      </c>
      <c r="Z1242" t="s">
        <v>1541</v>
      </c>
      <c r="AA1242" t="s">
        <v>1551</v>
      </c>
      <c r="AB1242" t="s">
        <v>1564</v>
      </c>
      <c r="AC1242" t="s">
        <v>1571</v>
      </c>
      <c r="AD1242" t="s">
        <v>1579</v>
      </c>
    </row>
    <row r="1243" spans="1:30" x14ac:dyDescent="0.25">
      <c r="A1243" t="s">
        <v>325</v>
      </c>
      <c r="B1243" t="s">
        <v>511</v>
      </c>
      <c r="C1243" t="s">
        <v>527</v>
      </c>
      <c r="D1243" t="s">
        <v>549</v>
      </c>
      <c r="E1243" t="s">
        <v>688</v>
      </c>
      <c r="F1243" t="s">
        <v>821</v>
      </c>
      <c r="G1243" t="s">
        <v>527</v>
      </c>
      <c r="H1243">
        <v>211</v>
      </c>
      <c r="I1243">
        <v>100.629565</v>
      </c>
      <c r="J1243">
        <v>21.155999999999999</v>
      </c>
      <c r="K1243">
        <v>0.62956500000000004</v>
      </c>
      <c r="L1243">
        <v>-9.5231530719799942</v>
      </c>
      <c r="M1243" t="s">
        <v>964</v>
      </c>
      <c r="N1243" t="s">
        <v>1036</v>
      </c>
      <c r="O1243" t="s">
        <v>1107</v>
      </c>
      <c r="P1243" t="s">
        <v>1177</v>
      </c>
      <c r="Q1243" t="s">
        <v>1177</v>
      </c>
      <c r="R1243" t="s">
        <v>1036</v>
      </c>
      <c r="S1243" t="s">
        <v>1227</v>
      </c>
      <c r="T1243" t="s">
        <v>1293</v>
      </c>
      <c r="U1243" t="s">
        <v>1344</v>
      </c>
      <c r="V1243" t="s">
        <v>1417</v>
      </c>
      <c r="W1243" t="s">
        <v>1257</v>
      </c>
      <c r="X1243" t="s">
        <v>1483</v>
      </c>
      <c r="Y1243" t="s">
        <v>1531</v>
      </c>
      <c r="Z1243" t="s">
        <v>1541</v>
      </c>
      <c r="AA1243" t="s">
        <v>1551</v>
      </c>
      <c r="AB1243" t="s">
        <v>1562</v>
      </c>
      <c r="AC1243" t="s">
        <v>1570</v>
      </c>
      <c r="AD1243" t="s">
        <v>1577</v>
      </c>
    </row>
    <row r="1244" spans="1:30" x14ac:dyDescent="0.25">
      <c r="A1244" t="s">
        <v>325</v>
      </c>
      <c r="B1244" t="s">
        <v>511</v>
      </c>
      <c r="C1244" t="s">
        <v>527</v>
      </c>
      <c r="D1244" t="s">
        <v>549</v>
      </c>
      <c r="E1244" t="s">
        <v>688</v>
      </c>
      <c r="F1244" t="s">
        <v>821</v>
      </c>
      <c r="G1244" t="s">
        <v>527</v>
      </c>
      <c r="H1244">
        <v>211</v>
      </c>
      <c r="I1244">
        <v>101.14151</v>
      </c>
      <c r="J1244">
        <v>21.155999999999999</v>
      </c>
      <c r="K1244">
        <v>1.14151</v>
      </c>
      <c r="L1244">
        <v>1.8010537867100052</v>
      </c>
      <c r="M1244" t="s">
        <v>962</v>
      </c>
      <c r="N1244" t="s">
        <v>1034</v>
      </c>
      <c r="O1244" t="s">
        <v>1105</v>
      </c>
      <c r="P1244" t="s">
        <v>1175</v>
      </c>
      <c r="Q1244" t="s">
        <v>1175</v>
      </c>
      <c r="R1244" t="s">
        <v>1034</v>
      </c>
      <c r="S1244" t="s">
        <v>1227</v>
      </c>
      <c r="T1244" t="s">
        <v>1293</v>
      </c>
      <c r="U1244" t="s">
        <v>1343</v>
      </c>
      <c r="V1244" t="s">
        <v>1416</v>
      </c>
      <c r="W1244" t="s">
        <v>1255</v>
      </c>
      <c r="X1244" t="s">
        <v>1482</v>
      </c>
      <c r="Y1244" t="s">
        <v>1531</v>
      </c>
      <c r="Z1244" t="s">
        <v>1541</v>
      </c>
      <c r="AA1244" t="s">
        <v>1551</v>
      </c>
      <c r="AB1244" t="s">
        <v>1561</v>
      </c>
      <c r="AC1244" t="s">
        <v>1569</v>
      </c>
      <c r="AD1244" t="s">
        <v>1576</v>
      </c>
    </row>
    <row r="1245" spans="1:30" x14ac:dyDescent="0.25">
      <c r="A1245" t="s">
        <v>325</v>
      </c>
      <c r="B1245" t="s">
        <v>511</v>
      </c>
      <c r="C1245" t="s">
        <v>527</v>
      </c>
      <c r="D1245" t="s">
        <v>549</v>
      </c>
      <c r="E1245" t="s">
        <v>688</v>
      </c>
      <c r="F1245" t="s">
        <v>821</v>
      </c>
      <c r="G1245" t="s">
        <v>527</v>
      </c>
      <c r="H1245">
        <v>211</v>
      </c>
      <c r="I1245">
        <v>103.77470599999999</v>
      </c>
      <c r="J1245">
        <v>21.155999999999999</v>
      </c>
      <c r="K1245">
        <v>3.7747060000000001</v>
      </c>
      <c r="L1245">
        <v>3.7224035481759898</v>
      </c>
      <c r="M1245" t="s">
        <v>966</v>
      </c>
      <c r="N1245" t="s">
        <v>1038</v>
      </c>
      <c r="O1245" t="s">
        <v>1109</v>
      </c>
      <c r="P1245" t="s">
        <v>1179</v>
      </c>
      <c r="Q1245" t="s">
        <v>1179</v>
      </c>
      <c r="R1245" t="s">
        <v>1038</v>
      </c>
      <c r="S1245" t="s">
        <v>1227</v>
      </c>
      <c r="T1245" t="s">
        <v>1293</v>
      </c>
      <c r="U1245" t="s">
        <v>1345</v>
      </c>
      <c r="V1245" t="s">
        <v>1418</v>
      </c>
      <c r="W1245" t="s">
        <v>1259</v>
      </c>
      <c r="X1245" t="s">
        <v>1484</v>
      </c>
      <c r="Y1245" t="s">
        <v>1531</v>
      </c>
      <c r="Z1245" t="s">
        <v>1541</v>
      </c>
      <c r="AA1245" t="s">
        <v>1551</v>
      </c>
      <c r="AB1245" t="s">
        <v>1563</v>
      </c>
      <c r="AC1245" t="s">
        <v>1563</v>
      </c>
      <c r="AD1245" t="s">
        <v>1578</v>
      </c>
    </row>
    <row r="1246" spans="1:30" x14ac:dyDescent="0.25">
      <c r="A1246" t="s">
        <v>224</v>
      </c>
      <c r="B1246" t="s">
        <v>474</v>
      </c>
      <c r="C1246" t="s">
        <v>527</v>
      </c>
      <c r="D1246" t="s">
        <v>618</v>
      </c>
      <c r="E1246" t="s">
        <v>755</v>
      </c>
      <c r="F1246" t="s">
        <v>890</v>
      </c>
      <c r="G1246" t="s">
        <v>523</v>
      </c>
      <c r="H1246">
        <v>132</v>
      </c>
      <c r="I1246">
        <v>100.43310200000001</v>
      </c>
      <c r="J1246">
        <v>0.68500000000000005</v>
      </c>
      <c r="K1246">
        <v>0.43310199999999999</v>
      </c>
      <c r="L1246">
        <v>0.47478173732999895</v>
      </c>
      <c r="M1246" t="s">
        <v>991</v>
      </c>
      <c r="N1246" t="s">
        <v>1063</v>
      </c>
      <c r="O1246" t="s">
        <v>1134</v>
      </c>
      <c r="P1246" t="s">
        <v>1203</v>
      </c>
      <c r="Q1246" t="s">
        <v>1203</v>
      </c>
      <c r="R1246" t="s">
        <v>1063</v>
      </c>
      <c r="S1246" t="s">
        <v>1227</v>
      </c>
      <c r="T1246" t="s">
        <v>1294</v>
      </c>
      <c r="U1246" t="s">
        <v>1324</v>
      </c>
      <c r="V1246" t="s">
        <v>1630</v>
      </c>
      <c r="W1246" t="s">
        <v>1631</v>
      </c>
      <c r="X1246" t="s">
        <v>1632</v>
      </c>
      <c r="Y1246" t="s">
        <v>1529</v>
      </c>
      <c r="Z1246" t="s">
        <v>1539</v>
      </c>
      <c r="AA1246" t="s">
        <v>1549</v>
      </c>
      <c r="AB1246" t="s">
        <v>1558</v>
      </c>
      <c r="AC1246" t="s">
        <v>1567</v>
      </c>
      <c r="AD1246" t="s">
        <v>1574</v>
      </c>
    </row>
    <row r="1247" spans="1:30" x14ac:dyDescent="0.25">
      <c r="A1247" t="s">
        <v>224</v>
      </c>
      <c r="B1247" t="s">
        <v>474</v>
      </c>
      <c r="C1247" t="s">
        <v>527</v>
      </c>
      <c r="D1247" t="s">
        <v>618</v>
      </c>
      <c r="E1247" t="s">
        <v>755</v>
      </c>
      <c r="F1247" t="s">
        <v>890</v>
      </c>
      <c r="G1247" t="s">
        <v>523</v>
      </c>
      <c r="H1247">
        <v>183</v>
      </c>
      <c r="I1247">
        <v>100.382403</v>
      </c>
      <c r="J1247">
        <v>4.2816000000000001</v>
      </c>
      <c r="K1247">
        <v>0.38240299999999999</v>
      </c>
      <c r="L1247">
        <v>0.5406056671279913</v>
      </c>
      <c r="M1247" t="s">
        <v>975</v>
      </c>
      <c r="N1247" t="s">
        <v>1047</v>
      </c>
      <c r="O1247" t="s">
        <v>1118</v>
      </c>
      <c r="P1247" t="s">
        <v>361</v>
      </c>
      <c r="Q1247" t="s">
        <v>361</v>
      </c>
      <c r="R1247" t="s">
        <v>1047</v>
      </c>
      <c r="S1247" t="s">
        <v>1227</v>
      </c>
      <c r="T1247" t="s">
        <v>1293</v>
      </c>
      <c r="U1247" t="s">
        <v>1332</v>
      </c>
      <c r="V1247" t="s">
        <v>1405</v>
      </c>
      <c r="W1247" t="s">
        <v>1268</v>
      </c>
      <c r="X1247" t="s">
        <v>1471</v>
      </c>
      <c r="Y1247" t="s">
        <v>1530</v>
      </c>
      <c r="Z1247" t="s">
        <v>1540</v>
      </c>
      <c r="AA1247" t="s">
        <v>1550</v>
      </c>
      <c r="AB1247" t="s">
        <v>1558</v>
      </c>
      <c r="AC1247" t="s">
        <v>1567</v>
      </c>
      <c r="AD1247" t="s">
        <v>1574</v>
      </c>
    </row>
    <row r="1248" spans="1:30" x14ac:dyDescent="0.25">
      <c r="A1248" t="s">
        <v>224</v>
      </c>
      <c r="B1248" t="s">
        <v>474</v>
      </c>
      <c r="C1248" t="s">
        <v>527</v>
      </c>
      <c r="D1248" t="s">
        <v>618</v>
      </c>
      <c r="E1248" t="s">
        <v>755</v>
      </c>
      <c r="F1248" t="s">
        <v>890</v>
      </c>
      <c r="G1248" t="s">
        <v>523</v>
      </c>
      <c r="H1248">
        <v>191</v>
      </c>
      <c r="I1248">
        <v>100.703428</v>
      </c>
      <c r="J1248">
        <v>6.9740000000000002</v>
      </c>
      <c r="K1248">
        <v>0.70342800000000005</v>
      </c>
      <c r="L1248">
        <v>1.9455040809520208</v>
      </c>
      <c r="M1248" t="s">
        <v>983</v>
      </c>
      <c r="N1248" t="s">
        <v>1055</v>
      </c>
      <c r="O1248" t="s">
        <v>1126</v>
      </c>
      <c r="P1248" t="s">
        <v>1195</v>
      </c>
      <c r="Q1248" t="s">
        <v>1195</v>
      </c>
      <c r="R1248" t="s">
        <v>1055</v>
      </c>
      <c r="S1248" t="s">
        <v>1227</v>
      </c>
      <c r="T1248" t="s">
        <v>1294</v>
      </c>
      <c r="U1248" t="s">
        <v>1356</v>
      </c>
      <c r="V1248" t="s">
        <v>1429</v>
      </c>
      <c r="W1248" t="s">
        <v>1276</v>
      </c>
      <c r="X1248" t="s">
        <v>1495</v>
      </c>
      <c r="Y1248" t="s">
        <v>1533</v>
      </c>
      <c r="Z1248" t="s">
        <v>1543</v>
      </c>
      <c r="AA1248" t="s">
        <v>1553</v>
      </c>
      <c r="AB1248" t="s">
        <v>1558</v>
      </c>
      <c r="AC1248" t="s">
        <v>1567</v>
      </c>
      <c r="AD1248" t="s">
        <v>1574</v>
      </c>
    </row>
    <row r="1249" spans="1:30" x14ac:dyDescent="0.25">
      <c r="A1249" t="s">
        <v>224</v>
      </c>
      <c r="B1249" t="s">
        <v>474</v>
      </c>
      <c r="C1249" t="s">
        <v>527</v>
      </c>
      <c r="D1249" t="s">
        <v>618</v>
      </c>
      <c r="E1249" t="s">
        <v>755</v>
      </c>
      <c r="F1249" t="s">
        <v>890</v>
      </c>
      <c r="G1249" t="s">
        <v>523</v>
      </c>
      <c r="H1249">
        <v>215</v>
      </c>
      <c r="I1249">
        <v>100.73015100000001</v>
      </c>
      <c r="J1249">
        <v>7.4436999999999998</v>
      </c>
      <c r="K1249">
        <v>0.73015099999999999</v>
      </c>
      <c r="L1249">
        <v>1.8164249483839878</v>
      </c>
      <c r="M1249" t="s">
        <v>959</v>
      </c>
      <c r="N1249" t="s">
        <v>1031</v>
      </c>
      <c r="O1249" t="s">
        <v>1102</v>
      </c>
      <c r="P1249" t="s">
        <v>360</v>
      </c>
      <c r="Q1249" t="s">
        <v>360</v>
      </c>
      <c r="R1249" t="s">
        <v>1031</v>
      </c>
      <c r="S1249" t="s">
        <v>1227</v>
      </c>
      <c r="T1249" t="s">
        <v>1293</v>
      </c>
      <c r="U1249" t="s">
        <v>1340</v>
      </c>
      <c r="V1249" t="s">
        <v>1413</v>
      </c>
      <c r="W1249" t="s">
        <v>1252</v>
      </c>
      <c r="X1249" t="s">
        <v>1479</v>
      </c>
      <c r="Y1249" t="s">
        <v>1531</v>
      </c>
      <c r="Z1249" t="s">
        <v>1541</v>
      </c>
      <c r="AA1249" t="s">
        <v>1551</v>
      </c>
      <c r="AB1249" t="s">
        <v>1558</v>
      </c>
      <c r="AC1249" t="s">
        <v>1567</v>
      </c>
      <c r="AD1249" t="s">
        <v>1574</v>
      </c>
    </row>
    <row r="1250" spans="1:30" x14ac:dyDescent="0.25">
      <c r="A1250" t="s">
        <v>225</v>
      </c>
      <c r="B1250" t="s">
        <v>475</v>
      </c>
      <c r="C1250" t="s">
        <v>527</v>
      </c>
      <c r="D1250" t="s">
        <v>619</v>
      </c>
      <c r="E1250" t="s">
        <v>756</v>
      </c>
      <c r="F1250" t="s">
        <v>891</v>
      </c>
      <c r="G1250" t="s">
        <v>523</v>
      </c>
      <c r="H1250">
        <v>204</v>
      </c>
      <c r="I1250">
        <v>97.065591999999995</v>
      </c>
      <c r="J1250">
        <v>2.1196000000000002</v>
      </c>
      <c r="K1250">
        <v>-2.9344079999999999</v>
      </c>
      <c r="L1250">
        <v>-5.3758017699839904</v>
      </c>
      <c r="M1250" t="s">
        <v>975</v>
      </c>
      <c r="N1250" t="s">
        <v>1047</v>
      </c>
      <c r="O1250" t="s">
        <v>1118</v>
      </c>
      <c r="P1250" t="s">
        <v>361</v>
      </c>
      <c r="Q1250" t="s">
        <v>361</v>
      </c>
      <c r="R1250" t="s">
        <v>1047</v>
      </c>
      <c r="S1250" t="s">
        <v>1227</v>
      </c>
      <c r="T1250" t="s">
        <v>1293</v>
      </c>
      <c r="U1250" t="s">
        <v>1332</v>
      </c>
      <c r="V1250" t="s">
        <v>1405</v>
      </c>
      <c r="W1250" t="s">
        <v>1268</v>
      </c>
      <c r="X1250" t="s">
        <v>1471</v>
      </c>
      <c r="Y1250" t="s">
        <v>1530</v>
      </c>
      <c r="Z1250" t="s">
        <v>1540</v>
      </c>
      <c r="AA1250" t="s">
        <v>1550</v>
      </c>
      <c r="AB1250" t="s">
        <v>1558</v>
      </c>
      <c r="AC1250" t="s">
        <v>1567</v>
      </c>
      <c r="AD1250" t="s">
        <v>1574</v>
      </c>
    </row>
    <row r="1251" spans="1:30" x14ac:dyDescent="0.25">
      <c r="A1251" t="s">
        <v>225</v>
      </c>
      <c r="B1251" t="s">
        <v>475</v>
      </c>
      <c r="C1251" t="s">
        <v>527</v>
      </c>
      <c r="D1251" t="s">
        <v>619</v>
      </c>
      <c r="E1251" t="s">
        <v>756</v>
      </c>
      <c r="F1251" t="s">
        <v>891</v>
      </c>
      <c r="G1251" t="s">
        <v>523</v>
      </c>
      <c r="H1251">
        <v>218</v>
      </c>
      <c r="I1251">
        <v>97.361652000000007</v>
      </c>
      <c r="J1251">
        <v>2.9603000000000002</v>
      </c>
      <c r="K1251">
        <v>-2.6383480000000001</v>
      </c>
      <c r="L1251">
        <v>-9.4184187219759963</v>
      </c>
      <c r="M1251" t="s">
        <v>959</v>
      </c>
      <c r="N1251" t="s">
        <v>1031</v>
      </c>
      <c r="O1251" t="s">
        <v>1102</v>
      </c>
      <c r="P1251" t="s">
        <v>360</v>
      </c>
      <c r="Q1251" t="s">
        <v>360</v>
      </c>
      <c r="R1251" t="s">
        <v>1031</v>
      </c>
      <c r="S1251" t="s">
        <v>1227</v>
      </c>
      <c r="T1251" t="s">
        <v>1293</v>
      </c>
      <c r="U1251" t="s">
        <v>1340</v>
      </c>
      <c r="V1251" t="s">
        <v>1413</v>
      </c>
      <c r="W1251" t="s">
        <v>1252</v>
      </c>
      <c r="X1251" t="s">
        <v>1479</v>
      </c>
      <c r="Y1251" t="s">
        <v>1531</v>
      </c>
      <c r="Z1251" t="s">
        <v>1541</v>
      </c>
      <c r="AA1251" t="s">
        <v>1551</v>
      </c>
      <c r="AB1251" t="s">
        <v>1558</v>
      </c>
      <c r="AC1251" t="s">
        <v>1567</v>
      </c>
      <c r="AD1251" t="s">
        <v>1574</v>
      </c>
    </row>
    <row r="1252" spans="1:30" x14ac:dyDescent="0.25">
      <c r="A1252" t="s">
        <v>226</v>
      </c>
      <c r="B1252" t="s">
        <v>476</v>
      </c>
      <c r="C1252" t="s">
        <v>527</v>
      </c>
      <c r="D1252" t="s">
        <v>620</v>
      </c>
      <c r="E1252" t="s">
        <v>757</v>
      </c>
      <c r="F1252" t="s">
        <v>892</v>
      </c>
      <c r="G1252" t="s">
        <v>523</v>
      </c>
      <c r="H1252">
        <v>159</v>
      </c>
      <c r="I1252">
        <v>100.20054</v>
      </c>
      <c r="J1252">
        <v>2.0446</v>
      </c>
      <c r="K1252">
        <v>0.20054</v>
      </c>
      <c r="L1252">
        <v>2.0849113552400045</v>
      </c>
      <c r="M1252" t="s">
        <v>991</v>
      </c>
      <c r="N1252" t="s">
        <v>1063</v>
      </c>
      <c r="O1252" t="s">
        <v>1134</v>
      </c>
      <c r="P1252" t="s">
        <v>1203</v>
      </c>
      <c r="Q1252" t="s">
        <v>1203</v>
      </c>
      <c r="R1252" t="s">
        <v>1063</v>
      </c>
      <c r="S1252" t="s">
        <v>1227</v>
      </c>
      <c r="T1252" t="s">
        <v>1294</v>
      </c>
      <c r="U1252" t="s">
        <v>1324</v>
      </c>
      <c r="V1252" t="s">
        <v>1630</v>
      </c>
      <c r="W1252" t="s">
        <v>1631</v>
      </c>
      <c r="X1252" t="s">
        <v>1632</v>
      </c>
      <c r="Y1252" t="s">
        <v>1529</v>
      </c>
      <c r="Z1252" t="s">
        <v>1539</v>
      </c>
      <c r="AA1252" t="s">
        <v>1549</v>
      </c>
      <c r="AB1252" t="s">
        <v>1558</v>
      </c>
      <c r="AC1252" t="s">
        <v>1567</v>
      </c>
      <c r="AD1252" t="s">
        <v>1574</v>
      </c>
    </row>
    <row r="1253" spans="1:30" x14ac:dyDescent="0.25">
      <c r="A1253" t="s">
        <v>226</v>
      </c>
      <c r="B1253" t="s">
        <v>476</v>
      </c>
      <c r="C1253" t="s">
        <v>527</v>
      </c>
      <c r="D1253" t="s">
        <v>620</v>
      </c>
      <c r="E1253" t="s">
        <v>757</v>
      </c>
      <c r="F1253" t="s">
        <v>892</v>
      </c>
      <c r="G1253" t="s">
        <v>523</v>
      </c>
      <c r="H1253">
        <v>213</v>
      </c>
      <c r="I1253">
        <v>100.42629599999999</v>
      </c>
      <c r="J1253">
        <v>0.65690000000000004</v>
      </c>
      <c r="K1253">
        <v>0.42629600000000001</v>
      </c>
      <c r="L1253">
        <v>2.5398678256159712</v>
      </c>
      <c r="M1253" t="s">
        <v>975</v>
      </c>
      <c r="N1253" t="s">
        <v>1047</v>
      </c>
      <c r="O1253" t="s">
        <v>1118</v>
      </c>
      <c r="P1253" t="s">
        <v>361</v>
      </c>
      <c r="Q1253" t="s">
        <v>361</v>
      </c>
      <c r="R1253" t="s">
        <v>1047</v>
      </c>
      <c r="S1253" t="s">
        <v>1227</v>
      </c>
      <c r="T1253" t="s">
        <v>1293</v>
      </c>
      <c r="U1253" t="s">
        <v>1332</v>
      </c>
      <c r="V1253" t="s">
        <v>1405</v>
      </c>
      <c r="W1253" t="s">
        <v>1268</v>
      </c>
      <c r="X1253" t="s">
        <v>1471</v>
      </c>
      <c r="Y1253" t="s">
        <v>1530</v>
      </c>
      <c r="Z1253" t="s">
        <v>1540</v>
      </c>
      <c r="AA1253" t="s">
        <v>1550</v>
      </c>
      <c r="AB1253" t="s">
        <v>1558</v>
      </c>
      <c r="AC1253" t="s">
        <v>1567</v>
      </c>
      <c r="AD1253" t="s">
        <v>1574</v>
      </c>
    </row>
    <row r="1254" spans="1:30" x14ac:dyDescent="0.25">
      <c r="A1254" t="s">
        <v>226</v>
      </c>
      <c r="B1254" t="s">
        <v>476</v>
      </c>
      <c r="C1254" t="s">
        <v>527</v>
      </c>
      <c r="D1254" t="s">
        <v>620</v>
      </c>
      <c r="E1254" t="s">
        <v>757</v>
      </c>
      <c r="F1254" t="s">
        <v>892</v>
      </c>
      <c r="G1254" t="s">
        <v>523</v>
      </c>
      <c r="H1254">
        <v>215</v>
      </c>
      <c r="I1254">
        <v>100.055038</v>
      </c>
      <c r="J1254">
        <v>0.65810000000000002</v>
      </c>
      <c r="K1254">
        <v>5.5037999999999997E-2</v>
      </c>
      <c r="L1254">
        <v>2.4314452075379966</v>
      </c>
      <c r="M1254" t="s">
        <v>983</v>
      </c>
      <c r="N1254" t="s">
        <v>1055</v>
      </c>
      <c r="O1254" t="s">
        <v>1126</v>
      </c>
      <c r="P1254" t="s">
        <v>1195</v>
      </c>
      <c r="Q1254" t="s">
        <v>1195</v>
      </c>
      <c r="R1254" t="s">
        <v>1055</v>
      </c>
      <c r="S1254" t="s">
        <v>1227</v>
      </c>
      <c r="T1254" t="s">
        <v>1294</v>
      </c>
      <c r="U1254" t="s">
        <v>1356</v>
      </c>
      <c r="V1254" t="s">
        <v>1429</v>
      </c>
      <c r="W1254" t="s">
        <v>1276</v>
      </c>
      <c r="X1254" t="s">
        <v>1495</v>
      </c>
      <c r="Y1254" t="s">
        <v>1533</v>
      </c>
      <c r="Z1254" t="s">
        <v>1543</v>
      </c>
      <c r="AA1254" t="s">
        <v>1553</v>
      </c>
      <c r="AB1254" t="s">
        <v>1558</v>
      </c>
      <c r="AC1254" t="s">
        <v>1567</v>
      </c>
      <c r="AD1254" t="s">
        <v>1574</v>
      </c>
    </row>
    <row r="1255" spans="1:30" x14ac:dyDescent="0.25">
      <c r="A1255" t="s">
        <v>226</v>
      </c>
      <c r="B1255" t="s">
        <v>476</v>
      </c>
      <c r="C1255" t="s">
        <v>527</v>
      </c>
      <c r="D1255" t="s">
        <v>620</v>
      </c>
      <c r="E1255" t="s">
        <v>757</v>
      </c>
      <c r="F1255" t="s">
        <v>892</v>
      </c>
      <c r="G1255" t="s">
        <v>523</v>
      </c>
      <c r="H1255">
        <v>224</v>
      </c>
      <c r="I1255">
        <v>100.002259</v>
      </c>
      <c r="J1255">
        <v>5.4855999999999998</v>
      </c>
      <c r="K1255">
        <v>2.2590000000000002E-3</v>
      </c>
      <c r="L1255">
        <v>2.0739057974439756</v>
      </c>
      <c r="M1255" t="s">
        <v>959</v>
      </c>
      <c r="N1255" t="s">
        <v>1031</v>
      </c>
      <c r="O1255" t="s">
        <v>1102</v>
      </c>
      <c r="P1255" t="s">
        <v>360</v>
      </c>
      <c r="Q1255" t="s">
        <v>360</v>
      </c>
      <c r="R1255" t="s">
        <v>1031</v>
      </c>
      <c r="S1255" t="s">
        <v>1227</v>
      </c>
      <c r="T1255" t="s">
        <v>1293</v>
      </c>
      <c r="U1255" t="s">
        <v>1340</v>
      </c>
      <c r="V1255" t="s">
        <v>1413</v>
      </c>
      <c r="W1255" t="s">
        <v>1252</v>
      </c>
      <c r="X1255" t="s">
        <v>1479</v>
      </c>
      <c r="Y1255" t="s">
        <v>1531</v>
      </c>
      <c r="Z1255" t="s">
        <v>1541</v>
      </c>
      <c r="AA1255" t="s">
        <v>1551</v>
      </c>
      <c r="AB1255" t="s">
        <v>1558</v>
      </c>
      <c r="AC1255" t="s">
        <v>1567</v>
      </c>
      <c r="AD1255" t="s">
        <v>1574</v>
      </c>
    </row>
    <row r="1256" spans="1:30" x14ac:dyDescent="0.25">
      <c r="A1256" t="s">
        <v>326</v>
      </c>
      <c r="B1256" t="s">
        <v>512</v>
      </c>
      <c r="C1256" t="s">
        <v>527</v>
      </c>
      <c r="D1256" t="s">
        <v>652</v>
      </c>
      <c r="E1256" t="s">
        <v>788</v>
      </c>
      <c r="F1256" t="s">
        <v>922</v>
      </c>
      <c r="G1256" t="s">
        <v>527</v>
      </c>
      <c r="H1256">
        <v>162</v>
      </c>
      <c r="I1256">
        <v>94.841448</v>
      </c>
      <c r="J1256">
        <v>5.9950000000000001</v>
      </c>
      <c r="K1256">
        <v>-5.1585520000000002</v>
      </c>
      <c r="L1256">
        <v>-5.1910826166639996</v>
      </c>
      <c r="M1256" t="s">
        <v>996</v>
      </c>
      <c r="N1256" t="s">
        <v>1068</v>
      </c>
      <c r="O1256" t="s">
        <v>1139</v>
      </c>
      <c r="P1256" t="s">
        <v>1208</v>
      </c>
      <c r="Q1256" t="s">
        <v>1208</v>
      </c>
      <c r="R1256" t="s">
        <v>1068</v>
      </c>
      <c r="S1256" t="s">
        <v>1227</v>
      </c>
      <c r="T1256" t="s">
        <v>1294</v>
      </c>
      <c r="U1256" t="s">
        <v>1328</v>
      </c>
      <c r="V1256" t="s">
        <v>1645</v>
      </c>
      <c r="W1256" t="s">
        <v>1646</v>
      </c>
      <c r="X1256" t="s">
        <v>1647</v>
      </c>
      <c r="Y1256" t="s">
        <v>1529</v>
      </c>
      <c r="Z1256" t="s">
        <v>1539</v>
      </c>
      <c r="AA1256" t="s">
        <v>1549</v>
      </c>
      <c r="AB1256" t="s">
        <v>1562</v>
      </c>
      <c r="AC1256" t="s">
        <v>1570</v>
      </c>
      <c r="AD1256" t="s">
        <v>1577</v>
      </c>
    </row>
    <row r="1257" spans="1:30" x14ac:dyDescent="0.25">
      <c r="A1257" t="s">
        <v>326</v>
      </c>
      <c r="B1257" t="s">
        <v>512</v>
      </c>
      <c r="C1257" t="s">
        <v>527</v>
      </c>
      <c r="D1257" t="s">
        <v>652</v>
      </c>
      <c r="E1257" t="s">
        <v>788</v>
      </c>
      <c r="F1257" t="s">
        <v>922</v>
      </c>
      <c r="G1257" t="s">
        <v>527</v>
      </c>
      <c r="H1257">
        <v>162</v>
      </c>
      <c r="I1257">
        <v>98.239390999999998</v>
      </c>
      <c r="J1257">
        <v>5.9950000000000001</v>
      </c>
      <c r="K1257">
        <v>-1.7606090000000001</v>
      </c>
      <c r="L1257">
        <v>-1.9349839190250018</v>
      </c>
      <c r="M1257" t="s">
        <v>995</v>
      </c>
      <c r="N1257" t="s">
        <v>1067</v>
      </c>
      <c r="O1257" t="s">
        <v>1138</v>
      </c>
      <c r="P1257" t="s">
        <v>1207</v>
      </c>
      <c r="Q1257" t="s">
        <v>1207</v>
      </c>
      <c r="R1257" t="s">
        <v>1067</v>
      </c>
      <c r="S1257" t="s">
        <v>1227</v>
      </c>
      <c r="T1257" t="s">
        <v>1294</v>
      </c>
      <c r="U1257" t="s">
        <v>1331</v>
      </c>
      <c r="V1257" t="s">
        <v>1633</v>
      </c>
      <c r="W1257" t="s">
        <v>1634</v>
      </c>
      <c r="X1257" t="s">
        <v>1635</v>
      </c>
      <c r="Y1257" t="s">
        <v>1529</v>
      </c>
      <c r="Z1257" t="s">
        <v>1539</v>
      </c>
      <c r="AA1257" t="s">
        <v>1549</v>
      </c>
      <c r="AB1257" t="s">
        <v>1565</v>
      </c>
      <c r="AC1257" t="s">
        <v>1572</v>
      </c>
      <c r="AD1257" t="s">
        <v>1580</v>
      </c>
    </row>
    <row r="1258" spans="1:30" x14ac:dyDescent="0.25">
      <c r="A1258" t="s">
        <v>326</v>
      </c>
      <c r="B1258" t="s">
        <v>512</v>
      </c>
      <c r="C1258" t="s">
        <v>527</v>
      </c>
      <c r="D1258" t="s">
        <v>652</v>
      </c>
      <c r="E1258" t="s">
        <v>788</v>
      </c>
      <c r="F1258" t="s">
        <v>922</v>
      </c>
      <c r="G1258" t="s">
        <v>527</v>
      </c>
      <c r="H1258">
        <v>162</v>
      </c>
      <c r="I1258">
        <v>99.145240000000001</v>
      </c>
      <c r="J1258">
        <v>5.9950000000000001</v>
      </c>
      <c r="K1258">
        <v>-0.85475999999999996</v>
      </c>
      <c r="L1258">
        <v>-0.71248658059998027</v>
      </c>
      <c r="M1258" t="s">
        <v>991</v>
      </c>
      <c r="N1258" t="s">
        <v>1063</v>
      </c>
      <c r="O1258" t="s">
        <v>1134</v>
      </c>
      <c r="P1258" t="s">
        <v>1203</v>
      </c>
      <c r="Q1258" t="s">
        <v>1203</v>
      </c>
      <c r="R1258" t="s">
        <v>1063</v>
      </c>
      <c r="S1258" t="s">
        <v>1227</v>
      </c>
      <c r="T1258" t="s">
        <v>1294</v>
      </c>
      <c r="U1258" t="s">
        <v>1324</v>
      </c>
      <c r="V1258" t="s">
        <v>1630</v>
      </c>
      <c r="W1258" t="s">
        <v>1631</v>
      </c>
      <c r="X1258" t="s">
        <v>1632</v>
      </c>
      <c r="Y1258" t="s">
        <v>1529</v>
      </c>
      <c r="Z1258" t="s">
        <v>1539</v>
      </c>
      <c r="AA1258" t="s">
        <v>1549</v>
      </c>
      <c r="AB1258" t="s">
        <v>1558</v>
      </c>
      <c r="AC1258" t="s">
        <v>1567</v>
      </c>
      <c r="AD1258" t="s">
        <v>1574</v>
      </c>
    </row>
    <row r="1259" spans="1:30" x14ac:dyDescent="0.25">
      <c r="A1259" t="s">
        <v>326</v>
      </c>
      <c r="B1259" t="s">
        <v>512</v>
      </c>
      <c r="C1259" t="s">
        <v>527</v>
      </c>
      <c r="D1259" t="s">
        <v>652</v>
      </c>
      <c r="E1259" t="s">
        <v>788</v>
      </c>
      <c r="F1259" t="s">
        <v>922</v>
      </c>
      <c r="G1259" t="s">
        <v>527</v>
      </c>
      <c r="H1259">
        <v>162</v>
      </c>
      <c r="I1259">
        <v>99.455718000000005</v>
      </c>
      <c r="J1259">
        <v>5.9950000000000001</v>
      </c>
      <c r="K1259">
        <v>-0.54428200000000004</v>
      </c>
      <c r="L1259">
        <v>0.55450477246399288</v>
      </c>
      <c r="M1259" t="s">
        <v>992</v>
      </c>
      <c r="N1259" t="s">
        <v>1064</v>
      </c>
      <c r="O1259" t="s">
        <v>1135</v>
      </c>
      <c r="P1259" t="s">
        <v>1204</v>
      </c>
      <c r="Q1259" t="s">
        <v>1204</v>
      </c>
      <c r="R1259" t="s">
        <v>1064</v>
      </c>
      <c r="S1259" t="s">
        <v>1227</v>
      </c>
      <c r="T1259" t="s">
        <v>1294</v>
      </c>
      <c r="U1259" t="s">
        <v>1326</v>
      </c>
      <c r="V1259" t="s">
        <v>1651</v>
      </c>
      <c r="W1259" t="s">
        <v>1652</v>
      </c>
      <c r="X1259" t="s">
        <v>1653</v>
      </c>
      <c r="Y1259" t="s">
        <v>1529</v>
      </c>
      <c r="Z1259" t="s">
        <v>1539</v>
      </c>
      <c r="AA1259" t="s">
        <v>1549</v>
      </c>
      <c r="AB1259" t="s">
        <v>1560</v>
      </c>
      <c r="AC1259" t="s">
        <v>1568</v>
      </c>
      <c r="AD1259" t="s">
        <v>1575</v>
      </c>
    </row>
    <row r="1260" spans="1:30" x14ac:dyDescent="0.25">
      <c r="A1260" t="s">
        <v>326</v>
      </c>
      <c r="B1260" t="s">
        <v>512</v>
      </c>
      <c r="C1260" t="s">
        <v>527</v>
      </c>
      <c r="D1260" t="s">
        <v>652</v>
      </c>
      <c r="E1260" t="s">
        <v>788</v>
      </c>
      <c r="F1260" t="s">
        <v>922</v>
      </c>
      <c r="G1260" t="s">
        <v>527</v>
      </c>
      <c r="H1260">
        <v>162</v>
      </c>
      <c r="I1260">
        <v>100.11224300000001</v>
      </c>
      <c r="J1260">
        <v>5.9950000000000001</v>
      </c>
      <c r="K1260">
        <v>0.112243</v>
      </c>
      <c r="L1260">
        <v>-0.29291124742100161</v>
      </c>
      <c r="M1260" t="s">
        <v>993</v>
      </c>
      <c r="N1260" t="s">
        <v>1065</v>
      </c>
      <c r="O1260" t="s">
        <v>1136</v>
      </c>
      <c r="P1260" t="s">
        <v>1205</v>
      </c>
      <c r="Q1260" t="s">
        <v>1205</v>
      </c>
      <c r="R1260" t="s">
        <v>1065</v>
      </c>
      <c r="S1260" t="s">
        <v>1227</v>
      </c>
      <c r="T1260" t="s">
        <v>1294</v>
      </c>
      <c r="U1260" t="s">
        <v>1325</v>
      </c>
      <c r="V1260" t="s">
        <v>1672</v>
      </c>
      <c r="W1260" t="s">
        <v>1673</v>
      </c>
      <c r="X1260" t="s">
        <v>1674</v>
      </c>
      <c r="Y1260" t="s">
        <v>1529</v>
      </c>
      <c r="Z1260" t="s">
        <v>1539</v>
      </c>
      <c r="AA1260" t="s">
        <v>1549</v>
      </c>
      <c r="AB1260" t="s">
        <v>1559</v>
      </c>
      <c r="AC1260" t="s">
        <v>1559</v>
      </c>
      <c r="AD1260" t="s">
        <v>1559</v>
      </c>
    </row>
    <row r="1261" spans="1:30" x14ac:dyDescent="0.25">
      <c r="A1261" t="s">
        <v>326</v>
      </c>
      <c r="B1261" t="s">
        <v>512</v>
      </c>
      <c r="C1261" t="s">
        <v>527</v>
      </c>
      <c r="D1261" t="s">
        <v>652</v>
      </c>
      <c r="E1261" t="s">
        <v>788</v>
      </c>
      <c r="F1261" t="s">
        <v>922</v>
      </c>
      <c r="G1261" t="s">
        <v>527</v>
      </c>
      <c r="H1261">
        <v>162</v>
      </c>
      <c r="I1261">
        <v>101.17165300000001</v>
      </c>
      <c r="J1261">
        <v>5.9950000000000001</v>
      </c>
      <c r="K1261">
        <v>1.1716530000000001</v>
      </c>
      <c r="L1261">
        <v>1.7269842033170058</v>
      </c>
      <c r="M1261" t="s">
        <v>994</v>
      </c>
      <c r="N1261" t="s">
        <v>1066</v>
      </c>
      <c r="O1261" t="s">
        <v>1137</v>
      </c>
      <c r="P1261" t="s">
        <v>1206</v>
      </c>
      <c r="Q1261" t="s">
        <v>1206</v>
      </c>
      <c r="R1261" t="s">
        <v>1066</v>
      </c>
      <c r="S1261" t="s">
        <v>1227</v>
      </c>
      <c r="T1261" t="s">
        <v>1294</v>
      </c>
      <c r="U1261" t="s">
        <v>1327</v>
      </c>
      <c r="V1261" t="s">
        <v>1636</v>
      </c>
      <c r="W1261" t="s">
        <v>1637</v>
      </c>
      <c r="X1261" t="s">
        <v>1638</v>
      </c>
      <c r="Y1261" t="s">
        <v>1529</v>
      </c>
      <c r="Z1261" t="s">
        <v>1539</v>
      </c>
      <c r="AA1261" t="s">
        <v>1549</v>
      </c>
      <c r="AB1261" t="s">
        <v>1561</v>
      </c>
      <c r="AC1261" t="s">
        <v>1569</v>
      </c>
      <c r="AD1261" t="s">
        <v>1576</v>
      </c>
    </row>
    <row r="1262" spans="1:30" x14ac:dyDescent="0.25">
      <c r="A1262" t="s">
        <v>326</v>
      </c>
      <c r="B1262" t="s">
        <v>512</v>
      </c>
      <c r="C1262" t="s">
        <v>527</v>
      </c>
      <c r="D1262" t="s">
        <v>652</v>
      </c>
      <c r="E1262" t="s">
        <v>788</v>
      </c>
      <c r="F1262" t="s">
        <v>922</v>
      </c>
      <c r="G1262" t="s">
        <v>527</v>
      </c>
      <c r="H1262">
        <v>162</v>
      </c>
      <c r="I1262">
        <v>101.38662600000001</v>
      </c>
      <c r="J1262">
        <v>5.9950000000000001</v>
      </c>
      <c r="K1262">
        <v>1.3866259999999999</v>
      </c>
      <c r="L1262">
        <v>0.23933494018399948</v>
      </c>
      <c r="M1262" t="s">
        <v>997</v>
      </c>
      <c r="N1262" t="s">
        <v>1069</v>
      </c>
      <c r="O1262" t="s">
        <v>1140</v>
      </c>
      <c r="P1262" t="s">
        <v>1209</v>
      </c>
      <c r="Q1262" t="s">
        <v>1209</v>
      </c>
      <c r="R1262" t="s">
        <v>1069</v>
      </c>
      <c r="S1262" t="s">
        <v>1227</v>
      </c>
      <c r="T1262" t="s">
        <v>1294</v>
      </c>
      <c r="U1262" t="s">
        <v>1330</v>
      </c>
      <c r="V1262" t="s">
        <v>1675</v>
      </c>
      <c r="W1262" t="s">
        <v>1676</v>
      </c>
      <c r="X1262" t="s">
        <v>1677</v>
      </c>
      <c r="Y1262" t="s">
        <v>1529</v>
      </c>
      <c r="Z1262" t="s">
        <v>1539</v>
      </c>
      <c r="AA1262" t="s">
        <v>1549</v>
      </c>
      <c r="AB1262" t="s">
        <v>1564</v>
      </c>
      <c r="AC1262" t="s">
        <v>1571</v>
      </c>
      <c r="AD1262" t="s">
        <v>1579</v>
      </c>
    </row>
    <row r="1263" spans="1:30" x14ac:dyDescent="0.25">
      <c r="A1263" t="s">
        <v>326</v>
      </c>
      <c r="B1263" t="s">
        <v>512</v>
      </c>
      <c r="C1263" t="s">
        <v>527</v>
      </c>
      <c r="D1263" t="s">
        <v>652</v>
      </c>
      <c r="E1263" t="s">
        <v>788</v>
      </c>
      <c r="F1263" t="s">
        <v>922</v>
      </c>
      <c r="G1263" t="s">
        <v>527</v>
      </c>
      <c r="H1263">
        <v>162</v>
      </c>
      <c r="I1263">
        <v>101.613108</v>
      </c>
      <c r="J1263">
        <v>5.9950000000000001</v>
      </c>
      <c r="K1263">
        <v>1.613108</v>
      </c>
      <c r="L1263">
        <v>2.8091958942680018</v>
      </c>
      <c r="M1263" t="s">
        <v>998</v>
      </c>
      <c r="N1263" t="s">
        <v>1070</v>
      </c>
      <c r="O1263" t="s">
        <v>1141</v>
      </c>
      <c r="P1263" t="s">
        <v>1210</v>
      </c>
      <c r="Q1263" t="s">
        <v>1210</v>
      </c>
      <c r="R1263" t="s">
        <v>1070</v>
      </c>
      <c r="S1263" t="s">
        <v>1227</v>
      </c>
      <c r="T1263" t="s">
        <v>1294</v>
      </c>
      <c r="U1263" t="s">
        <v>1329</v>
      </c>
      <c r="V1263" t="s">
        <v>1648</v>
      </c>
      <c r="W1263" t="s">
        <v>1649</v>
      </c>
      <c r="X1263" t="s">
        <v>1650</v>
      </c>
      <c r="Y1263" t="s">
        <v>1529</v>
      </c>
      <c r="Z1263" t="s">
        <v>1539</v>
      </c>
      <c r="AA1263" t="s">
        <v>1549</v>
      </c>
      <c r="AB1263" t="s">
        <v>1563</v>
      </c>
      <c r="AC1263" t="s">
        <v>1563</v>
      </c>
      <c r="AD1263" t="s">
        <v>1578</v>
      </c>
    </row>
    <row r="1264" spans="1:30" x14ac:dyDescent="0.25">
      <c r="A1264" t="s">
        <v>326</v>
      </c>
      <c r="B1264" t="s">
        <v>512</v>
      </c>
      <c r="C1264" t="s">
        <v>527</v>
      </c>
      <c r="D1264" t="s">
        <v>652</v>
      </c>
      <c r="E1264" t="s">
        <v>788</v>
      </c>
      <c r="F1264" t="s">
        <v>922</v>
      </c>
      <c r="G1264" t="s">
        <v>527</v>
      </c>
      <c r="H1264">
        <v>218</v>
      </c>
      <c r="I1264">
        <v>97.506103999999993</v>
      </c>
      <c r="J1264">
        <v>12.4939</v>
      </c>
      <c r="K1264">
        <v>-2.4938959999999999</v>
      </c>
      <c r="L1264">
        <v>-2.8285369489280066</v>
      </c>
      <c r="M1264" t="s">
        <v>988</v>
      </c>
      <c r="N1264" t="s">
        <v>1060</v>
      </c>
      <c r="O1264" t="s">
        <v>1131</v>
      </c>
      <c r="P1264" t="s">
        <v>1200</v>
      </c>
      <c r="Q1264" t="s">
        <v>1200</v>
      </c>
      <c r="R1264" t="s">
        <v>1060</v>
      </c>
      <c r="S1264" t="s">
        <v>1227</v>
      </c>
      <c r="T1264" t="s">
        <v>1294</v>
      </c>
      <c r="U1264" t="s">
        <v>1360</v>
      </c>
      <c r="V1264" t="s">
        <v>1433</v>
      </c>
      <c r="W1264" t="s">
        <v>1281</v>
      </c>
      <c r="X1264" t="s">
        <v>1499</v>
      </c>
      <c r="Y1264" t="s">
        <v>1533</v>
      </c>
      <c r="Z1264" t="s">
        <v>1543</v>
      </c>
      <c r="AA1264" t="s">
        <v>1553</v>
      </c>
      <c r="AB1264" t="s">
        <v>1562</v>
      </c>
      <c r="AC1264" t="s">
        <v>1570</v>
      </c>
      <c r="AD1264" t="s">
        <v>1577</v>
      </c>
    </row>
    <row r="1265" spans="1:30" x14ac:dyDescent="0.25">
      <c r="A1265" t="s">
        <v>326</v>
      </c>
      <c r="B1265" t="s">
        <v>512</v>
      </c>
      <c r="C1265" t="s">
        <v>527</v>
      </c>
      <c r="D1265" t="s">
        <v>652</v>
      </c>
      <c r="E1265" t="s">
        <v>788</v>
      </c>
      <c r="F1265" t="s">
        <v>922</v>
      </c>
      <c r="G1265" t="s">
        <v>527</v>
      </c>
      <c r="H1265">
        <v>218</v>
      </c>
      <c r="I1265">
        <v>99.044370999999998</v>
      </c>
      <c r="J1265">
        <v>12.4939</v>
      </c>
      <c r="K1265">
        <v>-0.95562899999999995</v>
      </c>
      <c r="L1265">
        <v>0.42861512909599941</v>
      </c>
      <c r="M1265" t="s">
        <v>984</v>
      </c>
      <c r="N1265" t="s">
        <v>1056</v>
      </c>
      <c r="O1265" t="s">
        <v>1127</v>
      </c>
      <c r="P1265" t="s">
        <v>1196</v>
      </c>
      <c r="Q1265" t="s">
        <v>1196</v>
      </c>
      <c r="R1265" t="s">
        <v>1056</v>
      </c>
      <c r="S1265" t="s">
        <v>1227</v>
      </c>
      <c r="T1265" t="s">
        <v>1294</v>
      </c>
      <c r="U1265" t="s">
        <v>1358</v>
      </c>
      <c r="V1265" t="s">
        <v>1431</v>
      </c>
      <c r="W1265" t="s">
        <v>1277</v>
      </c>
      <c r="X1265" t="s">
        <v>1497</v>
      </c>
      <c r="Y1265" t="s">
        <v>1533</v>
      </c>
      <c r="Z1265" t="s">
        <v>1543</v>
      </c>
      <c r="AA1265" t="s">
        <v>1553</v>
      </c>
      <c r="AB1265" t="s">
        <v>1560</v>
      </c>
      <c r="AC1265" t="s">
        <v>1568</v>
      </c>
      <c r="AD1265" t="s">
        <v>1575</v>
      </c>
    </row>
    <row r="1266" spans="1:30" x14ac:dyDescent="0.25">
      <c r="A1266" t="s">
        <v>326</v>
      </c>
      <c r="B1266" t="s">
        <v>512</v>
      </c>
      <c r="C1266" t="s">
        <v>527</v>
      </c>
      <c r="D1266" t="s">
        <v>652</v>
      </c>
      <c r="E1266" t="s">
        <v>788</v>
      </c>
      <c r="F1266" t="s">
        <v>922</v>
      </c>
      <c r="G1266" t="s">
        <v>527</v>
      </c>
      <c r="H1266">
        <v>218</v>
      </c>
      <c r="I1266">
        <v>100.541586</v>
      </c>
      <c r="J1266">
        <v>12.4939</v>
      </c>
      <c r="K1266">
        <v>0.54158600000000001</v>
      </c>
      <c r="L1266">
        <v>0.39459420126799483</v>
      </c>
      <c r="M1266" t="s">
        <v>985</v>
      </c>
      <c r="N1266" t="s">
        <v>1057</v>
      </c>
      <c r="O1266" t="s">
        <v>1128</v>
      </c>
      <c r="P1266" t="s">
        <v>1197</v>
      </c>
      <c r="Q1266" t="s">
        <v>1197</v>
      </c>
      <c r="R1266" t="s">
        <v>1057</v>
      </c>
      <c r="S1266" t="s">
        <v>1227</v>
      </c>
      <c r="T1266" t="s">
        <v>1294</v>
      </c>
      <c r="U1266" t="s">
        <v>1357</v>
      </c>
      <c r="V1266" t="s">
        <v>1430</v>
      </c>
      <c r="W1266" t="s">
        <v>1278</v>
      </c>
      <c r="X1266" t="s">
        <v>1496</v>
      </c>
      <c r="Y1266" t="s">
        <v>1533</v>
      </c>
      <c r="Z1266" t="s">
        <v>1543</v>
      </c>
      <c r="AA1266" t="s">
        <v>1553</v>
      </c>
      <c r="AB1266" t="s">
        <v>1559</v>
      </c>
      <c r="AC1266" t="s">
        <v>1559</v>
      </c>
      <c r="AD1266" t="s">
        <v>1559</v>
      </c>
    </row>
    <row r="1267" spans="1:30" x14ac:dyDescent="0.25">
      <c r="A1267" t="s">
        <v>326</v>
      </c>
      <c r="B1267" t="s">
        <v>512</v>
      </c>
      <c r="C1267" t="s">
        <v>527</v>
      </c>
      <c r="D1267" t="s">
        <v>652</v>
      </c>
      <c r="E1267" t="s">
        <v>788</v>
      </c>
      <c r="F1267" t="s">
        <v>922</v>
      </c>
      <c r="G1267" t="s">
        <v>527</v>
      </c>
      <c r="H1267">
        <v>218</v>
      </c>
      <c r="I1267">
        <v>100.75090299999999</v>
      </c>
      <c r="J1267">
        <v>12.4939</v>
      </c>
      <c r="K1267">
        <v>0.75090299999999999</v>
      </c>
      <c r="L1267">
        <v>0.8038979749779962</v>
      </c>
      <c r="M1267" t="s">
        <v>983</v>
      </c>
      <c r="N1267" t="s">
        <v>1055</v>
      </c>
      <c r="O1267" t="s">
        <v>1126</v>
      </c>
      <c r="P1267" t="s">
        <v>1195</v>
      </c>
      <c r="Q1267" t="s">
        <v>1195</v>
      </c>
      <c r="R1267" t="s">
        <v>1055</v>
      </c>
      <c r="S1267" t="s">
        <v>1227</v>
      </c>
      <c r="T1267" t="s">
        <v>1294</v>
      </c>
      <c r="U1267" t="s">
        <v>1356</v>
      </c>
      <c r="V1267" t="s">
        <v>1429</v>
      </c>
      <c r="W1267" t="s">
        <v>1276</v>
      </c>
      <c r="X1267" t="s">
        <v>1495</v>
      </c>
      <c r="Y1267" t="s">
        <v>1533</v>
      </c>
      <c r="Z1267" t="s">
        <v>1543</v>
      </c>
      <c r="AA1267" t="s">
        <v>1553</v>
      </c>
      <c r="AB1267" t="s">
        <v>1558</v>
      </c>
      <c r="AC1267" t="s">
        <v>1567</v>
      </c>
      <c r="AD1267" t="s">
        <v>1574</v>
      </c>
    </row>
    <row r="1268" spans="1:30" x14ac:dyDescent="0.25">
      <c r="A1268" t="s">
        <v>326</v>
      </c>
      <c r="B1268" t="s">
        <v>512</v>
      </c>
      <c r="C1268" t="s">
        <v>527</v>
      </c>
      <c r="D1268" t="s">
        <v>652</v>
      </c>
      <c r="E1268" t="s">
        <v>788</v>
      </c>
      <c r="F1268" t="s">
        <v>922</v>
      </c>
      <c r="G1268" t="s">
        <v>527</v>
      </c>
      <c r="H1268">
        <v>218</v>
      </c>
      <c r="I1268">
        <v>101.180329</v>
      </c>
      <c r="J1268">
        <v>12.4939</v>
      </c>
      <c r="K1268">
        <v>1.180329</v>
      </c>
      <c r="L1268">
        <v>0.92606283322300698</v>
      </c>
      <c r="M1268" t="s">
        <v>987</v>
      </c>
      <c r="N1268" t="s">
        <v>1059</v>
      </c>
      <c r="O1268" t="s">
        <v>1130</v>
      </c>
      <c r="P1268" t="s">
        <v>1199</v>
      </c>
      <c r="Q1268" t="s">
        <v>1199</v>
      </c>
      <c r="R1268" t="s">
        <v>1059</v>
      </c>
      <c r="S1268" t="s">
        <v>1227</v>
      </c>
      <c r="T1268" t="s">
        <v>1294</v>
      </c>
      <c r="U1268" t="s">
        <v>1363</v>
      </c>
      <c r="V1268" t="s">
        <v>1436</v>
      </c>
      <c r="W1268" t="s">
        <v>1280</v>
      </c>
      <c r="X1268" t="s">
        <v>1502</v>
      </c>
      <c r="Y1268" t="s">
        <v>1533</v>
      </c>
      <c r="Z1268" t="s">
        <v>1543</v>
      </c>
      <c r="AA1268" t="s">
        <v>1553</v>
      </c>
      <c r="AB1268" t="s">
        <v>1565</v>
      </c>
      <c r="AC1268" t="s">
        <v>1572</v>
      </c>
      <c r="AD1268" t="s">
        <v>1580</v>
      </c>
    </row>
    <row r="1269" spans="1:30" x14ac:dyDescent="0.25">
      <c r="A1269" t="s">
        <v>326</v>
      </c>
      <c r="B1269" t="s">
        <v>512</v>
      </c>
      <c r="C1269" t="s">
        <v>527</v>
      </c>
      <c r="D1269" t="s">
        <v>652</v>
      </c>
      <c r="E1269" t="s">
        <v>788</v>
      </c>
      <c r="F1269" t="s">
        <v>922</v>
      </c>
      <c r="G1269" t="s">
        <v>527</v>
      </c>
      <c r="H1269">
        <v>218</v>
      </c>
      <c r="I1269">
        <v>102.936848</v>
      </c>
      <c r="J1269">
        <v>12.4939</v>
      </c>
      <c r="K1269">
        <v>2.9368479999999999</v>
      </c>
      <c r="L1269">
        <v>1.9505071224640069</v>
      </c>
      <c r="M1269" t="s">
        <v>989</v>
      </c>
      <c r="N1269" t="s">
        <v>1061</v>
      </c>
      <c r="O1269" t="s">
        <v>1132</v>
      </c>
      <c r="P1269" t="s">
        <v>1201</v>
      </c>
      <c r="Q1269" t="s">
        <v>1201</v>
      </c>
      <c r="R1269" t="s">
        <v>1061</v>
      </c>
      <c r="S1269" t="s">
        <v>1227</v>
      </c>
      <c r="T1269" t="s">
        <v>1294</v>
      </c>
      <c r="U1269" t="s">
        <v>1362</v>
      </c>
      <c r="V1269" t="s">
        <v>1435</v>
      </c>
      <c r="W1269" t="s">
        <v>1282</v>
      </c>
      <c r="X1269" t="s">
        <v>1501</v>
      </c>
      <c r="Y1269" t="s">
        <v>1533</v>
      </c>
      <c r="Z1269" t="s">
        <v>1543</v>
      </c>
      <c r="AA1269" t="s">
        <v>1553</v>
      </c>
      <c r="AB1269" t="s">
        <v>1564</v>
      </c>
      <c r="AC1269" t="s">
        <v>1571</v>
      </c>
      <c r="AD1269" t="s">
        <v>1579</v>
      </c>
    </row>
    <row r="1270" spans="1:30" x14ac:dyDescent="0.25">
      <c r="A1270" t="s">
        <v>326</v>
      </c>
      <c r="B1270" t="s">
        <v>512</v>
      </c>
      <c r="C1270" t="s">
        <v>527</v>
      </c>
      <c r="D1270" t="s">
        <v>652</v>
      </c>
      <c r="E1270" t="s">
        <v>788</v>
      </c>
      <c r="F1270" t="s">
        <v>922</v>
      </c>
      <c r="G1270" t="s">
        <v>527</v>
      </c>
      <c r="H1270">
        <v>218</v>
      </c>
      <c r="I1270">
        <v>102.966126</v>
      </c>
      <c r="J1270">
        <v>12.4939</v>
      </c>
      <c r="K1270">
        <v>2.966126</v>
      </c>
      <c r="L1270">
        <v>3.2220997892359993</v>
      </c>
      <c r="M1270" t="s">
        <v>986</v>
      </c>
      <c r="N1270" t="s">
        <v>1058</v>
      </c>
      <c r="O1270" t="s">
        <v>1129</v>
      </c>
      <c r="P1270" t="s">
        <v>1198</v>
      </c>
      <c r="Q1270" t="s">
        <v>1198</v>
      </c>
      <c r="R1270" t="s">
        <v>1058</v>
      </c>
      <c r="S1270" t="s">
        <v>1227</v>
      </c>
      <c r="T1270" t="s">
        <v>1294</v>
      </c>
      <c r="U1270" t="s">
        <v>1359</v>
      </c>
      <c r="V1270" t="s">
        <v>1432</v>
      </c>
      <c r="W1270" t="s">
        <v>1279</v>
      </c>
      <c r="X1270" t="s">
        <v>1498</v>
      </c>
      <c r="Y1270" t="s">
        <v>1533</v>
      </c>
      <c r="Z1270" t="s">
        <v>1543</v>
      </c>
      <c r="AA1270" t="s">
        <v>1553</v>
      </c>
      <c r="AB1270" t="s">
        <v>1561</v>
      </c>
      <c r="AC1270" t="s">
        <v>1569</v>
      </c>
      <c r="AD1270" t="s">
        <v>1576</v>
      </c>
    </row>
    <row r="1271" spans="1:30" x14ac:dyDescent="0.25">
      <c r="A1271" t="s">
        <v>326</v>
      </c>
      <c r="B1271" t="s">
        <v>512</v>
      </c>
      <c r="C1271" t="s">
        <v>527</v>
      </c>
      <c r="D1271" t="s">
        <v>652</v>
      </c>
      <c r="E1271" t="s">
        <v>788</v>
      </c>
      <c r="F1271" t="s">
        <v>922</v>
      </c>
      <c r="G1271" t="s">
        <v>527</v>
      </c>
      <c r="H1271">
        <v>218</v>
      </c>
      <c r="I1271">
        <v>104.944104</v>
      </c>
      <c r="J1271">
        <v>12.4939</v>
      </c>
      <c r="K1271">
        <v>4.9441040000000003</v>
      </c>
      <c r="L1271">
        <v>5.1106502930480024</v>
      </c>
      <c r="M1271" t="s">
        <v>990</v>
      </c>
      <c r="N1271" t="s">
        <v>1062</v>
      </c>
      <c r="O1271" t="s">
        <v>1133</v>
      </c>
      <c r="P1271" t="s">
        <v>1202</v>
      </c>
      <c r="Q1271" t="s">
        <v>1202</v>
      </c>
      <c r="R1271" t="s">
        <v>1062</v>
      </c>
      <c r="S1271" t="s">
        <v>1227</v>
      </c>
      <c r="T1271" t="s">
        <v>1294</v>
      </c>
      <c r="U1271" t="s">
        <v>1361</v>
      </c>
      <c r="V1271" t="s">
        <v>1434</v>
      </c>
      <c r="W1271" t="s">
        <v>1283</v>
      </c>
      <c r="X1271" t="s">
        <v>1500</v>
      </c>
      <c r="Y1271" t="s">
        <v>1533</v>
      </c>
      <c r="Z1271" t="s">
        <v>1543</v>
      </c>
      <c r="AA1271" t="s">
        <v>1553</v>
      </c>
      <c r="AB1271" t="s">
        <v>1563</v>
      </c>
      <c r="AC1271" t="s">
        <v>1563</v>
      </c>
      <c r="AD1271" t="s">
        <v>1578</v>
      </c>
    </row>
    <row r="1272" spans="1:30" x14ac:dyDescent="0.25">
      <c r="A1272" t="s">
        <v>326</v>
      </c>
      <c r="B1272" t="s">
        <v>512</v>
      </c>
      <c r="C1272" t="s">
        <v>527</v>
      </c>
      <c r="D1272" t="s">
        <v>652</v>
      </c>
      <c r="E1272" t="s">
        <v>788</v>
      </c>
      <c r="F1272" t="s">
        <v>922</v>
      </c>
      <c r="G1272" t="s">
        <v>527</v>
      </c>
      <c r="H1272">
        <v>226</v>
      </c>
      <c r="I1272">
        <v>92.776173999999997</v>
      </c>
      <c r="J1272">
        <v>0.94440000000000002</v>
      </c>
      <c r="K1272">
        <v>-7.2238259999999999</v>
      </c>
      <c r="L1272">
        <v>-7.4161510087019984</v>
      </c>
      <c r="M1272" t="s">
        <v>980</v>
      </c>
      <c r="N1272" t="s">
        <v>1052</v>
      </c>
      <c r="O1272" t="s">
        <v>1123</v>
      </c>
      <c r="P1272" t="s">
        <v>1192</v>
      </c>
      <c r="Q1272" t="s">
        <v>1192</v>
      </c>
      <c r="R1272" t="s">
        <v>1052</v>
      </c>
      <c r="S1272" t="s">
        <v>1227</v>
      </c>
      <c r="T1272" t="s">
        <v>1293</v>
      </c>
      <c r="U1272" t="s">
        <v>1336</v>
      </c>
      <c r="V1272" t="s">
        <v>1409</v>
      </c>
      <c r="W1272" t="s">
        <v>1273</v>
      </c>
      <c r="X1272" t="s">
        <v>1475</v>
      </c>
      <c r="Y1272" t="s">
        <v>1530</v>
      </c>
      <c r="Z1272" t="s">
        <v>1540</v>
      </c>
      <c r="AA1272" t="s">
        <v>1550</v>
      </c>
      <c r="AB1272" t="s">
        <v>1562</v>
      </c>
      <c r="AC1272" t="s">
        <v>1570</v>
      </c>
      <c r="AD1272" t="s">
        <v>1577</v>
      </c>
    </row>
    <row r="1273" spans="1:30" x14ac:dyDescent="0.25">
      <c r="A1273" t="s">
        <v>326</v>
      </c>
      <c r="B1273" t="s">
        <v>512</v>
      </c>
      <c r="C1273" t="s">
        <v>527</v>
      </c>
      <c r="D1273" t="s">
        <v>652</v>
      </c>
      <c r="E1273" t="s">
        <v>788</v>
      </c>
      <c r="F1273" t="s">
        <v>922</v>
      </c>
      <c r="G1273" t="s">
        <v>527</v>
      </c>
      <c r="H1273">
        <v>226</v>
      </c>
      <c r="I1273">
        <v>93.475930000000005</v>
      </c>
      <c r="J1273">
        <v>0.94440000000000002</v>
      </c>
      <c r="K1273">
        <v>-6.52407</v>
      </c>
      <c r="L1273">
        <v>-7.3246913404499958</v>
      </c>
      <c r="M1273" t="s">
        <v>979</v>
      </c>
      <c r="N1273" t="s">
        <v>1051</v>
      </c>
      <c r="O1273" t="s">
        <v>1122</v>
      </c>
      <c r="P1273" t="s">
        <v>1191</v>
      </c>
      <c r="Q1273" t="s">
        <v>1191</v>
      </c>
      <c r="R1273" t="s">
        <v>1051</v>
      </c>
      <c r="S1273" t="s">
        <v>1227</v>
      </c>
      <c r="T1273" t="s">
        <v>1293</v>
      </c>
      <c r="U1273" t="s">
        <v>1339</v>
      </c>
      <c r="V1273" t="s">
        <v>1412</v>
      </c>
      <c r="W1273" t="s">
        <v>1272</v>
      </c>
      <c r="X1273" t="s">
        <v>1478</v>
      </c>
      <c r="Y1273" t="s">
        <v>1530</v>
      </c>
      <c r="Z1273" t="s">
        <v>1540</v>
      </c>
      <c r="AA1273" t="s">
        <v>1550</v>
      </c>
      <c r="AB1273" t="s">
        <v>1565</v>
      </c>
      <c r="AC1273" t="s">
        <v>1572</v>
      </c>
      <c r="AD1273" t="s">
        <v>1580</v>
      </c>
    </row>
    <row r="1274" spans="1:30" x14ac:dyDescent="0.25">
      <c r="A1274" t="s">
        <v>326</v>
      </c>
      <c r="B1274" t="s">
        <v>512</v>
      </c>
      <c r="C1274" t="s">
        <v>527</v>
      </c>
      <c r="D1274" t="s">
        <v>652</v>
      </c>
      <c r="E1274" t="s">
        <v>788</v>
      </c>
      <c r="F1274" t="s">
        <v>922</v>
      </c>
      <c r="G1274" t="s">
        <v>527</v>
      </c>
      <c r="H1274">
        <v>226</v>
      </c>
      <c r="I1274">
        <v>93.504378000000003</v>
      </c>
      <c r="J1274">
        <v>0.94440000000000002</v>
      </c>
      <c r="K1274">
        <v>-6.495622</v>
      </c>
      <c r="L1274">
        <v>-6.3922061579320015</v>
      </c>
      <c r="M1274" t="s">
        <v>981</v>
      </c>
      <c r="N1274" t="s">
        <v>1053</v>
      </c>
      <c r="O1274" t="s">
        <v>1124</v>
      </c>
      <c r="P1274" t="s">
        <v>1193</v>
      </c>
      <c r="Q1274" t="s">
        <v>1193</v>
      </c>
      <c r="R1274" t="s">
        <v>1053</v>
      </c>
      <c r="S1274" t="s">
        <v>1227</v>
      </c>
      <c r="T1274" t="s">
        <v>1293</v>
      </c>
      <c r="U1274" t="s">
        <v>1338</v>
      </c>
      <c r="V1274" t="s">
        <v>1411</v>
      </c>
      <c r="W1274" t="s">
        <v>1274</v>
      </c>
      <c r="X1274" t="s">
        <v>1477</v>
      </c>
      <c r="Y1274" t="s">
        <v>1530</v>
      </c>
      <c r="Z1274" t="s">
        <v>1540</v>
      </c>
      <c r="AA1274" t="s">
        <v>1550</v>
      </c>
      <c r="AB1274" t="s">
        <v>1564</v>
      </c>
      <c r="AC1274" t="s">
        <v>1571</v>
      </c>
      <c r="AD1274" t="s">
        <v>1579</v>
      </c>
    </row>
    <row r="1275" spans="1:30" x14ac:dyDescent="0.25">
      <c r="A1275" t="s">
        <v>326</v>
      </c>
      <c r="B1275" t="s">
        <v>512</v>
      </c>
      <c r="C1275" t="s">
        <v>527</v>
      </c>
      <c r="D1275" t="s">
        <v>652</v>
      </c>
      <c r="E1275" t="s">
        <v>788</v>
      </c>
      <c r="F1275" t="s">
        <v>922</v>
      </c>
      <c r="G1275" t="s">
        <v>527</v>
      </c>
      <c r="H1275">
        <v>226</v>
      </c>
      <c r="I1275">
        <v>95.438886999999994</v>
      </c>
      <c r="J1275">
        <v>0.94440000000000002</v>
      </c>
      <c r="K1275">
        <v>-4.5611129999999998</v>
      </c>
      <c r="L1275">
        <v>-4.3036188828739945</v>
      </c>
      <c r="M1275" t="s">
        <v>977</v>
      </c>
      <c r="N1275" t="s">
        <v>1049</v>
      </c>
      <c r="O1275" t="s">
        <v>1120</v>
      </c>
      <c r="P1275" t="s">
        <v>1189</v>
      </c>
      <c r="Q1275" t="s">
        <v>1189</v>
      </c>
      <c r="R1275" t="s">
        <v>1049</v>
      </c>
      <c r="S1275" t="s">
        <v>1227</v>
      </c>
      <c r="T1275" t="s">
        <v>1293</v>
      </c>
      <c r="U1275" t="s">
        <v>1333</v>
      </c>
      <c r="V1275" t="s">
        <v>1406</v>
      </c>
      <c r="W1275" t="s">
        <v>1270</v>
      </c>
      <c r="X1275" t="s">
        <v>1472</v>
      </c>
      <c r="Y1275" t="s">
        <v>1530</v>
      </c>
      <c r="Z1275" t="s">
        <v>1540</v>
      </c>
      <c r="AA1275" t="s">
        <v>1550</v>
      </c>
      <c r="AB1275" t="s">
        <v>1559</v>
      </c>
      <c r="AC1275" t="s">
        <v>1559</v>
      </c>
      <c r="AD1275" t="s">
        <v>1559</v>
      </c>
    </row>
    <row r="1276" spans="1:30" x14ac:dyDescent="0.25">
      <c r="A1276" t="s">
        <v>326</v>
      </c>
      <c r="B1276" t="s">
        <v>512</v>
      </c>
      <c r="C1276" t="s">
        <v>527</v>
      </c>
      <c r="D1276" t="s">
        <v>652</v>
      </c>
      <c r="E1276" t="s">
        <v>788</v>
      </c>
      <c r="F1276" t="s">
        <v>922</v>
      </c>
      <c r="G1276" t="s">
        <v>527</v>
      </c>
      <c r="H1276">
        <v>226</v>
      </c>
      <c r="I1276">
        <v>95.555910999999995</v>
      </c>
      <c r="J1276">
        <v>0.94440000000000002</v>
      </c>
      <c r="K1276">
        <v>-4.444089</v>
      </c>
      <c r="L1276">
        <v>-3.9551294034130047</v>
      </c>
      <c r="M1276" t="s">
        <v>975</v>
      </c>
      <c r="N1276" t="s">
        <v>1047</v>
      </c>
      <c r="O1276" t="s">
        <v>1118</v>
      </c>
      <c r="P1276" t="s">
        <v>361</v>
      </c>
      <c r="Q1276" t="s">
        <v>361</v>
      </c>
      <c r="R1276" t="s">
        <v>1047</v>
      </c>
      <c r="S1276" t="s">
        <v>1227</v>
      </c>
      <c r="T1276" t="s">
        <v>1293</v>
      </c>
      <c r="U1276" t="s">
        <v>1332</v>
      </c>
      <c r="V1276" t="s">
        <v>1405</v>
      </c>
      <c r="W1276" t="s">
        <v>1268</v>
      </c>
      <c r="X1276" t="s">
        <v>1471</v>
      </c>
      <c r="Y1276" t="s">
        <v>1530</v>
      </c>
      <c r="Z1276" t="s">
        <v>1540</v>
      </c>
      <c r="AA1276" t="s">
        <v>1550</v>
      </c>
      <c r="AB1276" t="s">
        <v>1558</v>
      </c>
      <c r="AC1276" t="s">
        <v>1567</v>
      </c>
      <c r="AD1276" t="s">
        <v>1574</v>
      </c>
    </row>
    <row r="1277" spans="1:30" x14ac:dyDescent="0.25">
      <c r="A1277" t="s">
        <v>326</v>
      </c>
      <c r="B1277" t="s">
        <v>512</v>
      </c>
      <c r="C1277" t="s">
        <v>527</v>
      </c>
      <c r="D1277" t="s">
        <v>652</v>
      </c>
      <c r="E1277" t="s">
        <v>788</v>
      </c>
      <c r="F1277" t="s">
        <v>922</v>
      </c>
      <c r="G1277" t="s">
        <v>527</v>
      </c>
      <c r="H1277">
        <v>226</v>
      </c>
      <c r="I1277">
        <v>96.337851999999998</v>
      </c>
      <c r="J1277">
        <v>0.94440000000000002</v>
      </c>
      <c r="K1277">
        <v>-3.6621480000000002</v>
      </c>
      <c r="L1277">
        <v>-3.2597447921959843</v>
      </c>
      <c r="M1277" t="s">
        <v>978</v>
      </c>
      <c r="N1277" t="s">
        <v>1050</v>
      </c>
      <c r="O1277" t="s">
        <v>1121</v>
      </c>
      <c r="P1277" t="s">
        <v>1190</v>
      </c>
      <c r="Q1277" t="s">
        <v>1190</v>
      </c>
      <c r="R1277" t="s">
        <v>1050</v>
      </c>
      <c r="S1277" t="s">
        <v>1227</v>
      </c>
      <c r="T1277" t="s">
        <v>1293</v>
      </c>
      <c r="U1277" t="s">
        <v>1335</v>
      </c>
      <c r="V1277" t="s">
        <v>1408</v>
      </c>
      <c r="W1277" t="s">
        <v>1271</v>
      </c>
      <c r="X1277" t="s">
        <v>1474</v>
      </c>
      <c r="Y1277" t="s">
        <v>1530</v>
      </c>
      <c r="Z1277" t="s">
        <v>1540</v>
      </c>
      <c r="AA1277" t="s">
        <v>1550</v>
      </c>
      <c r="AB1277" t="s">
        <v>1561</v>
      </c>
      <c r="AC1277" t="s">
        <v>1569</v>
      </c>
      <c r="AD1277" t="s">
        <v>1576</v>
      </c>
    </row>
    <row r="1278" spans="1:30" x14ac:dyDescent="0.25">
      <c r="A1278" t="s">
        <v>326</v>
      </c>
      <c r="B1278" t="s">
        <v>512</v>
      </c>
      <c r="C1278" t="s">
        <v>527</v>
      </c>
      <c r="D1278" t="s">
        <v>652</v>
      </c>
      <c r="E1278" t="s">
        <v>788</v>
      </c>
      <c r="F1278" t="s">
        <v>922</v>
      </c>
      <c r="G1278" t="s">
        <v>527</v>
      </c>
      <c r="H1278">
        <v>226</v>
      </c>
      <c r="I1278">
        <v>97.939933999999994</v>
      </c>
      <c r="J1278">
        <v>0.94440000000000002</v>
      </c>
      <c r="K1278">
        <v>-2.060066</v>
      </c>
      <c r="L1278">
        <v>-0.47343906920001011</v>
      </c>
      <c r="M1278" t="s">
        <v>976</v>
      </c>
      <c r="N1278" t="s">
        <v>1048</v>
      </c>
      <c r="O1278" t="s">
        <v>1119</v>
      </c>
      <c r="P1278" t="s">
        <v>1188</v>
      </c>
      <c r="Q1278" t="s">
        <v>1188</v>
      </c>
      <c r="R1278" t="s">
        <v>1048</v>
      </c>
      <c r="S1278" t="s">
        <v>1227</v>
      </c>
      <c r="T1278" t="s">
        <v>1293</v>
      </c>
      <c r="U1278" t="s">
        <v>1334</v>
      </c>
      <c r="V1278" t="s">
        <v>1407</v>
      </c>
      <c r="W1278" t="s">
        <v>1269</v>
      </c>
      <c r="X1278" t="s">
        <v>1473</v>
      </c>
      <c r="Y1278" t="s">
        <v>1530</v>
      </c>
      <c r="Z1278" t="s">
        <v>1540</v>
      </c>
      <c r="AA1278" t="s">
        <v>1550</v>
      </c>
      <c r="AB1278" t="s">
        <v>1560</v>
      </c>
      <c r="AC1278" t="s">
        <v>1568</v>
      </c>
      <c r="AD1278" t="s">
        <v>1575</v>
      </c>
    </row>
    <row r="1279" spans="1:30" x14ac:dyDescent="0.25">
      <c r="A1279" t="s">
        <v>326</v>
      </c>
      <c r="B1279" t="s">
        <v>512</v>
      </c>
      <c r="C1279" t="s">
        <v>527</v>
      </c>
      <c r="D1279" t="s">
        <v>652</v>
      </c>
      <c r="E1279" t="s">
        <v>788</v>
      </c>
      <c r="F1279" t="s">
        <v>922</v>
      </c>
      <c r="G1279" t="s">
        <v>527</v>
      </c>
      <c r="H1279">
        <v>226</v>
      </c>
      <c r="I1279">
        <v>99.728629999999995</v>
      </c>
      <c r="J1279">
        <v>0.94440000000000002</v>
      </c>
      <c r="K1279">
        <v>-0.27137</v>
      </c>
      <c r="L1279">
        <v>-0.19108845285000786</v>
      </c>
      <c r="M1279" t="s">
        <v>982</v>
      </c>
      <c r="N1279" t="s">
        <v>1054</v>
      </c>
      <c r="O1279" t="s">
        <v>1125</v>
      </c>
      <c r="P1279" t="s">
        <v>1194</v>
      </c>
      <c r="Q1279" t="s">
        <v>1194</v>
      </c>
      <c r="R1279" t="s">
        <v>1054</v>
      </c>
      <c r="S1279" t="s">
        <v>1227</v>
      </c>
      <c r="T1279" t="s">
        <v>1293</v>
      </c>
      <c r="U1279" t="s">
        <v>1337</v>
      </c>
      <c r="V1279" t="s">
        <v>1410</v>
      </c>
      <c r="W1279" t="s">
        <v>1275</v>
      </c>
      <c r="X1279" t="s">
        <v>1476</v>
      </c>
      <c r="Y1279" t="s">
        <v>1530</v>
      </c>
      <c r="Z1279" t="s">
        <v>1540</v>
      </c>
      <c r="AA1279" t="s">
        <v>1550</v>
      </c>
      <c r="AB1279" t="s">
        <v>1563</v>
      </c>
      <c r="AC1279" t="s">
        <v>1563</v>
      </c>
      <c r="AD1279" t="s">
        <v>1578</v>
      </c>
    </row>
    <row r="1280" spans="1:30" x14ac:dyDescent="0.25">
      <c r="A1280" t="s">
        <v>326</v>
      </c>
      <c r="B1280" t="s">
        <v>512</v>
      </c>
      <c r="C1280" t="s">
        <v>527</v>
      </c>
      <c r="D1280" t="s">
        <v>652</v>
      </c>
      <c r="E1280" t="s">
        <v>788</v>
      </c>
      <c r="F1280" t="s">
        <v>922</v>
      </c>
      <c r="G1280" t="s">
        <v>527</v>
      </c>
      <c r="H1280">
        <v>227</v>
      </c>
      <c r="I1280">
        <v>96.721997000000002</v>
      </c>
      <c r="J1280">
        <v>21.7408</v>
      </c>
      <c r="K1280">
        <v>-3.278003</v>
      </c>
      <c r="L1280">
        <v>-3.5364441759839882</v>
      </c>
      <c r="M1280" t="s">
        <v>964</v>
      </c>
      <c r="N1280" t="s">
        <v>1036</v>
      </c>
      <c r="O1280" t="s">
        <v>1107</v>
      </c>
      <c r="P1280" t="s">
        <v>1177</v>
      </c>
      <c r="Q1280" t="s">
        <v>1177</v>
      </c>
      <c r="R1280" t="s">
        <v>1036</v>
      </c>
      <c r="S1280" t="s">
        <v>1227</v>
      </c>
      <c r="T1280" t="s">
        <v>1293</v>
      </c>
      <c r="U1280" t="s">
        <v>1344</v>
      </c>
      <c r="V1280" t="s">
        <v>1417</v>
      </c>
      <c r="W1280" t="s">
        <v>1257</v>
      </c>
      <c r="X1280" t="s">
        <v>1483</v>
      </c>
      <c r="Y1280" t="s">
        <v>1531</v>
      </c>
      <c r="Z1280" t="s">
        <v>1541</v>
      </c>
      <c r="AA1280" t="s">
        <v>1551</v>
      </c>
      <c r="AB1280" t="s">
        <v>1562</v>
      </c>
      <c r="AC1280" t="s">
        <v>1570</v>
      </c>
      <c r="AD1280" t="s">
        <v>1577</v>
      </c>
    </row>
    <row r="1281" spans="1:30" x14ac:dyDescent="0.25">
      <c r="A1281" t="s">
        <v>326</v>
      </c>
      <c r="B1281" t="s">
        <v>512</v>
      </c>
      <c r="C1281" t="s">
        <v>527</v>
      </c>
      <c r="D1281" t="s">
        <v>652</v>
      </c>
      <c r="E1281" t="s">
        <v>788</v>
      </c>
      <c r="F1281" t="s">
        <v>922</v>
      </c>
      <c r="G1281" t="s">
        <v>527</v>
      </c>
      <c r="H1281">
        <v>227</v>
      </c>
      <c r="I1281">
        <v>97.404408000000004</v>
      </c>
      <c r="J1281">
        <v>21.7408</v>
      </c>
      <c r="K1281">
        <v>-2.5955919999999999</v>
      </c>
      <c r="L1281">
        <v>-3.1131990241120011</v>
      </c>
      <c r="M1281" t="s">
        <v>963</v>
      </c>
      <c r="N1281" t="s">
        <v>1035</v>
      </c>
      <c r="O1281" t="s">
        <v>1106</v>
      </c>
      <c r="P1281" t="s">
        <v>1176</v>
      </c>
      <c r="Q1281" t="s">
        <v>1176</v>
      </c>
      <c r="R1281" t="s">
        <v>1035</v>
      </c>
      <c r="S1281" t="s">
        <v>1227</v>
      </c>
      <c r="T1281" t="s">
        <v>1293</v>
      </c>
      <c r="U1281" t="s">
        <v>1347</v>
      </c>
      <c r="V1281" t="s">
        <v>1420</v>
      </c>
      <c r="W1281" t="s">
        <v>1256</v>
      </c>
      <c r="X1281" t="s">
        <v>1486</v>
      </c>
      <c r="Y1281" t="s">
        <v>1531</v>
      </c>
      <c r="Z1281" t="s">
        <v>1541</v>
      </c>
      <c r="AA1281" t="s">
        <v>1551</v>
      </c>
      <c r="AB1281" t="s">
        <v>1565</v>
      </c>
      <c r="AC1281" t="s">
        <v>1572</v>
      </c>
      <c r="AD1281" t="s">
        <v>1580</v>
      </c>
    </row>
    <row r="1282" spans="1:30" x14ac:dyDescent="0.25">
      <c r="A1282" t="s">
        <v>326</v>
      </c>
      <c r="B1282" t="s">
        <v>512</v>
      </c>
      <c r="C1282" t="s">
        <v>527</v>
      </c>
      <c r="D1282" t="s">
        <v>652</v>
      </c>
      <c r="E1282" t="s">
        <v>788</v>
      </c>
      <c r="F1282" t="s">
        <v>922</v>
      </c>
      <c r="G1282" t="s">
        <v>527</v>
      </c>
      <c r="H1282">
        <v>227</v>
      </c>
      <c r="I1282">
        <v>97.961117999999999</v>
      </c>
      <c r="J1282">
        <v>21.7408</v>
      </c>
      <c r="K1282">
        <v>-2.0388820000000001</v>
      </c>
      <c r="L1282">
        <v>-1.6238207430339879</v>
      </c>
      <c r="M1282" t="s">
        <v>962</v>
      </c>
      <c r="N1282" t="s">
        <v>1034</v>
      </c>
      <c r="O1282" t="s">
        <v>1105</v>
      </c>
      <c r="P1282" t="s">
        <v>1175</v>
      </c>
      <c r="Q1282" t="s">
        <v>1175</v>
      </c>
      <c r="R1282" t="s">
        <v>1034</v>
      </c>
      <c r="S1282" t="s">
        <v>1227</v>
      </c>
      <c r="T1282" t="s">
        <v>1293</v>
      </c>
      <c r="U1282" t="s">
        <v>1343</v>
      </c>
      <c r="V1282" t="s">
        <v>1416</v>
      </c>
      <c r="W1282" t="s">
        <v>1255</v>
      </c>
      <c r="X1282" t="s">
        <v>1482</v>
      </c>
      <c r="Y1282" t="s">
        <v>1531</v>
      </c>
      <c r="Z1282" t="s">
        <v>1541</v>
      </c>
      <c r="AA1282" t="s">
        <v>1551</v>
      </c>
      <c r="AB1282" t="s">
        <v>1561</v>
      </c>
      <c r="AC1282" t="s">
        <v>1569</v>
      </c>
      <c r="AD1282" t="s">
        <v>1576</v>
      </c>
    </row>
    <row r="1283" spans="1:30" x14ac:dyDescent="0.25">
      <c r="A1283" t="s">
        <v>326</v>
      </c>
      <c r="B1283" t="s">
        <v>512</v>
      </c>
      <c r="C1283" t="s">
        <v>527</v>
      </c>
      <c r="D1283" t="s">
        <v>652</v>
      </c>
      <c r="E1283" t="s">
        <v>788</v>
      </c>
      <c r="F1283" t="s">
        <v>922</v>
      </c>
      <c r="G1283" t="s">
        <v>527</v>
      </c>
      <c r="H1283">
        <v>227</v>
      </c>
      <c r="I1283">
        <v>98.637788999999998</v>
      </c>
      <c r="J1283">
        <v>21.7408</v>
      </c>
      <c r="K1283">
        <v>-1.3622110000000001</v>
      </c>
      <c r="L1283">
        <v>-1.2264854023359972</v>
      </c>
      <c r="M1283" t="s">
        <v>959</v>
      </c>
      <c r="N1283" t="s">
        <v>1031</v>
      </c>
      <c r="O1283" t="s">
        <v>1102</v>
      </c>
      <c r="P1283" t="s">
        <v>360</v>
      </c>
      <c r="Q1283" t="s">
        <v>360</v>
      </c>
      <c r="R1283" t="s">
        <v>1031</v>
      </c>
      <c r="S1283" t="s">
        <v>1227</v>
      </c>
      <c r="T1283" t="s">
        <v>1293</v>
      </c>
      <c r="U1283" t="s">
        <v>1340</v>
      </c>
      <c r="V1283" t="s">
        <v>1413</v>
      </c>
      <c r="W1283" t="s">
        <v>1252</v>
      </c>
      <c r="X1283" t="s">
        <v>1479</v>
      </c>
      <c r="Y1283" t="s">
        <v>1531</v>
      </c>
      <c r="Z1283" t="s">
        <v>1541</v>
      </c>
      <c r="AA1283" t="s">
        <v>1551</v>
      </c>
      <c r="AB1283" t="s">
        <v>1558</v>
      </c>
      <c r="AC1283" t="s">
        <v>1567</v>
      </c>
      <c r="AD1283" t="s">
        <v>1574</v>
      </c>
    </row>
    <row r="1284" spans="1:30" x14ac:dyDescent="0.25">
      <c r="A1284" t="s">
        <v>326</v>
      </c>
      <c r="B1284" t="s">
        <v>512</v>
      </c>
      <c r="C1284" t="s">
        <v>527</v>
      </c>
      <c r="D1284" t="s">
        <v>652</v>
      </c>
      <c r="E1284" t="s">
        <v>788</v>
      </c>
      <c r="F1284" t="s">
        <v>922</v>
      </c>
      <c r="G1284" t="s">
        <v>527</v>
      </c>
      <c r="H1284">
        <v>227</v>
      </c>
      <c r="I1284">
        <v>98.776300000000006</v>
      </c>
      <c r="J1284">
        <v>21.7408</v>
      </c>
      <c r="K1284">
        <v>-1.2237</v>
      </c>
      <c r="L1284">
        <v>-1.8119128664999873</v>
      </c>
      <c r="M1284" t="s">
        <v>961</v>
      </c>
      <c r="N1284" t="s">
        <v>1033</v>
      </c>
      <c r="O1284" t="s">
        <v>1104</v>
      </c>
      <c r="P1284" t="s">
        <v>1174</v>
      </c>
      <c r="Q1284" t="s">
        <v>1174</v>
      </c>
      <c r="R1284" t="s">
        <v>1033</v>
      </c>
      <c r="S1284" t="s">
        <v>1227</v>
      </c>
      <c r="T1284" t="s">
        <v>1293</v>
      </c>
      <c r="U1284" t="s">
        <v>1341</v>
      </c>
      <c r="V1284" t="s">
        <v>1414</v>
      </c>
      <c r="W1284" t="s">
        <v>1254</v>
      </c>
      <c r="X1284" t="s">
        <v>1480</v>
      </c>
      <c r="Y1284" t="s">
        <v>1531</v>
      </c>
      <c r="Z1284" t="s">
        <v>1541</v>
      </c>
      <c r="AA1284" t="s">
        <v>1551</v>
      </c>
      <c r="AB1284" t="s">
        <v>1559</v>
      </c>
      <c r="AC1284" t="s">
        <v>1559</v>
      </c>
      <c r="AD1284" t="s">
        <v>1559</v>
      </c>
    </row>
    <row r="1285" spans="1:30" x14ac:dyDescent="0.25">
      <c r="A1285" t="s">
        <v>326</v>
      </c>
      <c r="B1285" t="s">
        <v>512</v>
      </c>
      <c r="C1285" t="s">
        <v>527</v>
      </c>
      <c r="D1285" t="s">
        <v>652</v>
      </c>
      <c r="E1285" t="s">
        <v>788</v>
      </c>
      <c r="F1285" t="s">
        <v>922</v>
      </c>
      <c r="G1285" t="s">
        <v>527</v>
      </c>
      <c r="H1285">
        <v>227</v>
      </c>
      <c r="I1285">
        <v>99.719157999999993</v>
      </c>
      <c r="J1285">
        <v>21.7408</v>
      </c>
      <c r="K1285">
        <v>-0.28084199999999998</v>
      </c>
      <c r="L1285">
        <v>0.9340365019139929</v>
      </c>
      <c r="M1285" t="s">
        <v>960</v>
      </c>
      <c r="N1285" t="s">
        <v>1032</v>
      </c>
      <c r="O1285" t="s">
        <v>1103</v>
      </c>
      <c r="P1285" t="s">
        <v>1173</v>
      </c>
      <c r="Q1285" t="s">
        <v>1173</v>
      </c>
      <c r="R1285" t="s">
        <v>1032</v>
      </c>
      <c r="S1285" t="s">
        <v>1227</v>
      </c>
      <c r="T1285" t="s">
        <v>1293</v>
      </c>
      <c r="U1285" t="s">
        <v>1342</v>
      </c>
      <c r="V1285" t="s">
        <v>1415</v>
      </c>
      <c r="W1285" t="s">
        <v>1253</v>
      </c>
      <c r="X1285" t="s">
        <v>1481</v>
      </c>
      <c r="Y1285" t="s">
        <v>1531</v>
      </c>
      <c r="Z1285" t="s">
        <v>1541</v>
      </c>
      <c r="AA1285" t="s">
        <v>1551</v>
      </c>
      <c r="AB1285" t="s">
        <v>1560</v>
      </c>
      <c r="AC1285" t="s">
        <v>1568</v>
      </c>
      <c r="AD1285" t="s">
        <v>1575</v>
      </c>
    </row>
    <row r="1286" spans="1:30" x14ac:dyDescent="0.25">
      <c r="A1286" t="s">
        <v>326</v>
      </c>
      <c r="B1286" t="s">
        <v>512</v>
      </c>
      <c r="C1286" t="s">
        <v>527</v>
      </c>
      <c r="D1286" t="s">
        <v>652</v>
      </c>
      <c r="E1286" t="s">
        <v>788</v>
      </c>
      <c r="F1286" t="s">
        <v>922</v>
      </c>
      <c r="G1286" t="s">
        <v>527</v>
      </c>
      <c r="H1286">
        <v>227</v>
      </c>
      <c r="I1286">
        <v>100.788608</v>
      </c>
      <c r="J1286">
        <v>21.7408</v>
      </c>
      <c r="K1286">
        <v>0.78860799999999998</v>
      </c>
      <c r="L1286">
        <v>1.1507414685439921</v>
      </c>
      <c r="M1286" t="s">
        <v>966</v>
      </c>
      <c r="N1286" t="s">
        <v>1038</v>
      </c>
      <c r="O1286" t="s">
        <v>1109</v>
      </c>
      <c r="P1286" t="s">
        <v>1179</v>
      </c>
      <c r="Q1286" t="s">
        <v>1179</v>
      </c>
      <c r="R1286" t="s">
        <v>1038</v>
      </c>
      <c r="S1286" t="s">
        <v>1227</v>
      </c>
      <c r="T1286" t="s">
        <v>1293</v>
      </c>
      <c r="U1286" t="s">
        <v>1345</v>
      </c>
      <c r="V1286" t="s">
        <v>1418</v>
      </c>
      <c r="W1286" t="s">
        <v>1259</v>
      </c>
      <c r="X1286" t="s">
        <v>1484</v>
      </c>
      <c r="Y1286" t="s">
        <v>1531</v>
      </c>
      <c r="Z1286" t="s">
        <v>1541</v>
      </c>
      <c r="AA1286" t="s">
        <v>1551</v>
      </c>
      <c r="AB1286" t="s">
        <v>1563</v>
      </c>
      <c r="AC1286" t="s">
        <v>1563</v>
      </c>
      <c r="AD1286" t="s">
        <v>1578</v>
      </c>
    </row>
    <row r="1287" spans="1:30" x14ac:dyDescent="0.25">
      <c r="A1287" t="s">
        <v>326</v>
      </c>
      <c r="B1287" t="s">
        <v>512</v>
      </c>
      <c r="C1287" t="s">
        <v>527</v>
      </c>
      <c r="D1287" t="s">
        <v>652</v>
      </c>
      <c r="E1287" t="s">
        <v>788</v>
      </c>
      <c r="F1287" t="s">
        <v>922</v>
      </c>
      <c r="G1287" t="s">
        <v>527</v>
      </c>
      <c r="H1287">
        <v>227</v>
      </c>
      <c r="I1287">
        <v>100.825827</v>
      </c>
      <c r="J1287">
        <v>21.7408</v>
      </c>
      <c r="K1287">
        <v>0.82582699999999998</v>
      </c>
      <c r="L1287">
        <v>-0.25280769724599361</v>
      </c>
      <c r="M1287" t="s">
        <v>965</v>
      </c>
      <c r="N1287" t="s">
        <v>1037</v>
      </c>
      <c r="O1287" t="s">
        <v>1108</v>
      </c>
      <c r="P1287" t="s">
        <v>1178</v>
      </c>
      <c r="Q1287" t="s">
        <v>1178</v>
      </c>
      <c r="R1287" t="s">
        <v>1037</v>
      </c>
      <c r="S1287" t="s">
        <v>1227</v>
      </c>
      <c r="T1287" t="s">
        <v>1293</v>
      </c>
      <c r="U1287" t="s">
        <v>1346</v>
      </c>
      <c r="V1287" t="s">
        <v>1419</v>
      </c>
      <c r="W1287" t="s">
        <v>1258</v>
      </c>
      <c r="X1287" t="s">
        <v>1485</v>
      </c>
      <c r="Y1287" t="s">
        <v>1531</v>
      </c>
      <c r="Z1287" t="s">
        <v>1541</v>
      </c>
      <c r="AA1287" t="s">
        <v>1551</v>
      </c>
      <c r="AB1287" t="s">
        <v>1564</v>
      </c>
      <c r="AC1287" t="s">
        <v>1571</v>
      </c>
      <c r="AD1287" t="s">
        <v>1579</v>
      </c>
    </row>
    <row r="1288" spans="1:30" x14ac:dyDescent="0.25">
      <c r="A1288" t="s">
        <v>227</v>
      </c>
      <c r="B1288" t="s">
        <v>489</v>
      </c>
      <c r="C1288" t="s">
        <v>527</v>
      </c>
      <c r="D1288" t="s">
        <v>631</v>
      </c>
      <c r="E1288" t="s">
        <v>768</v>
      </c>
      <c r="F1288" t="s">
        <v>903</v>
      </c>
      <c r="G1288" t="s">
        <v>523</v>
      </c>
      <c r="H1288">
        <v>170</v>
      </c>
      <c r="I1288">
        <v>97.393344999999997</v>
      </c>
      <c r="J1288">
        <v>2.1475</v>
      </c>
      <c r="K1288">
        <v>-2.6066549999999999</v>
      </c>
      <c r="L1288">
        <v>-2.3592759036999977</v>
      </c>
      <c r="M1288" t="s">
        <v>991</v>
      </c>
      <c r="N1288" t="s">
        <v>1063</v>
      </c>
      <c r="O1288" t="s">
        <v>1134</v>
      </c>
      <c r="P1288" t="s">
        <v>1203</v>
      </c>
      <c r="Q1288" t="s">
        <v>1203</v>
      </c>
      <c r="R1288" t="s">
        <v>1063</v>
      </c>
      <c r="S1288" t="s">
        <v>1227</v>
      </c>
      <c r="T1288" t="s">
        <v>1294</v>
      </c>
      <c r="U1288" t="s">
        <v>1324</v>
      </c>
      <c r="V1288" t="s">
        <v>1630</v>
      </c>
      <c r="W1288" t="s">
        <v>1631</v>
      </c>
      <c r="X1288" t="s">
        <v>1632</v>
      </c>
      <c r="Y1288" t="s">
        <v>1529</v>
      </c>
      <c r="Z1288" t="s">
        <v>1539</v>
      </c>
      <c r="AA1288" t="s">
        <v>1549</v>
      </c>
      <c r="AB1288" t="s">
        <v>1558</v>
      </c>
      <c r="AC1288" t="s">
        <v>1567</v>
      </c>
      <c r="AD1288" t="s">
        <v>1574</v>
      </c>
    </row>
    <row r="1289" spans="1:30" x14ac:dyDescent="0.25">
      <c r="A1289" t="s">
        <v>227</v>
      </c>
      <c r="B1289" t="s">
        <v>489</v>
      </c>
      <c r="C1289" t="s">
        <v>527</v>
      </c>
      <c r="D1289" t="s">
        <v>631</v>
      </c>
      <c r="E1289" t="s">
        <v>768</v>
      </c>
      <c r="F1289" t="s">
        <v>903</v>
      </c>
      <c r="G1289" t="s">
        <v>523</v>
      </c>
      <c r="H1289">
        <v>226</v>
      </c>
      <c r="I1289">
        <v>98.618297999999996</v>
      </c>
      <c r="J1289">
        <v>6.1665999999999999</v>
      </c>
      <c r="K1289">
        <v>-1.381702</v>
      </c>
      <c r="L1289">
        <v>-0.97095678883000192</v>
      </c>
      <c r="M1289" t="s">
        <v>983</v>
      </c>
      <c r="N1289" t="s">
        <v>1055</v>
      </c>
      <c r="O1289" t="s">
        <v>1126</v>
      </c>
      <c r="P1289" t="s">
        <v>1195</v>
      </c>
      <c r="Q1289" t="s">
        <v>1195</v>
      </c>
      <c r="R1289" t="s">
        <v>1055</v>
      </c>
      <c r="S1289" t="s">
        <v>1227</v>
      </c>
      <c r="T1289" t="s">
        <v>1294</v>
      </c>
      <c r="U1289" t="s">
        <v>1356</v>
      </c>
      <c r="V1289" t="s">
        <v>1429</v>
      </c>
      <c r="W1289" t="s">
        <v>1276</v>
      </c>
      <c r="X1289" t="s">
        <v>1495</v>
      </c>
      <c r="Y1289" t="s">
        <v>1533</v>
      </c>
      <c r="Z1289" t="s">
        <v>1543</v>
      </c>
      <c r="AA1289" t="s">
        <v>1553</v>
      </c>
      <c r="AB1289" t="s">
        <v>1558</v>
      </c>
      <c r="AC1289" t="s">
        <v>1567</v>
      </c>
      <c r="AD1289" t="s">
        <v>1574</v>
      </c>
    </row>
    <row r="1290" spans="1:30" x14ac:dyDescent="0.25">
      <c r="A1290" t="s">
        <v>227</v>
      </c>
      <c r="B1290" t="s">
        <v>489</v>
      </c>
      <c r="C1290" t="s">
        <v>527</v>
      </c>
      <c r="D1290" t="s">
        <v>631</v>
      </c>
      <c r="E1290" t="s">
        <v>768</v>
      </c>
      <c r="F1290" t="s">
        <v>903</v>
      </c>
      <c r="G1290" t="s">
        <v>523</v>
      </c>
      <c r="H1290">
        <v>235</v>
      </c>
      <c r="I1290">
        <v>97.846146000000005</v>
      </c>
      <c r="J1290">
        <v>6.3310000000000004</v>
      </c>
      <c r="K1290">
        <v>-2.1538539999999999</v>
      </c>
      <c r="L1290">
        <v>-1.9936798589979876</v>
      </c>
      <c r="M1290" t="s">
        <v>959</v>
      </c>
      <c r="N1290" t="s">
        <v>1031</v>
      </c>
      <c r="O1290" t="s">
        <v>1102</v>
      </c>
      <c r="P1290" t="s">
        <v>360</v>
      </c>
      <c r="Q1290" t="s">
        <v>360</v>
      </c>
      <c r="R1290" t="s">
        <v>1031</v>
      </c>
      <c r="S1290" t="s">
        <v>1227</v>
      </c>
      <c r="T1290" t="s">
        <v>1293</v>
      </c>
      <c r="U1290" t="s">
        <v>1340</v>
      </c>
      <c r="V1290" t="s">
        <v>1413</v>
      </c>
      <c r="W1290" t="s">
        <v>1252</v>
      </c>
      <c r="X1290" t="s">
        <v>1479</v>
      </c>
      <c r="Y1290" t="s">
        <v>1531</v>
      </c>
      <c r="Z1290" t="s">
        <v>1541</v>
      </c>
      <c r="AA1290" t="s">
        <v>1551</v>
      </c>
      <c r="AB1290" t="s">
        <v>1558</v>
      </c>
      <c r="AC1290" t="s">
        <v>1567</v>
      </c>
      <c r="AD1290" t="s">
        <v>1574</v>
      </c>
    </row>
    <row r="1291" spans="1:30" x14ac:dyDescent="0.25">
      <c r="A1291" t="s">
        <v>357</v>
      </c>
      <c r="B1291" t="s">
        <v>522</v>
      </c>
      <c r="C1291" t="s">
        <v>522</v>
      </c>
      <c r="D1291" t="s">
        <v>662</v>
      </c>
      <c r="E1291" t="s">
        <v>796</v>
      </c>
      <c r="F1291" t="s">
        <v>931</v>
      </c>
      <c r="G1291" t="s">
        <v>522</v>
      </c>
      <c r="H1291">
        <v>17</v>
      </c>
      <c r="I1291">
        <v>99.428538000000003</v>
      </c>
      <c r="J1291">
        <v>83.603200000000001</v>
      </c>
      <c r="K1291">
        <v>-0.57146200000000003</v>
      </c>
      <c r="L1291">
        <v>0.33353655287600148</v>
      </c>
      <c r="M1291" t="s">
        <v>976</v>
      </c>
      <c r="N1291" t="s">
        <v>1048</v>
      </c>
      <c r="O1291" t="s">
        <v>1119</v>
      </c>
      <c r="P1291" t="s">
        <v>1188</v>
      </c>
      <c r="Q1291" t="s">
        <v>1188</v>
      </c>
      <c r="R1291" t="s">
        <v>1048</v>
      </c>
      <c r="S1291" t="s">
        <v>1227</v>
      </c>
      <c r="T1291" t="s">
        <v>1293</v>
      </c>
      <c r="U1291" t="s">
        <v>1334</v>
      </c>
      <c r="V1291" t="s">
        <v>1407</v>
      </c>
      <c r="W1291" t="s">
        <v>1269</v>
      </c>
      <c r="X1291" t="s">
        <v>1473</v>
      </c>
      <c r="Y1291" t="s">
        <v>1530</v>
      </c>
      <c r="Z1291" t="s">
        <v>1540</v>
      </c>
      <c r="AA1291" t="s">
        <v>1550</v>
      </c>
      <c r="AB1291" t="s">
        <v>1560</v>
      </c>
      <c r="AC1291" t="s">
        <v>1568</v>
      </c>
      <c r="AD1291" t="s">
        <v>1575</v>
      </c>
    </row>
    <row r="1292" spans="1:30" x14ac:dyDescent="0.25">
      <c r="A1292" t="s">
        <v>357</v>
      </c>
      <c r="B1292" t="s">
        <v>522</v>
      </c>
      <c r="C1292" t="s">
        <v>522</v>
      </c>
      <c r="D1292" t="s">
        <v>662</v>
      </c>
      <c r="E1292" t="s">
        <v>796</v>
      </c>
      <c r="F1292" t="s">
        <v>931</v>
      </c>
      <c r="G1292" t="s">
        <v>522</v>
      </c>
      <c r="H1292">
        <v>17</v>
      </c>
      <c r="I1292">
        <v>100.152412</v>
      </c>
      <c r="J1292">
        <v>83.603200000000001</v>
      </c>
      <c r="K1292">
        <v>0.15241199999999999</v>
      </c>
      <c r="L1292">
        <v>0.20669460730400324</v>
      </c>
      <c r="M1292" t="s">
        <v>978</v>
      </c>
      <c r="N1292" t="s">
        <v>1050</v>
      </c>
      <c r="O1292" t="s">
        <v>1121</v>
      </c>
      <c r="P1292" t="s">
        <v>1190</v>
      </c>
      <c r="Q1292" t="s">
        <v>1190</v>
      </c>
      <c r="R1292" t="s">
        <v>1050</v>
      </c>
      <c r="S1292" t="s">
        <v>1227</v>
      </c>
      <c r="T1292" t="s">
        <v>1293</v>
      </c>
      <c r="U1292" t="s">
        <v>1335</v>
      </c>
      <c r="V1292" t="s">
        <v>1408</v>
      </c>
      <c r="W1292" t="s">
        <v>1271</v>
      </c>
      <c r="X1292" t="s">
        <v>1474</v>
      </c>
      <c r="Y1292" t="s">
        <v>1530</v>
      </c>
      <c r="Z1292" t="s">
        <v>1540</v>
      </c>
      <c r="AA1292" t="s">
        <v>1550</v>
      </c>
      <c r="AB1292" t="s">
        <v>1561</v>
      </c>
      <c r="AC1292" t="s">
        <v>1569</v>
      </c>
      <c r="AD1292" t="s">
        <v>1576</v>
      </c>
    </row>
    <row r="1293" spans="1:30" x14ac:dyDescent="0.25">
      <c r="A1293" t="s">
        <v>357</v>
      </c>
      <c r="B1293" t="s">
        <v>522</v>
      </c>
      <c r="C1293" t="s">
        <v>522</v>
      </c>
      <c r="D1293" t="s">
        <v>662</v>
      </c>
      <c r="E1293" t="s">
        <v>796</v>
      </c>
      <c r="F1293" t="s">
        <v>931</v>
      </c>
      <c r="G1293" t="s">
        <v>522</v>
      </c>
      <c r="H1293">
        <v>17</v>
      </c>
      <c r="I1293">
        <v>100.252241</v>
      </c>
      <c r="J1293">
        <v>83.603200000000001</v>
      </c>
      <c r="K1293">
        <v>0.25224099999999999</v>
      </c>
      <c r="L1293">
        <v>0.5443760302740186</v>
      </c>
      <c r="M1293" t="s">
        <v>975</v>
      </c>
      <c r="N1293" t="s">
        <v>1047</v>
      </c>
      <c r="O1293" t="s">
        <v>1118</v>
      </c>
      <c r="P1293" t="s">
        <v>361</v>
      </c>
      <c r="Q1293" t="s">
        <v>361</v>
      </c>
      <c r="R1293" t="s">
        <v>1047</v>
      </c>
      <c r="S1293" t="s">
        <v>1227</v>
      </c>
      <c r="T1293" t="s">
        <v>1293</v>
      </c>
      <c r="U1293" t="s">
        <v>1332</v>
      </c>
      <c r="V1293" t="s">
        <v>1405</v>
      </c>
      <c r="W1293" t="s">
        <v>1268</v>
      </c>
      <c r="X1293" t="s">
        <v>1471</v>
      </c>
      <c r="Y1293" t="s">
        <v>1530</v>
      </c>
      <c r="Z1293" t="s">
        <v>1540</v>
      </c>
      <c r="AA1293" t="s">
        <v>1550</v>
      </c>
      <c r="AB1293" t="s">
        <v>1558</v>
      </c>
      <c r="AC1293" t="s">
        <v>1567</v>
      </c>
      <c r="AD1293" t="s">
        <v>1574</v>
      </c>
    </row>
    <row r="1294" spans="1:30" x14ac:dyDescent="0.25">
      <c r="A1294" t="s">
        <v>357</v>
      </c>
      <c r="B1294" t="s">
        <v>522</v>
      </c>
      <c r="C1294" t="s">
        <v>522</v>
      </c>
      <c r="D1294" t="s">
        <v>662</v>
      </c>
      <c r="E1294" t="s">
        <v>796</v>
      </c>
      <c r="F1294" t="s">
        <v>931</v>
      </c>
      <c r="G1294" t="s">
        <v>522</v>
      </c>
      <c r="H1294">
        <v>17</v>
      </c>
      <c r="I1294">
        <v>100.262539</v>
      </c>
      <c r="J1294">
        <v>83.603200000000001</v>
      </c>
      <c r="K1294">
        <v>0.26253900000000002</v>
      </c>
      <c r="L1294">
        <v>-0.39779008185399922</v>
      </c>
      <c r="M1294" t="s">
        <v>980</v>
      </c>
      <c r="N1294" t="s">
        <v>1052</v>
      </c>
      <c r="O1294" t="s">
        <v>1123</v>
      </c>
      <c r="P1294" t="s">
        <v>1192</v>
      </c>
      <c r="Q1294" t="s">
        <v>1192</v>
      </c>
      <c r="R1294" t="s">
        <v>1052</v>
      </c>
      <c r="S1294" t="s">
        <v>1227</v>
      </c>
      <c r="T1294" t="s">
        <v>1293</v>
      </c>
      <c r="U1294" t="s">
        <v>1336</v>
      </c>
      <c r="V1294" t="s">
        <v>1409</v>
      </c>
      <c r="W1294" t="s">
        <v>1273</v>
      </c>
      <c r="X1294" t="s">
        <v>1475</v>
      </c>
      <c r="Y1294" t="s">
        <v>1530</v>
      </c>
      <c r="Z1294" t="s">
        <v>1540</v>
      </c>
      <c r="AA1294" t="s">
        <v>1550</v>
      </c>
      <c r="AB1294" t="s">
        <v>1562</v>
      </c>
      <c r="AC1294" t="s">
        <v>1570</v>
      </c>
      <c r="AD1294" t="s">
        <v>1577</v>
      </c>
    </row>
    <row r="1295" spans="1:30" x14ac:dyDescent="0.25">
      <c r="A1295" t="s">
        <v>357</v>
      </c>
      <c r="B1295" t="s">
        <v>522</v>
      </c>
      <c r="C1295" t="s">
        <v>522</v>
      </c>
      <c r="D1295" t="s">
        <v>662</v>
      </c>
      <c r="E1295" t="s">
        <v>796</v>
      </c>
      <c r="F1295" t="s">
        <v>931</v>
      </c>
      <c r="G1295" t="s">
        <v>522</v>
      </c>
      <c r="H1295">
        <v>17</v>
      </c>
      <c r="I1295">
        <v>100.53518699999999</v>
      </c>
      <c r="J1295">
        <v>83.603200000000001</v>
      </c>
      <c r="K1295">
        <v>0.53518699999999997</v>
      </c>
      <c r="L1295">
        <v>1.0390693572440046</v>
      </c>
      <c r="M1295" t="s">
        <v>979</v>
      </c>
      <c r="N1295" t="s">
        <v>1051</v>
      </c>
      <c r="O1295" t="s">
        <v>1122</v>
      </c>
      <c r="P1295" t="s">
        <v>1191</v>
      </c>
      <c r="Q1295" t="s">
        <v>1191</v>
      </c>
      <c r="R1295" t="s">
        <v>1051</v>
      </c>
      <c r="S1295" t="s">
        <v>1227</v>
      </c>
      <c r="T1295" t="s">
        <v>1293</v>
      </c>
      <c r="U1295" t="s">
        <v>1339</v>
      </c>
      <c r="V1295" t="s">
        <v>1412</v>
      </c>
      <c r="W1295" t="s">
        <v>1272</v>
      </c>
      <c r="X1295" t="s">
        <v>1478</v>
      </c>
      <c r="Y1295" t="s">
        <v>1530</v>
      </c>
      <c r="Z1295" t="s">
        <v>1540</v>
      </c>
      <c r="AA1295" t="s">
        <v>1550</v>
      </c>
      <c r="AB1295" t="s">
        <v>1565</v>
      </c>
      <c r="AC1295" t="s">
        <v>1572</v>
      </c>
      <c r="AD1295" t="s">
        <v>1580</v>
      </c>
    </row>
    <row r="1296" spans="1:30" x14ac:dyDescent="0.25">
      <c r="A1296" t="s">
        <v>357</v>
      </c>
      <c r="B1296" t="s">
        <v>522</v>
      </c>
      <c r="C1296" t="s">
        <v>522</v>
      </c>
      <c r="D1296" t="s">
        <v>662</v>
      </c>
      <c r="E1296" t="s">
        <v>796</v>
      </c>
      <c r="F1296" t="s">
        <v>931</v>
      </c>
      <c r="G1296" t="s">
        <v>522</v>
      </c>
      <c r="H1296">
        <v>17</v>
      </c>
      <c r="I1296">
        <v>100.611666</v>
      </c>
      <c r="J1296">
        <v>83.603200000000001</v>
      </c>
      <c r="K1296">
        <v>0.61166600000000004</v>
      </c>
      <c r="L1296">
        <v>0.85907008669401375</v>
      </c>
      <c r="M1296" t="s">
        <v>977</v>
      </c>
      <c r="N1296" t="s">
        <v>1049</v>
      </c>
      <c r="O1296" t="s">
        <v>1120</v>
      </c>
      <c r="P1296" t="s">
        <v>1189</v>
      </c>
      <c r="Q1296" t="s">
        <v>1189</v>
      </c>
      <c r="R1296" t="s">
        <v>1049</v>
      </c>
      <c r="S1296" t="s">
        <v>1227</v>
      </c>
      <c r="T1296" t="s">
        <v>1293</v>
      </c>
      <c r="U1296" t="s">
        <v>1333</v>
      </c>
      <c r="V1296" t="s">
        <v>1406</v>
      </c>
      <c r="W1296" t="s">
        <v>1270</v>
      </c>
      <c r="X1296" t="s">
        <v>1472</v>
      </c>
      <c r="Y1296" t="s">
        <v>1530</v>
      </c>
      <c r="Z1296" t="s">
        <v>1540</v>
      </c>
      <c r="AA1296" t="s">
        <v>1550</v>
      </c>
      <c r="AB1296" t="s">
        <v>1559</v>
      </c>
      <c r="AC1296" t="s">
        <v>1559</v>
      </c>
      <c r="AD1296" t="s">
        <v>1559</v>
      </c>
    </row>
    <row r="1297" spans="1:30" x14ac:dyDescent="0.25">
      <c r="A1297" t="s">
        <v>357</v>
      </c>
      <c r="B1297" t="s">
        <v>522</v>
      </c>
      <c r="C1297" t="s">
        <v>522</v>
      </c>
      <c r="D1297" t="s">
        <v>662</v>
      </c>
      <c r="E1297" t="s">
        <v>796</v>
      </c>
      <c r="F1297" t="s">
        <v>931</v>
      </c>
      <c r="G1297" t="s">
        <v>522</v>
      </c>
      <c r="H1297">
        <v>17</v>
      </c>
      <c r="I1297">
        <v>101.05971</v>
      </c>
      <c r="J1297">
        <v>83.603200000000001</v>
      </c>
      <c r="K1297">
        <v>1.0597099999999999</v>
      </c>
      <c r="L1297">
        <v>1.1257019906300014</v>
      </c>
      <c r="M1297" t="s">
        <v>981</v>
      </c>
      <c r="N1297" t="s">
        <v>1053</v>
      </c>
      <c r="O1297" t="s">
        <v>1124</v>
      </c>
      <c r="P1297" t="s">
        <v>1193</v>
      </c>
      <c r="Q1297" t="s">
        <v>1193</v>
      </c>
      <c r="R1297" t="s">
        <v>1053</v>
      </c>
      <c r="S1297" t="s">
        <v>1227</v>
      </c>
      <c r="T1297" t="s">
        <v>1293</v>
      </c>
      <c r="U1297" t="s">
        <v>1338</v>
      </c>
      <c r="V1297" t="s">
        <v>1411</v>
      </c>
      <c r="W1297" t="s">
        <v>1274</v>
      </c>
      <c r="X1297" t="s">
        <v>1477</v>
      </c>
      <c r="Y1297" t="s">
        <v>1530</v>
      </c>
      <c r="Z1297" t="s">
        <v>1540</v>
      </c>
      <c r="AA1297" t="s">
        <v>1550</v>
      </c>
      <c r="AB1297" t="s">
        <v>1564</v>
      </c>
      <c r="AC1297" t="s">
        <v>1571</v>
      </c>
      <c r="AD1297" t="s">
        <v>1579</v>
      </c>
    </row>
    <row r="1298" spans="1:30" x14ac:dyDescent="0.25">
      <c r="A1298" t="s">
        <v>357</v>
      </c>
      <c r="B1298" t="s">
        <v>522</v>
      </c>
      <c r="C1298" t="s">
        <v>522</v>
      </c>
      <c r="D1298" t="s">
        <v>662</v>
      </c>
      <c r="E1298" t="s">
        <v>796</v>
      </c>
      <c r="F1298" t="s">
        <v>931</v>
      </c>
      <c r="G1298" t="s">
        <v>522</v>
      </c>
      <c r="H1298">
        <v>17</v>
      </c>
      <c r="I1298">
        <v>101.201094</v>
      </c>
      <c r="J1298">
        <v>83.603200000000001</v>
      </c>
      <c r="K1298">
        <v>1.2010940000000001</v>
      </c>
      <c r="L1298">
        <v>1.6579157383159959</v>
      </c>
      <c r="M1298" t="s">
        <v>982</v>
      </c>
      <c r="N1298" t="s">
        <v>1054</v>
      </c>
      <c r="O1298" t="s">
        <v>1125</v>
      </c>
      <c r="P1298" t="s">
        <v>1194</v>
      </c>
      <c r="Q1298" t="s">
        <v>1194</v>
      </c>
      <c r="R1298" t="s">
        <v>1054</v>
      </c>
      <c r="S1298" t="s">
        <v>1227</v>
      </c>
      <c r="T1298" t="s">
        <v>1293</v>
      </c>
      <c r="U1298" t="s">
        <v>1337</v>
      </c>
      <c r="V1298" t="s">
        <v>1410</v>
      </c>
      <c r="W1298" t="s">
        <v>1275</v>
      </c>
      <c r="X1298" t="s">
        <v>1476</v>
      </c>
      <c r="Y1298" t="s">
        <v>1530</v>
      </c>
      <c r="Z1298" t="s">
        <v>1540</v>
      </c>
      <c r="AA1298" t="s">
        <v>1550</v>
      </c>
      <c r="AB1298" t="s">
        <v>1563</v>
      </c>
      <c r="AC1298" t="s">
        <v>1563</v>
      </c>
      <c r="AD1298" t="s">
        <v>1578</v>
      </c>
    </row>
    <row r="1299" spans="1:30" x14ac:dyDescent="0.25">
      <c r="A1299" t="s">
        <v>357</v>
      </c>
      <c r="B1299" t="s">
        <v>522</v>
      </c>
      <c r="C1299" t="s">
        <v>522</v>
      </c>
      <c r="D1299" t="s">
        <v>662</v>
      </c>
      <c r="E1299" t="s">
        <v>796</v>
      </c>
      <c r="F1299" t="s">
        <v>931</v>
      </c>
      <c r="G1299" t="s">
        <v>522</v>
      </c>
      <c r="H1299">
        <v>26</v>
      </c>
      <c r="I1299">
        <v>100.045844</v>
      </c>
      <c r="J1299">
        <v>91.265600000000006</v>
      </c>
      <c r="K1299">
        <v>4.5844000000000003E-2</v>
      </c>
      <c r="L1299">
        <v>-0.55633193503600298</v>
      </c>
      <c r="M1299" t="s">
        <v>996</v>
      </c>
      <c r="N1299" t="s">
        <v>1068</v>
      </c>
      <c r="O1299" t="s">
        <v>1139</v>
      </c>
      <c r="P1299" t="s">
        <v>1208</v>
      </c>
      <c r="Q1299" t="s">
        <v>1208</v>
      </c>
      <c r="R1299" t="s">
        <v>1068</v>
      </c>
      <c r="S1299" t="s">
        <v>1227</v>
      </c>
      <c r="T1299" t="s">
        <v>1294</v>
      </c>
      <c r="U1299" t="s">
        <v>1328</v>
      </c>
      <c r="V1299" t="s">
        <v>1645</v>
      </c>
      <c r="W1299" t="s">
        <v>1646</v>
      </c>
      <c r="X1299" t="s">
        <v>1647</v>
      </c>
      <c r="Y1299" t="s">
        <v>1529</v>
      </c>
      <c r="Z1299" t="s">
        <v>1539</v>
      </c>
      <c r="AA1299" t="s">
        <v>1549</v>
      </c>
      <c r="AB1299" t="s">
        <v>1562</v>
      </c>
      <c r="AC1299" t="s">
        <v>1570</v>
      </c>
      <c r="AD1299" t="s">
        <v>1577</v>
      </c>
    </row>
    <row r="1300" spans="1:30" x14ac:dyDescent="0.25">
      <c r="A1300" t="s">
        <v>357</v>
      </c>
      <c r="B1300" t="s">
        <v>522</v>
      </c>
      <c r="C1300" t="s">
        <v>522</v>
      </c>
      <c r="D1300" t="s">
        <v>662</v>
      </c>
      <c r="E1300" t="s">
        <v>796</v>
      </c>
      <c r="F1300" t="s">
        <v>931</v>
      </c>
      <c r="G1300" t="s">
        <v>522</v>
      </c>
      <c r="H1300">
        <v>26</v>
      </c>
      <c r="I1300">
        <v>100.116269</v>
      </c>
      <c r="J1300">
        <v>91.265600000000006</v>
      </c>
      <c r="K1300">
        <v>0.116269</v>
      </c>
      <c r="L1300">
        <v>0.40810792413501495</v>
      </c>
      <c r="M1300" t="s">
        <v>995</v>
      </c>
      <c r="N1300" t="s">
        <v>1067</v>
      </c>
      <c r="O1300" t="s">
        <v>1138</v>
      </c>
      <c r="P1300" t="s">
        <v>1207</v>
      </c>
      <c r="Q1300" t="s">
        <v>1207</v>
      </c>
      <c r="R1300" t="s">
        <v>1067</v>
      </c>
      <c r="S1300" t="s">
        <v>1227</v>
      </c>
      <c r="T1300" t="s">
        <v>1294</v>
      </c>
      <c r="U1300" t="s">
        <v>1331</v>
      </c>
      <c r="V1300" t="s">
        <v>1633</v>
      </c>
      <c r="W1300" t="s">
        <v>1634</v>
      </c>
      <c r="X1300" t="s">
        <v>1635</v>
      </c>
      <c r="Y1300" t="s">
        <v>1529</v>
      </c>
      <c r="Z1300" t="s">
        <v>1539</v>
      </c>
      <c r="AA1300" t="s">
        <v>1549</v>
      </c>
      <c r="AB1300" t="s">
        <v>1565</v>
      </c>
      <c r="AC1300" t="s">
        <v>1572</v>
      </c>
      <c r="AD1300" t="s">
        <v>1580</v>
      </c>
    </row>
    <row r="1301" spans="1:30" x14ac:dyDescent="0.25">
      <c r="A1301" t="s">
        <v>357</v>
      </c>
      <c r="B1301" t="s">
        <v>522</v>
      </c>
      <c r="C1301" t="s">
        <v>522</v>
      </c>
      <c r="D1301" t="s">
        <v>662</v>
      </c>
      <c r="E1301" t="s">
        <v>796</v>
      </c>
      <c r="F1301" t="s">
        <v>931</v>
      </c>
      <c r="G1301" t="s">
        <v>522</v>
      </c>
      <c r="H1301">
        <v>26</v>
      </c>
      <c r="I1301">
        <v>100.149372</v>
      </c>
      <c r="J1301">
        <v>91.265600000000006</v>
      </c>
      <c r="K1301">
        <v>0.149372</v>
      </c>
      <c r="L1301">
        <v>0.79032798080000966</v>
      </c>
      <c r="M1301" t="s">
        <v>992</v>
      </c>
      <c r="N1301" t="s">
        <v>1064</v>
      </c>
      <c r="O1301" t="s">
        <v>1135</v>
      </c>
      <c r="P1301" t="s">
        <v>1204</v>
      </c>
      <c r="Q1301" t="s">
        <v>1204</v>
      </c>
      <c r="R1301" t="s">
        <v>1064</v>
      </c>
      <c r="S1301" t="s">
        <v>1227</v>
      </c>
      <c r="T1301" t="s">
        <v>1294</v>
      </c>
      <c r="U1301" t="s">
        <v>1326</v>
      </c>
      <c r="V1301" t="s">
        <v>1651</v>
      </c>
      <c r="W1301" t="s">
        <v>1652</v>
      </c>
      <c r="X1301" t="s">
        <v>1653</v>
      </c>
      <c r="Y1301" t="s">
        <v>1529</v>
      </c>
      <c r="Z1301" t="s">
        <v>1539</v>
      </c>
      <c r="AA1301" t="s">
        <v>1549</v>
      </c>
      <c r="AB1301" t="s">
        <v>1560</v>
      </c>
      <c r="AC1301" t="s">
        <v>1568</v>
      </c>
      <c r="AD1301" t="s">
        <v>1575</v>
      </c>
    </row>
    <row r="1302" spans="1:30" x14ac:dyDescent="0.25">
      <c r="A1302" t="s">
        <v>357</v>
      </c>
      <c r="B1302" t="s">
        <v>522</v>
      </c>
      <c r="C1302" t="s">
        <v>522</v>
      </c>
      <c r="D1302" t="s">
        <v>662</v>
      </c>
      <c r="E1302" t="s">
        <v>796</v>
      </c>
      <c r="F1302" t="s">
        <v>931</v>
      </c>
      <c r="G1302" t="s">
        <v>522</v>
      </c>
      <c r="H1302">
        <v>26</v>
      </c>
      <c r="I1302">
        <v>100.280457</v>
      </c>
      <c r="J1302">
        <v>91.265600000000006</v>
      </c>
      <c r="K1302">
        <v>0.28045700000000001</v>
      </c>
      <c r="L1302">
        <v>0.20324104810998112</v>
      </c>
      <c r="M1302" t="s">
        <v>993</v>
      </c>
      <c r="N1302" t="s">
        <v>1065</v>
      </c>
      <c r="O1302" t="s">
        <v>1136</v>
      </c>
      <c r="P1302" t="s">
        <v>1205</v>
      </c>
      <c r="Q1302" t="s">
        <v>1205</v>
      </c>
      <c r="R1302" t="s">
        <v>1065</v>
      </c>
      <c r="S1302" t="s">
        <v>1227</v>
      </c>
      <c r="T1302" t="s">
        <v>1294</v>
      </c>
      <c r="U1302" t="s">
        <v>1325</v>
      </c>
      <c r="V1302" t="s">
        <v>1672</v>
      </c>
      <c r="W1302" t="s">
        <v>1673</v>
      </c>
      <c r="X1302" t="s">
        <v>1674</v>
      </c>
      <c r="Y1302" t="s">
        <v>1529</v>
      </c>
      <c r="Z1302" t="s">
        <v>1539</v>
      </c>
      <c r="AA1302" t="s">
        <v>1549</v>
      </c>
      <c r="AB1302" t="s">
        <v>1559</v>
      </c>
      <c r="AC1302" t="s">
        <v>1559</v>
      </c>
      <c r="AD1302" t="s">
        <v>1559</v>
      </c>
    </row>
    <row r="1303" spans="1:30" x14ac:dyDescent="0.25">
      <c r="A1303" t="s">
        <v>357</v>
      </c>
      <c r="B1303" t="s">
        <v>522</v>
      </c>
      <c r="C1303" t="s">
        <v>522</v>
      </c>
      <c r="D1303" t="s">
        <v>662</v>
      </c>
      <c r="E1303" t="s">
        <v>796</v>
      </c>
      <c r="F1303" t="s">
        <v>931</v>
      </c>
      <c r="G1303" t="s">
        <v>522</v>
      </c>
      <c r="H1303">
        <v>26</v>
      </c>
      <c r="I1303">
        <v>100.358558</v>
      </c>
      <c r="J1303">
        <v>91.265600000000006</v>
      </c>
      <c r="K1303">
        <v>0.35855799999999999</v>
      </c>
      <c r="L1303">
        <v>0.54522491788000504</v>
      </c>
      <c r="M1303" t="s">
        <v>991</v>
      </c>
      <c r="N1303" t="s">
        <v>1063</v>
      </c>
      <c r="O1303" t="s">
        <v>1134</v>
      </c>
      <c r="P1303" t="s">
        <v>1203</v>
      </c>
      <c r="Q1303" t="s">
        <v>1203</v>
      </c>
      <c r="R1303" t="s">
        <v>1063</v>
      </c>
      <c r="S1303" t="s">
        <v>1227</v>
      </c>
      <c r="T1303" t="s">
        <v>1294</v>
      </c>
      <c r="U1303" t="s">
        <v>1324</v>
      </c>
      <c r="V1303" t="s">
        <v>1630</v>
      </c>
      <c r="W1303" t="s">
        <v>1631</v>
      </c>
      <c r="X1303" t="s">
        <v>1632</v>
      </c>
      <c r="Y1303" t="s">
        <v>1529</v>
      </c>
      <c r="Z1303" t="s">
        <v>1539</v>
      </c>
      <c r="AA1303" t="s">
        <v>1549</v>
      </c>
      <c r="AB1303" t="s">
        <v>1558</v>
      </c>
      <c r="AC1303" t="s">
        <v>1567</v>
      </c>
      <c r="AD1303" t="s">
        <v>1574</v>
      </c>
    </row>
    <row r="1304" spans="1:30" x14ac:dyDescent="0.25">
      <c r="A1304" t="s">
        <v>357</v>
      </c>
      <c r="B1304" t="s">
        <v>522</v>
      </c>
      <c r="C1304" t="s">
        <v>522</v>
      </c>
      <c r="D1304" t="s">
        <v>662</v>
      </c>
      <c r="E1304" t="s">
        <v>796</v>
      </c>
      <c r="F1304" t="s">
        <v>931</v>
      </c>
      <c r="G1304" t="s">
        <v>522</v>
      </c>
      <c r="H1304">
        <v>26</v>
      </c>
      <c r="I1304">
        <v>100.69149299999999</v>
      </c>
      <c r="J1304">
        <v>91.265600000000006</v>
      </c>
      <c r="K1304">
        <v>0.69149300000000002</v>
      </c>
      <c r="L1304">
        <v>1.7055570260029906</v>
      </c>
      <c r="M1304" t="s">
        <v>997</v>
      </c>
      <c r="N1304" t="s">
        <v>1069</v>
      </c>
      <c r="O1304" t="s">
        <v>1140</v>
      </c>
      <c r="P1304" t="s">
        <v>1209</v>
      </c>
      <c r="Q1304" t="s">
        <v>1209</v>
      </c>
      <c r="R1304" t="s">
        <v>1069</v>
      </c>
      <c r="S1304" t="s">
        <v>1227</v>
      </c>
      <c r="T1304" t="s">
        <v>1294</v>
      </c>
      <c r="U1304" t="s">
        <v>1330</v>
      </c>
      <c r="V1304" t="s">
        <v>1675</v>
      </c>
      <c r="W1304" t="s">
        <v>1676</v>
      </c>
      <c r="X1304" t="s">
        <v>1677</v>
      </c>
      <c r="Y1304" t="s">
        <v>1529</v>
      </c>
      <c r="Z1304" t="s">
        <v>1539</v>
      </c>
      <c r="AA1304" t="s">
        <v>1549</v>
      </c>
      <c r="AB1304" t="s">
        <v>1564</v>
      </c>
      <c r="AC1304" t="s">
        <v>1571</v>
      </c>
      <c r="AD1304" t="s">
        <v>1579</v>
      </c>
    </row>
    <row r="1305" spans="1:30" x14ac:dyDescent="0.25">
      <c r="A1305" t="s">
        <v>357</v>
      </c>
      <c r="B1305" t="s">
        <v>522</v>
      </c>
      <c r="C1305" t="s">
        <v>522</v>
      </c>
      <c r="D1305" t="s">
        <v>662</v>
      </c>
      <c r="E1305" t="s">
        <v>796</v>
      </c>
      <c r="F1305" t="s">
        <v>931</v>
      </c>
      <c r="G1305" t="s">
        <v>522</v>
      </c>
      <c r="H1305">
        <v>26</v>
      </c>
      <c r="I1305">
        <v>101.06176600000001</v>
      </c>
      <c r="J1305">
        <v>91.265600000000006</v>
      </c>
      <c r="K1305">
        <v>1.061766</v>
      </c>
      <c r="L1305">
        <v>0.93311437188201563</v>
      </c>
      <c r="M1305" t="s">
        <v>994</v>
      </c>
      <c r="N1305" t="s">
        <v>1066</v>
      </c>
      <c r="O1305" t="s">
        <v>1137</v>
      </c>
      <c r="P1305" t="s">
        <v>1206</v>
      </c>
      <c r="Q1305" t="s">
        <v>1206</v>
      </c>
      <c r="R1305" t="s">
        <v>1066</v>
      </c>
      <c r="S1305" t="s">
        <v>1227</v>
      </c>
      <c r="T1305" t="s">
        <v>1294</v>
      </c>
      <c r="U1305" t="s">
        <v>1327</v>
      </c>
      <c r="V1305" t="s">
        <v>1636</v>
      </c>
      <c r="W1305" t="s">
        <v>1637</v>
      </c>
      <c r="X1305" t="s">
        <v>1638</v>
      </c>
      <c r="Y1305" t="s">
        <v>1529</v>
      </c>
      <c r="Z1305" t="s">
        <v>1539</v>
      </c>
      <c r="AA1305" t="s">
        <v>1549</v>
      </c>
      <c r="AB1305" t="s">
        <v>1561</v>
      </c>
      <c r="AC1305" t="s">
        <v>1569</v>
      </c>
      <c r="AD1305" t="s">
        <v>1576</v>
      </c>
    </row>
    <row r="1306" spans="1:30" x14ac:dyDescent="0.25">
      <c r="A1306" t="s">
        <v>357</v>
      </c>
      <c r="B1306" t="s">
        <v>522</v>
      </c>
      <c r="C1306" t="s">
        <v>522</v>
      </c>
      <c r="D1306" t="s">
        <v>662</v>
      </c>
      <c r="E1306" t="s">
        <v>796</v>
      </c>
      <c r="F1306" t="s">
        <v>931</v>
      </c>
      <c r="G1306" t="s">
        <v>522</v>
      </c>
      <c r="H1306">
        <v>26</v>
      </c>
      <c r="I1306">
        <v>101.43253900000001</v>
      </c>
      <c r="J1306">
        <v>91.265600000000006</v>
      </c>
      <c r="K1306">
        <v>1.432539</v>
      </c>
      <c r="L1306">
        <v>2.426983612356004</v>
      </c>
      <c r="M1306" t="s">
        <v>998</v>
      </c>
      <c r="N1306" t="s">
        <v>1070</v>
      </c>
      <c r="O1306" t="s">
        <v>1141</v>
      </c>
      <c r="P1306" t="s">
        <v>1210</v>
      </c>
      <c r="Q1306" t="s">
        <v>1210</v>
      </c>
      <c r="R1306" t="s">
        <v>1070</v>
      </c>
      <c r="S1306" t="s">
        <v>1227</v>
      </c>
      <c r="T1306" t="s">
        <v>1294</v>
      </c>
      <c r="U1306" t="s">
        <v>1329</v>
      </c>
      <c r="V1306" t="s">
        <v>1648</v>
      </c>
      <c r="W1306" t="s">
        <v>1649</v>
      </c>
      <c r="X1306" t="s">
        <v>1650</v>
      </c>
      <c r="Y1306" t="s">
        <v>1529</v>
      </c>
      <c r="Z1306" t="s">
        <v>1539</v>
      </c>
      <c r="AA1306" t="s">
        <v>1549</v>
      </c>
      <c r="AB1306" t="s">
        <v>1563</v>
      </c>
      <c r="AC1306" t="s">
        <v>1563</v>
      </c>
      <c r="AD1306" t="s">
        <v>1578</v>
      </c>
    </row>
    <row r="1307" spans="1:30" x14ac:dyDescent="0.25">
      <c r="A1307" t="s">
        <v>357</v>
      </c>
      <c r="B1307" t="s">
        <v>522</v>
      </c>
      <c r="C1307" t="s">
        <v>522</v>
      </c>
      <c r="D1307" t="s">
        <v>662</v>
      </c>
      <c r="E1307" t="s">
        <v>796</v>
      </c>
      <c r="F1307" t="s">
        <v>931</v>
      </c>
      <c r="G1307" t="s">
        <v>522</v>
      </c>
      <c r="H1307">
        <v>27</v>
      </c>
      <c r="I1307">
        <v>99.332504999999998</v>
      </c>
      <c r="J1307">
        <v>92.513800000000003</v>
      </c>
      <c r="K1307">
        <v>-0.66749499999999995</v>
      </c>
      <c r="L1307">
        <v>0.53780561567000618</v>
      </c>
      <c r="M1307" t="s">
        <v>963</v>
      </c>
      <c r="N1307" t="s">
        <v>1035</v>
      </c>
      <c r="O1307" t="s">
        <v>1106</v>
      </c>
      <c r="P1307" t="s">
        <v>1176</v>
      </c>
      <c r="Q1307" t="s">
        <v>1176</v>
      </c>
      <c r="R1307" t="s">
        <v>1035</v>
      </c>
      <c r="S1307" t="s">
        <v>1227</v>
      </c>
      <c r="T1307" t="s">
        <v>1293</v>
      </c>
      <c r="U1307" t="s">
        <v>1347</v>
      </c>
      <c r="V1307" t="s">
        <v>1420</v>
      </c>
      <c r="W1307" t="s">
        <v>1256</v>
      </c>
      <c r="X1307" t="s">
        <v>1486</v>
      </c>
      <c r="Y1307" t="s">
        <v>1531</v>
      </c>
      <c r="Z1307" t="s">
        <v>1541</v>
      </c>
      <c r="AA1307" t="s">
        <v>1551</v>
      </c>
      <c r="AB1307" t="s">
        <v>1565</v>
      </c>
      <c r="AC1307" t="s">
        <v>1572</v>
      </c>
      <c r="AD1307" t="s">
        <v>1580</v>
      </c>
    </row>
    <row r="1308" spans="1:30" x14ac:dyDescent="0.25">
      <c r="A1308" t="s">
        <v>357</v>
      </c>
      <c r="B1308" t="s">
        <v>522</v>
      </c>
      <c r="C1308" t="s">
        <v>522</v>
      </c>
      <c r="D1308" t="s">
        <v>662</v>
      </c>
      <c r="E1308" t="s">
        <v>796</v>
      </c>
      <c r="F1308" t="s">
        <v>931</v>
      </c>
      <c r="G1308" t="s">
        <v>522</v>
      </c>
      <c r="H1308">
        <v>27</v>
      </c>
      <c r="I1308">
        <v>99.485729000000006</v>
      </c>
      <c r="J1308">
        <v>92.513800000000003</v>
      </c>
      <c r="K1308">
        <v>-0.51427100000000003</v>
      </c>
      <c r="L1308">
        <v>-1.2325579633799988</v>
      </c>
      <c r="M1308" t="s">
        <v>964</v>
      </c>
      <c r="N1308" t="s">
        <v>1036</v>
      </c>
      <c r="O1308" t="s">
        <v>1107</v>
      </c>
      <c r="P1308" t="s">
        <v>1177</v>
      </c>
      <c r="Q1308" t="s">
        <v>1177</v>
      </c>
      <c r="R1308" t="s">
        <v>1036</v>
      </c>
      <c r="S1308" t="s">
        <v>1227</v>
      </c>
      <c r="T1308" t="s">
        <v>1293</v>
      </c>
      <c r="U1308" t="s">
        <v>1344</v>
      </c>
      <c r="V1308" t="s">
        <v>1417</v>
      </c>
      <c r="W1308" t="s">
        <v>1257</v>
      </c>
      <c r="X1308" t="s">
        <v>1483</v>
      </c>
      <c r="Y1308" t="s">
        <v>1531</v>
      </c>
      <c r="Z1308" t="s">
        <v>1541</v>
      </c>
      <c r="AA1308" t="s">
        <v>1551</v>
      </c>
      <c r="AB1308" t="s">
        <v>1562</v>
      </c>
      <c r="AC1308" t="s">
        <v>1570</v>
      </c>
      <c r="AD1308" t="s">
        <v>1577</v>
      </c>
    </row>
    <row r="1309" spans="1:30" x14ac:dyDescent="0.25">
      <c r="A1309" t="s">
        <v>357</v>
      </c>
      <c r="B1309" t="s">
        <v>522</v>
      </c>
      <c r="C1309" t="s">
        <v>522</v>
      </c>
      <c r="D1309" t="s">
        <v>662</v>
      </c>
      <c r="E1309" t="s">
        <v>796</v>
      </c>
      <c r="F1309" t="s">
        <v>931</v>
      </c>
      <c r="G1309" t="s">
        <v>522</v>
      </c>
      <c r="H1309">
        <v>27</v>
      </c>
      <c r="I1309">
        <v>99.618914000000004</v>
      </c>
      <c r="J1309">
        <v>92.513800000000003</v>
      </c>
      <c r="K1309">
        <v>-0.38108599999999998</v>
      </c>
      <c r="L1309">
        <v>0.20168464690000221</v>
      </c>
      <c r="M1309" t="s">
        <v>961</v>
      </c>
      <c r="N1309" t="s">
        <v>1033</v>
      </c>
      <c r="O1309" t="s">
        <v>1104</v>
      </c>
      <c r="P1309" t="s">
        <v>1174</v>
      </c>
      <c r="Q1309" t="s">
        <v>1174</v>
      </c>
      <c r="R1309" t="s">
        <v>1033</v>
      </c>
      <c r="S1309" t="s">
        <v>1227</v>
      </c>
      <c r="T1309" t="s">
        <v>1293</v>
      </c>
      <c r="U1309" t="s">
        <v>1341</v>
      </c>
      <c r="V1309" t="s">
        <v>1414</v>
      </c>
      <c r="W1309" t="s">
        <v>1254</v>
      </c>
      <c r="X1309" t="s">
        <v>1480</v>
      </c>
      <c r="Y1309" t="s">
        <v>1531</v>
      </c>
      <c r="Z1309" t="s">
        <v>1541</v>
      </c>
      <c r="AA1309" t="s">
        <v>1551</v>
      </c>
      <c r="AB1309" t="s">
        <v>1559</v>
      </c>
      <c r="AC1309" t="s">
        <v>1559</v>
      </c>
      <c r="AD1309" t="s">
        <v>1559</v>
      </c>
    </row>
    <row r="1310" spans="1:30" x14ac:dyDescent="0.25">
      <c r="A1310" t="s">
        <v>357</v>
      </c>
      <c r="B1310" t="s">
        <v>522</v>
      </c>
      <c r="C1310" t="s">
        <v>522</v>
      </c>
      <c r="D1310" t="s">
        <v>662</v>
      </c>
      <c r="E1310" t="s">
        <v>796</v>
      </c>
      <c r="F1310" t="s">
        <v>931</v>
      </c>
      <c r="G1310" t="s">
        <v>522</v>
      </c>
      <c r="H1310">
        <v>27</v>
      </c>
      <c r="I1310">
        <v>99.859137000000004</v>
      </c>
      <c r="J1310">
        <v>92.513800000000003</v>
      </c>
      <c r="K1310">
        <v>-0.14086299999999999</v>
      </c>
      <c r="L1310">
        <v>0.74269064417600283</v>
      </c>
      <c r="M1310" t="s">
        <v>959</v>
      </c>
      <c r="N1310" t="s">
        <v>1031</v>
      </c>
      <c r="O1310" t="s">
        <v>1102</v>
      </c>
      <c r="P1310" t="s">
        <v>360</v>
      </c>
      <c r="Q1310" t="s">
        <v>360</v>
      </c>
      <c r="R1310" t="s">
        <v>1031</v>
      </c>
      <c r="S1310" t="s">
        <v>1227</v>
      </c>
      <c r="T1310" t="s">
        <v>1293</v>
      </c>
      <c r="U1310" t="s">
        <v>1340</v>
      </c>
      <c r="V1310" t="s">
        <v>1413</v>
      </c>
      <c r="W1310" t="s">
        <v>1252</v>
      </c>
      <c r="X1310" t="s">
        <v>1479</v>
      </c>
      <c r="Y1310" t="s">
        <v>1531</v>
      </c>
      <c r="Z1310" t="s">
        <v>1541</v>
      </c>
      <c r="AA1310" t="s">
        <v>1551</v>
      </c>
      <c r="AB1310" t="s">
        <v>1558</v>
      </c>
      <c r="AC1310" t="s">
        <v>1567</v>
      </c>
      <c r="AD1310" t="s">
        <v>1574</v>
      </c>
    </row>
    <row r="1311" spans="1:30" x14ac:dyDescent="0.25">
      <c r="A1311" t="s">
        <v>357</v>
      </c>
      <c r="B1311" t="s">
        <v>522</v>
      </c>
      <c r="C1311" t="s">
        <v>522</v>
      </c>
      <c r="D1311" t="s">
        <v>662</v>
      </c>
      <c r="E1311" t="s">
        <v>796</v>
      </c>
      <c r="F1311" t="s">
        <v>931</v>
      </c>
      <c r="G1311" t="s">
        <v>522</v>
      </c>
      <c r="H1311">
        <v>27</v>
      </c>
      <c r="I1311">
        <v>99.905983000000006</v>
      </c>
      <c r="J1311">
        <v>92.513800000000003</v>
      </c>
      <c r="K1311">
        <v>-9.4017000000000003E-2</v>
      </c>
      <c r="L1311">
        <v>0.8920550522100168</v>
      </c>
      <c r="M1311" t="s">
        <v>960</v>
      </c>
      <c r="N1311" t="s">
        <v>1032</v>
      </c>
      <c r="O1311" t="s">
        <v>1103</v>
      </c>
      <c r="P1311" t="s">
        <v>1173</v>
      </c>
      <c r="Q1311" t="s">
        <v>1173</v>
      </c>
      <c r="R1311" t="s">
        <v>1032</v>
      </c>
      <c r="S1311" t="s">
        <v>1227</v>
      </c>
      <c r="T1311" t="s">
        <v>1293</v>
      </c>
      <c r="U1311" t="s">
        <v>1342</v>
      </c>
      <c r="V1311" t="s">
        <v>1415</v>
      </c>
      <c r="W1311" t="s">
        <v>1253</v>
      </c>
      <c r="X1311" t="s">
        <v>1481</v>
      </c>
      <c r="Y1311" t="s">
        <v>1531</v>
      </c>
      <c r="Z1311" t="s">
        <v>1541</v>
      </c>
      <c r="AA1311" t="s">
        <v>1551</v>
      </c>
      <c r="AB1311" t="s">
        <v>1560</v>
      </c>
      <c r="AC1311" t="s">
        <v>1568</v>
      </c>
      <c r="AD1311" t="s">
        <v>1575</v>
      </c>
    </row>
    <row r="1312" spans="1:30" x14ac:dyDescent="0.25">
      <c r="A1312" t="s">
        <v>357</v>
      </c>
      <c r="B1312" t="s">
        <v>522</v>
      </c>
      <c r="C1312" t="s">
        <v>522</v>
      </c>
      <c r="D1312" t="s">
        <v>662</v>
      </c>
      <c r="E1312" t="s">
        <v>796</v>
      </c>
      <c r="F1312" t="s">
        <v>931</v>
      </c>
      <c r="G1312" t="s">
        <v>522</v>
      </c>
      <c r="H1312">
        <v>27</v>
      </c>
      <c r="I1312">
        <v>100.08883400000001</v>
      </c>
      <c r="J1312">
        <v>92.513800000000003</v>
      </c>
      <c r="K1312">
        <v>8.8833999999999996E-2</v>
      </c>
      <c r="L1312">
        <v>1.6072817006140161</v>
      </c>
      <c r="M1312" t="s">
        <v>962</v>
      </c>
      <c r="N1312" t="s">
        <v>1034</v>
      </c>
      <c r="O1312" t="s">
        <v>1105</v>
      </c>
      <c r="P1312" t="s">
        <v>1175</v>
      </c>
      <c r="Q1312" t="s">
        <v>1175</v>
      </c>
      <c r="R1312" t="s">
        <v>1034</v>
      </c>
      <c r="S1312" t="s">
        <v>1227</v>
      </c>
      <c r="T1312" t="s">
        <v>1293</v>
      </c>
      <c r="U1312" t="s">
        <v>1343</v>
      </c>
      <c r="V1312" t="s">
        <v>1416</v>
      </c>
      <c r="W1312" t="s">
        <v>1255</v>
      </c>
      <c r="X1312" t="s">
        <v>1482</v>
      </c>
      <c r="Y1312" t="s">
        <v>1531</v>
      </c>
      <c r="Z1312" t="s">
        <v>1541</v>
      </c>
      <c r="AA1312" t="s">
        <v>1551</v>
      </c>
      <c r="AB1312" t="s">
        <v>1561</v>
      </c>
      <c r="AC1312" t="s">
        <v>1569</v>
      </c>
      <c r="AD1312" t="s">
        <v>1576</v>
      </c>
    </row>
    <row r="1313" spans="1:30" x14ac:dyDescent="0.25">
      <c r="A1313" t="s">
        <v>357</v>
      </c>
      <c r="B1313" t="s">
        <v>522</v>
      </c>
      <c r="C1313" t="s">
        <v>522</v>
      </c>
      <c r="D1313" t="s">
        <v>662</v>
      </c>
      <c r="E1313" t="s">
        <v>796</v>
      </c>
      <c r="F1313" t="s">
        <v>931</v>
      </c>
      <c r="G1313" t="s">
        <v>522</v>
      </c>
      <c r="H1313">
        <v>27</v>
      </c>
      <c r="I1313">
        <v>100.829971</v>
      </c>
      <c r="J1313">
        <v>92.513800000000003</v>
      </c>
      <c r="K1313">
        <v>0.82997100000000001</v>
      </c>
      <c r="L1313">
        <v>1.8689230211840213</v>
      </c>
      <c r="M1313" t="s">
        <v>965</v>
      </c>
      <c r="N1313" t="s">
        <v>1037</v>
      </c>
      <c r="O1313" t="s">
        <v>1108</v>
      </c>
      <c r="P1313" t="s">
        <v>1178</v>
      </c>
      <c r="Q1313" t="s">
        <v>1178</v>
      </c>
      <c r="R1313" t="s">
        <v>1037</v>
      </c>
      <c r="S1313" t="s">
        <v>1227</v>
      </c>
      <c r="T1313" t="s">
        <v>1293</v>
      </c>
      <c r="U1313" t="s">
        <v>1346</v>
      </c>
      <c r="V1313" t="s">
        <v>1419</v>
      </c>
      <c r="W1313" t="s">
        <v>1258</v>
      </c>
      <c r="X1313" t="s">
        <v>1485</v>
      </c>
      <c r="Y1313" t="s">
        <v>1531</v>
      </c>
      <c r="Z1313" t="s">
        <v>1541</v>
      </c>
      <c r="AA1313" t="s">
        <v>1551</v>
      </c>
      <c r="AB1313" t="s">
        <v>1564</v>
      </c>
      <c r="AC1313" t="s">
        <v>1571</v>
      </c>
      <c r="AD1313" t="s">
        <v>1579</v>
      </c>
    </row>
    <row r="1314" spans="1:30" x14ac:dyDescent="0.25">
      <c r="A1314" t="s">
        <v>357</v>
      </c>
      <c r="B1314" t="s">
        <v>522</v>
      </c>
      <c r="C1314" t="s">
        <v>522</v>
      </c>
      <c r="D1314" t="s">
        <v>662</v>
      </c>
      <c r="E1314" t="s">
        <v>796</v>
      </c>
      <c r="F1314" t="s">
        <v>931</v>
      </c>
      <c r="G1314" t="s">
        <v>522</v>
      </c>
      <c r="H1314">
        <v>27</v>
      </c>
      <c r="I1314">
        <v>101.624624</v>
      </c>
      <c r="J1314">
        <v>92.513800000000003</v>
      </c>
      <c r="K1314">
        <v>1.6246240000000001</v>
      </c>
      <c r="L1314">
        <v>2.471563616416006</v>
      </c>
      <c r="M1314" t="s">
        <v>966</v>
      </c>
      <c r="N1314" t="s">
        <v>1038</v>
      </c>
      <c r="O1314" t="s">
        <v>1109</v>
      </c>
      <c r="P1314" t="s">
        <v>1179</v>
      </c>
      <c r="Q1314" t="s">
        <v>1179</v>
      </c>
      <c r="R1314" t="s">
        <v>1038</v>
      </c>
      <c r="S1314" t="s">
        <v>1227</v>
      </c>
      <c r="T1314" t="s">
        <v>1293</v>
      </c>
      <c r="U1314" t="s">
        <v>1345</v>
      </c>
      <c r="V1314" t="s">
        <v>1418</v>
      </c>
      <c r="W1314" t="s">
        <v>1259</v>
      </c>
      <c r="X1314" t="s">
        <v>1484</v>
      </c>
      <c r="Y1314" t="s">
        <v>1531</v>
      </c>
      <c r="Z1314" t="s">
        <v>1541</v>
      </c>
      <c r="AA1314" t="s">
        <v>1551</v>
      </c>
      <c r="AB1314" t="s">
        <v>1563</v>
      </c>
      <c r="AC1314" t="s">
        <v>1563</v>
      </c>
      <c r="AD1314" t="s">
        <v>1578</v>
      </c>
    </row>
    <row r="1315" spans="1:30" x14ac:dyDescent="0.25">
      <c r="A1315" t="s">
        <v>357</v>
      </c>
      <c r="B1315" t="s">
        <v>522</v>
      </c>
      <c r="C1315" t="s">
        <v>522</v>
      </c>
      <c r="D1315" t="s">
        <v>662</v>
      </c>
      <c r="E1315" t="s">
        <v>796</v>
      </c>
      <c r="F1315" t="s">
        <v>931</v>
      </c>
      <c r="G1315" t="s">
        <v>522</v>
      </c>
      <c r="H1315">
        <v>39</v>
      </c>
      <c r="I1315">
        <v>99.847877999999994</v>
      </c>
      <c r="J1315">
        <v>80.185500000000005</v>
      </c>
      <c r="K1315">
        <v>-0.15212200000000001</v>
      </c>
      <c r="L1315">
        <v>-1.6681123316740099</v>
      </c>
      <c r="M1315" t="s">
        <v>988</v>
      </c>
      <c r="N1315" t="s">
        <v>1060</v>
      </c>
      <c r="O1315" t="s">
        <v>1131</v>
      </c>
      <c r="P1315" t="s">
        <v>1200</v>
      </c>
      <c r="Q1315" t="s">
        <v>1200</v>
      </c>
      <c r="R1315" t="s">
        <v>1060</v>
      </c>
      <c r="S1315" t="s">
        <v>1227</v>
      </c>
      <c r="T1315" t="s">
        <v>1294</v>
      </c>
      <c r="U1315" t="s">
        <v>1360</v>
      </c>
      <c r="V1315" t="s">
        <v>1433</v>
      </c>
      <c r="W1315" t="s">
        <v>1281</v>
      </c>
      <c r="X1315" t="s">
        <v>1499</v>
      </c>
      <c r="Y1315" t="s">
        <v>1533</v>
      </c>
      <c r="Z1315" t="s">
        <v>1543</v>
      </c>
      <c r="AA1315" t="s">
        <v>1553</v>
      </c>
      <c r="AB1315" t="s">
        <v>1562</v>
      </c>
      <c r="AC1315" t="s">
        <v>1570</v>
      </c>
      <c r="AD1315" t="s">
        <v>1577</v>
      </c>
    </row>
    <row r="1316" spans="1:30" x14ac:dyDescent="0.25">
      <c r="A1316" t="s">
        <v>357</v>
      </c>
      <c r="B1316" t="s">
        <v>522</v>
      </c>
      <c r="C1316" t="s">
        <v>522</v>
      </c>
      <c r="D1316" t="s">
        <v>662</v>
      </c>
      <c r="E1316" t="s">
        <v>796</v>
      </c>
      <c r="F1316" t="s">
        <v>931</v>
      </c>
      <c r="G1316" t="s">
        <v>522</v>
      </c>
      <c r="H1316">
        <v>39</v>
      </c>
      <c r="I1316">
        <v>100.267053</v>
      </c>
      <c r="J1316">
        <v>80.185500000000005</v>
      </c>
      <c r="K1316">
        <v>0.26705299999999998</v>
      </c>
      <c r="L1316">
        <v>1.1893093534940169</v>
      </c>
      <c r="M1316" t="s">
        <v>984</v>
      </c>
      <c r="N1316" t="s">
        <v>1056</v>
      </c>
      <c r="O1316" t="s">
        <v>1127</v>
      </c>
      <c r="P1316" t="s">
        <v>1196</v>
      </c>
      <c r="Q1316" t="s">
        <v>1196</v>
      </c>
      <c r="R1316" t="s">
        <v>1056</v>
      </c>
      <c r="S1316" t="s">
        <v>1227</v>
      </c>
      <c r="T1316" t="s">
        <v>1294</v>
      </c>
      <c r="U1316" t="s">
        <v>1358</v>
      </c>
      <c r="V1316" t="s">
        <v>1431</v>
      </c>
      <c r="W1316" t="s">
        <v>1277</v>
      </c>
      <c r="X1316" t="s">
        <v>1497</v>
      </c>
      <c r="Y1316" t="s">
        <v>1533</v>
      </c>
      <c r="Z1316" t="s">
        <v>1543</v>
      </c>
      <c r="AA1316" t="s">
        <v>1553</v>
      </c>
      <c r="AB1316" t="s">
        <v>1560</v>
      </c>
      <c r="AC1316" t="s">
        <v>1568</v>
      </c>
      <c r="AD1316" t="s">
        <v>1575</v>
      </c>
    </row>
    <row r="1317" spans="1:30" x14ac:dyDescent="0.25">
      <c r="A1317" t="s">
        <v>357</v>
      </c>
      <c r="B1317" t="s">
        <v>522</v>
      </c>
      <c r="C1317" t="s">
        <v>522</v>
      </c>
      <c r="D1317" t="s">
        <v>662</v>
      </c>
      <c r="E1317" t="s">
        <v>796</v>
      </c>
      <c r="F1317" t="s">
        <v>931</v>
      </c>
      <c r="G1317" t="s">
        <v>522</v>
      </c>
      <c r="H1317">
        <v>39</v>
      </c>
      <c r="I1317">
        <v>100.452825</v>
      </c>
      <c r="J1317">
        <v>80.185500000000005</v>
      </c>
      <c r="K1317">
        <v>0.45282499999999998</v>
      </c>
      <c r="L1317">
        <v>1.9059755664500022</v>
      </c>
      <c r="M1317" t="s">
        <v>987</v>
      </c>
      <c r="N1317" t="s">
        <v>1059</v>
      </c>
      <c r="O1317" t="s">
        <v>1130</v>
      </c>
      <c r="P1317" t="s">
        <v>1199</v>
      </c>
      <c r="Q1317" t="s">
        <v>1199</v>
      </c>
      <c r="R1317" t="s">
        <v>1059</v>
      </c>
      <c r="S1317" t="s">
        <v>1227</v>
      </c>
      <c r="T1317" t="s">
        <v>1294</v>
      </c>
      <c r="U1317" t="s">
        <v>1363</v>
      </c>
      <c r="V1317" t="s">
        <v>1436</v>
      </c>
      <c r="W1317" t="s">
        <v>1280</v>
      </c>
      <c r="X1317" t="s">
        <v>1502</v>
      </c>
      <c r="Y1317" t="s">
        <v>1533</v>
      </c>
      <c r="Z1317" t="s">
        <v>1543</v>
      </c>
      <c r="AA1317" t="s">
        <v>1553</v>
      </c>
      <c r="AB1317" t="s">
        <v>1565</v>
      </c>
      <c r="AC1317" t="s">
        <v>1572</v>
      </c>
      <c r="AD1317" t="s">
        <v>1580</v>
      </c>
    </row>
    <row r="1318" spans="1:30" x14ac:dyDescent="0.25">
      <c r="A1318" t="s">
        <v>357</v>
      </c>
      <c r="B1318" t="s">
        <v>522</v>
      </c>
      <c r="C1318" t="s">
        <v>522</v>
      </c>
      <c r="D1318" t="s">
        <v>662</v>
      </c>
      <c r="E1318" t="s">
        <v>796</v>
      </c>
      <c r="F1318" t="s">
        <v>931</v>
      </c>
      <c r="G1318" t="s">
        <v>522</v>
      </c>
      <c r="H1318">
        <v>39</v>
      </c>
      <c r="I1318">
        <v>100.6009</v>
      </c>
      <c r="J1318">
        <v>80.185500000000005</v>
      </c>
      <c r="K1318">
        <v>0.60089999999999999</v>
      </c>
      <c r="L1318">
        <v>1.2218087548000023</v>
      </c>
      <c r="M1318" t="s">
        <v>983</v>
      </c>
      <c r="N1318" t="s">
        <v>1055</v>
      </c>
      <c r="O1318" t="s">
        <v>1126</v>
      </c>
      <c r="P1318" t="s">
        <v>1195</v>
      </c>
      <c r="Q1318" t="s">
        <v>1195</v>
      </c>
      <c r="R1318" t="s">
        <v>1055</v>
      </c>
      <c r="S1318" t="s">
        <v>1227</v>
      </c>
      <c r="T1318" t="s">
        <v>1294</v>
      </c>
      <c r="U1318" t="s">
        <v>1356</v>
      </c>
      <c r="V1318" t="s">
        <v>1429</v>
      </c>
      <c r="W1318" t="s">
        <v>1276</v>
      </c>
      <c r="X1318" t="s">
        <v>1495</v>
      </c>
      <c r="Y1318" t="s">
        <v>1533</v>
      </c>
      <c r="Z1318" t="s">
        <v>1543</v>
      </c>
      <c r="AA1318" t="s">
        <v>1553</v>
      </c>
      <c r="AB1318" t="s">
        <v>1558</v>
      </c>
      <c r="AC1318" t="s">
        <v>1567</v>
      </c>
      <c r="AD1318" t="s">
        <v>1574</v>
      </c>
    </row>
    <row r="1319" spans="1:30" x14ac:dyDescent="0.25">
      <c r="A1319" t="s">
        <v>357</v>
      </c>
      <c r="B1319" t="s">
        <v>522</v>
      </c>
      <c r="C1319" t="s">
        <v>522</v>
      </c>
      <c r="D1319" t="s">
        <v>662</v>
      </c>
      <c r="E1319" t="s">
        <v>796</v>
      </c>
      <c r="F1319" t="s">
        <v>931</v>
      </c>
      <c r="G1319" t="s">
        <v>522</v>
      </c>
      <c r="H1319">
        <v>39</v>
      </c>
      <c r="I1319">
        <v>100.60727900000001</v>
      </c>
      <c r="J1319">
        <v>80.185500000000005</v>
      </c>
      <c r="K1319">
        <v>0.60727900000000001</v>
      </c>
      <c r="L1319">
        <v>1.2040813790280103</v>
      </c>
      <c r="M1319" t="s">
        <v>985</v>
      </c>
      <c r="N1319" t="s">
        <v>1057</v>
      </c>
      <c r="O1319" t="s">
        <v>1128</v>
      </c>
      <c r="P1319" t="s">
        <v>1197</v>
      </c>
      <c r="Q1319" t="s">
        <v>1197</v>
      </c>
      <c r="R1319" t="s">
        <v>1057</v>
      </c>
      <c r="S1319" t="s">
        <v>1227</v>
      </c>
      <c r="T1319" t="s">
        <v>1294</v>
      </c>
      <c r="U1319" t="s">
        <v>1357</v>
      </c>
      <c r="V1319" t="s">
        <v>1430</v>
      </c>
      <c r="W1319" t="s">
        <v>1278</v>
      </c>
      <c r="X1319" t="s">
        <v>1496</v>
      </c>
      <c r="Y1319" t="s">
        <v>1533</v>
      </c>
      <c r="Z1319" t="s">
        <v>1543</v>
      </c>
      <c r="AA1319" t="s">
        <v>1553</v>
      </c>
      <c r="AB1319" t="s">
        <v>1559</v>
      </c>
      <c r="AC1319" t="s">
        <v>1559</v>
      </c>
      <c r="AD1319" t="s">
        <v>1559</v>
      </c>
    </row>
    <row r="1320" spans="1:30" x14ac:dyDescent="0.25">
      <c r="A1320" t="s">
        <v>357</v>
      </c>
      <c r="B1320" t="s">
        <v>522</v>
      </c>
      <c r="C1320" t="s">
        <v>522</v>
      </c>
      <c r="D1320" t="s">
        <v>662</v>
      </c>
      <c r="E1320" t="s">
        <v>796</v>
      </c>
      <c r="F1320" t="s">
        <v>931</v>
      </c>
      <c r="G1320" t="s">
        <v>522</v>
      </c>
      <c r="H1320">
        <v>39</v>
      </c>
      <c r="I1320">
        <v>101.00752900000001</v>
      </c>
      <c r="J1320">
        <v>80.185500000000005</v>
      </c>
      <c r="K1320">
        <v>1.0075289999999999</v>
      </c>
      <c r="L1320">
        <v>0.81066532597899865</v>
      </c>
      <c r="M1320" t="s">
        <v>986</v>
      </c>
      <c r="N1320" t="s">
        <v>1058</v>
      </c>
      <c r="O1320" t="s">
        <v>1129</v>
      </c>
      <c r="P1320" t="s">
        <v>1198</v>
      </c>
      <c r="Q1320" t="s">
        <v>1198</v>
      </c>
      <c r="R1320" t="s">
        <v>1058</v>
      </c>
      <c r="S1320" t="s">
        <v>1227</v>
      </c>
      <c r="T1320" t="s">
        <v>1294</v>
      </c>
      <c r="U1320" t="s">
        <v>1359</v>
      </c>
      <c r="V1320" t="s">
        <v>1432</v>
      </c>
      <c r="W1320" t="s">
        <v>1279</v>
      </c>
      <c r="X1320" t="s">
        <v>1498</v>
      </c>
      <c r="Y1320" t="s">
        <v>1533</v>
      </c>
      <c r="Z1320" t="s">
        <v>1543</v>
      </c>
      <c r="AA1320" t="s">
        <v>1553</v>
      </c>
      <c r="AB1320" t="s">
        <v>1561</v>
      </c>
      <c r="AC1320" t="s">
        <v>1569</v>
      </c>
      <c r="AD1320" t="s">
        <v>1576</v>
      </c>
    </row>
    <row r="1321" spans="1:30" x14ac:dyDescent="0.25">
      <c r="A1321" t="s">
        <v>357</v>
      </c>
      <c r="B1321" t="s">
        <v>522</v>
      </c>
      <c r="C1321" t="s">
        <v>522</v>
      </c>
      <c r="D1321" t="s">
        <v>662</v>
      </c>
      <c r="E1321" t="s">
        <v>796</v>
      </c>
      <c r="F1321" t="s">
        <v>931</v>
      </c>
      <c r="G1321" t="s">
        <v>522</v>
      </c>
      <c r="H1321">
        <v>39</v>
      </c>
      <c r="I1321">
        <v>101.68310200000001</v>
      </c>
      <c r="J1321">
        <v>80.185500000000005</v>
      </c>
      <c r="K1321">
        <v>1.6831020000000001</v>
      </c>
      <c r="L1321">
        <v>3.1990953677180078</v>
      </c>
      <c r="M1321" t="s">
        <v>989</v>
      </c>
      <c r="N1321" t="s">
        <v>1061</v>
      </c>
      <c r="O1321" t="s">
        <v>1132</v>
      </c>
      <c r="P1321" t="s">
        <v>1201</v>
      </c>
      <c r="Q1321" t="s">
        <v>1201</v>
      </c>
      <c r="R1321" t="s">
        <v>1061</v>
      </c>
      <c r="S1321" t="s">
        <v>1227</v>
      </c>
      <c r="T1321" t="s">
        <v>1294</v>
      </c>
      <c r="U1321" t="s">
        <v>1362</v>
      </c>
      <c r="V1321" t="s">
        <v>1435</v>
      </c>
      <c r="W1321" t="s">
        <v>1282</v>
      </c>
      <c r="X1321" t="s">
        <v>1501</v>
      </c>
      <c r="Y1321" t="s">
        <v>1533</v>
      </c>
      <c r="Z1321" t="s">
        <v>1543</v>
      </c>
      <c r="AA1321" t="s">
        <v>1553</v>
      </c>
      <c r="AB1321" t="s">
        <v>1564</v>
      </c>
      <c r="AC1321" t="s">
        <v>1571</v>
      </c>
      <c r="AD1321" t="s">
        <v>1579</v>
      </c>
    </row>
    <row r="1322" spans="1:30" x14ac:dyDescent="0.25">
      <c r="A1322" t="s">
        <v>357</v>
      </c>
      <c r="B1322" t="s">
        <v>522</v>
      </c>
      <c r="C1322" t="s">
        <v>522</v>
      </c>
      <c r="D1322" t="s">
        <v>662</v>
      </c>
      <c r="E1322" t="s">
        <v>796</v>
      </c>
      <c r="F1322" t="s">
        <v>931</v>
      </c>
      <c r="G1322" t="s">
        <v>522</v>
      </c>
      <c r="H1322">
        <v>39</v>
      </c>
      <c r="I1322">
        <v>102.032479</v>
      </c>
      <c r="J1322">
        <v>80.185500000000005</v>
      </c>
      <c r="K1322">
        <v>2.0324789999999999</v>
      </c>
      <c r="L1322">
        <v>2.9949513744069955</v>
      </c>
      <c r="M1322" t="s">
        <v>990</v>
      </c>
      <c r="N1322" t="s">
        <v>1062</v>
      </c>
      <c r="O1322" t="s">
        <v>1133</v>
      </c>
      <c r="P1322" t="s">
        <v>1202</v>
      </c>
      <c r="Q1322" t="s">
        <v>1202</v>
      </c>
      <c r="R1322" t="s">
        <v>1062</v>
      </c>
      <c r="S1322" t="s">
        <v>1227</v>
      </c>
      <c r="T1322" t="s">
        <v>1294</v>
      </c>
      <c r="U1322" t="s">
        <v>1361</v>
      </c>
      <c r="V1322" t="s">
        <v>1434</v>
      </c>
      <c r="W1322" t="s">
        <v>1283</v>
      </c>
      <c r="X1322" t="s">
        <v>1500</v>
      </c>
      <c r="Y1322" t="s">
        <v>1533</v>
      </c>
      <c r="Z1322" t="s">
        <v>1543</v>
      </c>
      <c r="AA1322" t="s">
        <v>1553</v>
      </c>
      <c r="AB1322" t="s">
        <v>1563</v>
      </c>
      <c r="AC1322" t="s">
        <v>1563</v>
      </c>
      <c r="AD1322" t="s">
        <v>1578</v>
      </c>
    </row>
    <row r="1323" spans="1:30" x14ac:dyDescent="0.25">
      <c r="A1323" t="s">
        <v>327</v>
      </c>
      <c r="B1323" t="s">
        <v>513</v>
      </c>
      <c r="C1323" t="s">
        <v>527</v>
      </c>
      <c r="D1323" t="s">
        <v>653</v>
      </c>
      <c r="E1323" t="s">
        <v>789</v>
      </c>
      <c r="F1323" t="s">
        <v>923</v>
      </c>
      <c r="G1323" t="s">
        <v>527</v>
      </c>
      <c r="H1323">
        <v>198</v>
      </c>
      <c r="I1323">
        <v>99.122158999999996</v>
      </c>
      <c r="J1323">
        <v>14.753</v>
      </c>
      <c r="K1323">
        <v>-0.87784099999999998</v>
      </c>
      <c r="L1323">
        <v>-0.21689444378801825</v>
      </c>
      <c r="M1323" t="s">
        <v>996</v>
      </c>
      <c r="N1323" t="s">
        <v>1068</v>
      </c>
      <c r="O1323" t="s">
        <v>1139</v>
      </c>
      <c r="P1323" t="s">
        <v>1208</v>
      </c>
      <c r="Q1323" t="s">
        <v>1208</v>
      </c>
      <c r="R1323" t="s">
        <v>1068</v>
      </c>
      <c r="S1323" t="s">
        <v>1227</v>
      </c>
      <c r="T1323" t="s">
        <v>1294</v>
      </c>
      <c r="U1323" t="s">
        <v>1328</v>
      </c>
      <c r="V1323" t="s">
        <v>1645</v>
      </c>
      <c r="W1323" t="s">
        <v>1646</v>
      </c>
      <c r="X1323" t="s">
        <v>1647</v>
      </c>
      <c r="Y1323" t="s">
        <v>1529</v>
      </c>
      <c r="Z1323" t="s">
        <v>1539</v>
      </c>
      <c r="AA1323" t="s">
        <v>1549</v>
      </c>
      <c r="AB1323" t="s">
        <v>1562</v>
      </c>
      <c r="AC1323" t="s">
        <v>1570</v>
      </c>
      <c r="AD1323" t="s">
        <v>1577</v>
      </c>
    </row>
    <row r="1324" spans="1:30" x14ac:dyDescent="0.25">
      <c r="A1324" t="s">
        <v>327</v>
      </c>
      <c r="B1324" t="s">
        <v>513</v>
      </c>
      <c r="C1324" t="s">
        <v>527</v>
      </c>
      <c r="D1324" t="s">
        <v>653</v>
      </c>
      <c r="E1324" t="s">
        <v>789</v>
      </c>
      <c r="F1324" t="s">
        <v>923</v>
      </c>
      <c r="G1324" t="s">
        <v>527</v>
      </c>
      <c r="H1324">
        <v>198</v>
      </c>
      <c r="I1324">
        <v>99.359144000000001</v>
      </c>
      <c r="J1324">
        <v>14.753</v>
      </c>
      <c r="K1324">
        <v>-0.64085599999999998</v>
      </c>
      <c r="L1324">
        <v>0.10105872824799356</v>
      </c>
      <c r="M1324" t="s">
        <v>997</v>
      </c>
      <c r="N1324" t="s">
        <v>1069</v>
      </c>
      <c r="O1324" t="s">
        <v>1140</v>
      </c>
      <c r="P1324" t="s">
        <v>1209</v>
      </c>
      <c r="Q1324" t="s">
        <v>1209</v>
      </c>
      <c r="R1324" t="s">
        <v>1069</v>
      </c>
      <c r="S1324" t="s">
        <v>1227</v>
      </c>
      <c r="T1324" t="s">
        <v>1294</v>
      </c>
      <c r="U1324" t="s">
        <v>1330</v>
      </c>
      <c r="V1324" t="s">
        <v>1675</v>
      </c>
      <c r="W1324" t="s">
        <v>1676</v>
      </c>
      <c r="X1324" t="s">
        <v>1677</v>
      </c>
      <c r="Y1324" t="s">
        <v>1529</v>
      </c>
      <c r="Z1324" t="s">
        <v>1539</v>
      </c>
      <c r="AA1324" t="s">
        <v>1549</v>
      </c>
      <c r="AB1324" t="s">
        <v>1564</v>
      </c>
      <c r="AC1324" t="s">
        <v>1571</v>
      </c>
      <c r="AD1324" t="s">
        <v>1579</v>
      </c>
    </row>
    <row r="1325" spans="1:30" x14ac:dyDescent="0.25">
      <c r="A1325" t="s">
        <v>327</v>
      </c>
      <c r="B1325" t="s">
        <v>513</v>
      </c>
      <c r="C1325" t="s">
        <v>527</v>
      </c>
      <c r="D1325" t="s">
        <v>653</v>
      </c>
      <c r="E1325" t="s">
        <v>789</v>
      </c>
      <c r="F1325" t="s">
        <v>923</v>
      </c>
      <c r="G1325" t="s">
        <v>527</v>
      </c>
      <c r="H1325">
        <v>198</v>
      </c>
      <c r="I1325">
        <v>100.398264</v>
      </c>
      <c r="J1325">
        <v>14.753</v>
      </c>
      <c r="K1325">
        <v>0.39826400000000001</v>
      </c>
      <c r="L1325">
        <v>0.17497826086398938</v>
      </c>
      <c r="M1325" t="s">
        <v>995</v>
      </c>
      <c r="N1325" t="s">
        <v>1067</v>
      </c>
      <c r="O1325" t="s">
        <v>1138</v>
      </c>
      <c r="P1325" t="s">
        <v>1207</v>
      </c>
      <c r="Q1325" t="s">
        <v>1207</v>
      </c>
      <c r="R1325" t="s">
        <v>1067</v>
      </c>
      <c r="S1325" t="s">
        <v>1227</v>
      </c>
      <c r="T1325" t="s">
        <v>1294</v>
      </c>
      <c r="U1325" t="s">
        <v>1331</v>
      </c>
      <c r="V1325" t="s">
        <v>1633</v>
      </c>
      <c r="W1325" t="s">
        <v>1634</v>
      </c>
      <c r="X1325" t="s">
        <v>1635</v>
      </c>
      <c r="Y1325" t="s">
        <v>1529</v>
      </c>
      <c r="Z1325" t="s">
        <v>1539</v>
      </c>
      <c r="AA1325" t="s">
        <v>1549</v>
      </c>
      <c r="AB1325" t="s">
        <v>1565</v>
      </c>
      <c r="AC1325" t="s">
        <v>1572</v>
      </c>
      <c r="AD1325" t="s">
        <v>1580</v>
      </c>
    </row>
    <row r="1326" spans="1:30" x14ac:dyDescent="0.25">
      <c r="A1326" t="s">
        <v>327</v>
      </c>
      <c r="B1326" t="s">
        <v>513</v>
      </c>
      <c r="C1326" t="s">
        <v>527</v>
      </c>
      <c r="D1326" t="s">
        <v>653</v>
      </c>
      <c r="E1326" t="s">
        <v>789</v>
      </c>
      <c r="F1326" t="s">
        <v>923</v>
      </c>
      <c r="G1326" t="s">
        <v>527</v>
      </c>
      <c r="H1326">
        <v>198</v>
      </c>
      <c r="I1326">
        <v>100.410692</v>
      </c>
      <c r="J1326">
        <v>14.753</v>
      </c>
      <c r="K1326">
        <v>0.410692</v>
      </c>
      <c r="L1326">
        <v>0.5126088523800032</v>
      </c>
      <c r="M1326" t="s">
        <v>991</v>
      </c>
      <c r="N1326" t="s">
        <v>1063</v>
      </c>
      <c r="O1326" t="s">
        <v>1134</v>
      </c>
      <c r="P1326" t="s">
        <v>1203</v>
      </c>
      <c r="Q1326" t="s">
        <v>1203</v>
      </c>
      <c r="R1326" t="s">
        <v>1063</v>
      </c>
      <c r="S1326" t="s">
        <v>1227</v>
      </c>
      <c r="T1326" t="s">
        <v>1294</v>
      </c>
      <c r="U1326" t="s">
        <v>1324</v>
      </c>
      <c r="V1326" t="s">
        <v>1630</v>
      </c>
      <c r="W1326" t="s">
        <v>1631</v>
      </c>
      <c r="X1326" t="s">
        <v>1632</v>
      </c>
      <c r="Y1326" t="s">
        <v>1529</v>
      </c>
      <c r="Z1326" t="s">
        <v>1539</v>
      </c>
      <c r="AA1326" t="s">
        <v>1549</v>
      </c>
      <c r="AB1326" t="s">
        <v>1558</v>
      </c>
      <c r="AC1326" t="s">
        <v>1567</v>
      </c>
      <c r="AD1326" t="s">
        <v>1574</v>
      </c>
    </row>
    <row r="1327" spans="1:30" x14ac:dyDescent="0.25">
      <c r="A1327" t="s">
        <v>327</v>
      </c>
      <c r="B1327" t="s">
        <v>513</v>
      </c>
      <c r="C1327" t="s">
        <v>527</v>
      </c>
      <c r="D1327" t="s">
        <v>653</v>
      </c>
      <c r="E1327" t="s">
        <v>789</v>
      </c>
      <c r="F1327" t="s">
        <v>923</v>
      </c>
      <c r="G1327" t="s">
        <v>527</v>
      </c>
      <c r="H1327">
        <v>198</v>
      </c>
      <c r="I1327">
        <v>100.67481100000001</v>
      </c>
      <c r="J1327">
        <v>14.753</v>
      </c>
      <c r="K1327">
        <v>0.67481100000000005</v>
      </c>
      <c r="L1327">
        <v>1.0404619135520043</v>
      </c>
      <c r="M1327" t="s">
        <v>992</v>
      </c>
      <c r="N1327" t="s">
        <v>1064</v>
      </c>
      <c r="O1327" t="s">
        <v>1135</v>
      </c>
      <c r="P1327" t="s">
        <v>1204</v>
      </c>
      <c r="Q1327" t="s">
        <v>1204</v>
      </c>
      <c r="R1327" t="s">
        <v>1064</v>
      </c>
      <c r="S1327" t="s">
        <v>1227</v>
      </c>
      <c r="T1327" t="s">
        <v>1294</v>
      </c>
      <c r="U1327" t="s">
        <v>1326</v>
      </c>
      <c r="V1327" t="s">
        <v>1651</v>
      </c>
      <c r="W1327" t="s">
        <v>1652</v>
      </c>
      <c r="X1327" t="s">
        <v>1653</v>
      </c>
      <c r="Y1327" t="s">
        <v>1529</v>
      </c>
      <c r="Z1327" t="s">
        <v>1539</v>
      </c>
      <c r="AA1327" t="s">
        <v>1549</v>
      </c>
      <c r="AB1327" t="s">
        <v>1560</v>
      </c>
      <c r="AC1327" t="s">
        <v>1568</v>
      </c>
      <c r="AD1327" t="s">
        <v>1575</v>
      </c>
    </row>
    <row r="1328" spans="1:30" x14ac:dyDescent="0.25">
      <c r="A1328" t="s">
        <v>327</v>
      </c>
      <c r="B1328" t="s">
        <v>513</v>
      </c>
      <c r="C1328" t="s">
        <v>527</v>
      </c>
      <c r="D1328" t="s">
        <v>653</v>
      </c>
      <c r="E1328" t="s">
        <v>789</v>
      </c>
      <c r="F1328" t="s">
        <v>923</v>
      </c>
      <c r="G1328" t="s">
        <v>527</v>
      </c>
      <c r="H1328">
        <v>198</v>
      </c>
      <c r="I1328">
        <v>100.815145</v>
      </c>
      <c r="J1328">
        <v>14.753</v>
      </c>
      <c r="K1328">
        <v>0.81514500000000001</v>
      </c>
      <c r="L1328">
        <v>-0.25490694902999822</v>
      </c>
      <c r="M1328" t="s">
        <v>993</v>
      </c>
      <c r="N1328" t="s">
        <v>1065</v>
      </c>
      <c r="O1328" t="s">
        <v>1136</v>
      </c>
      <c r="P1328" t="s">
        <v>1205</v>
      </c>
      <c r="Q1328" t="s">
        <v>1205</v>
      </c>
      <c r="R1328" t="s">
        <v>1065</v>
      </c>
      <c r="S1328" t="s">
        <v>1227</v>
      </c>
      <c r="T1328" t="s">
        <v>1294</v>
      </c>
      <c r="U1328" t="s">
        <v>1325</v>
      </c>
      <c r="V1328" t="s">
        <v>1672</v>
      </c>
      <c r="W1328" t="s">
        <v>1673</v>
      </c>
      <c r="X1328" t="s">
        <v>1674</v>
      </c>
      <c r="Y1328" t="s">
        <v>1529</v>
      </c>
      <c r="Z1328" t="s">
        <v>1539</v>
      </c>
      <c r="AA1328" t="s">
        <v>1549</v>
      </c>
      <c r="AB1328" t="s">
        <v>1559</v>
      </c>
      <c r="AC1328" t="s">
        <v>1559</v>
      </c>
      <c r="AD1328" t="s">
        <v>1559</v>
      </c>
    </row>
    <row r="1329" spans="1:30" x14ac:dyDescent="0.25">
      <c r="A1329" t="s">
        <v>327</v>
      </c>
      <c r="B1329" t="s">
        <v>513</v>
      </c>
      <c r="C1329" t="s">
        <v>527</v>
      </c>
      <c r="D1329" t="s">
        <v>653</v>
      </c>
      <c r="E1329" t="s">
        <v>789</v>
      </c>
      <c r="F1329" t="s">
        <v>923</v>
      </c>
      <c r="G1329" t="s">
        <v>527</v>
      </c>
      <c r="H1329">
        <v>198</v>
      </c>
      <c r="I1329">
        <v>100.91566400000001</v>
      </c>
      <c r="J1329">
        <v>14.753</v>
      </c>
      <c r="K1329">
        <v>0.91566400000000003</v>
      </c>
      <c r="L1329">
        <v>2.5239569371680259</v>
      </c>
      <c r="M1329" t="s">
        <v>998</v>
      </c>
      <c r="N1329" t="s">
        <v>1070</v>
      </c>
      <c r="O1329" t="s">
        <v>1141</v>
      </c>
      <c r="P1329" t="s">
        <v>1210</v>
      </c>
      <c r="Q1329" t="s">
        <v>1210</v>
      </c>
      <c r="R1329" t="s">
        <v>1070</v>
      </c>
      <c r="S1329" t="s">
        <v>1227</v>
      </c>
      <c r="T1329" t="s">
        <v>1294</v>
      </c>
      <c r="U1329" t="s">
        <v>1329</v>
      </c>
      <c r="V1329" t="s">
        <v>1648</v>
      </c>
      <c r="W1329" t="s">
        <v>1649</v>
      </c>
      <c r="X1329" t="s">
        <v>1650</v>
      </c>
      <c r="Y1329" t="s">
        <v>1529</v>
      </c>
      <c r="Z1329" t="s">
        <v>1539</v>
      </c>
      <c r="AA1329" t="s">
        <v>1549</v>
      </c>
      <c r="AB1329" t="s">
        <v>1563</v>
      </c>
      <c r="AC1329" t="s">
        <v>1563</v>
      </c>
      <c r="AD1329" t="s">
        <v>1578</v>
      </c>
    </row>
    <row r="1330" spans="1:30" x14ac:dyDescent="0.25">
      <c r="A1330" t="s">
        <v>327</v>
      </c>
      <c r="B1330" t="s">
        <v>513</v>
      </c>
      <c r="C1330" t="s">
        <v>527</v>
      </c>
      <c r="D1330" t="s">
        <v>653</v>
      </c>
      <c r="E1330" t="s">
        <v>789</v>
      </c>
      <c r="F1330" t="s">
        <v>923</v>
      </c>
      <c r="G1330" t="s">
        <v>527</v>
      </c>
      <c r="H1330">
        <v>198</v>
      </c>
      <c r="I1330">
        <v>101.70547999999999</v>
      </c>
      <c r="J1330">
        <v>14.753</v>
      </c>
      <c r="K1330">
        <v>1.7054800000000001</v>
      </c>
      <c r="L1330">
        <v>2.567637353959995</v>
      </c>
      <c r="M1330" t="s">
        <v>994</v>
      </c>
      <c r="N1330" t="s">
        <v>1066</v>
      </c>
      <c r="O1330" t="s">
        <v>1137</v>
      </c>
      <c r="P1330" t="s">
        <v>1206</v>
      </c>
      <c r="Q1330" t="s">
        <v>1206</v>
      </c>
      <c r="R1330" t="s">
        <v>1066</v>
      </c>
      <c r="S1330" t="s">
        <v>1227</v>
      </c>
      <c r="T1330" t="s">
        <v>1294</v>
      </c>
      <c r="U1330" t="s">
        <v>1327</v>
      </c>
      <c r="V1330" t="s">
        <v>1636</v>
      </c>
      <c r="W1330" t="s">
        <v>1637</v>
      </c>
      <c r="X1330" t="s">
        <v>1638</v>
      </c>
      <c r="Y1330" t="s">
        <v>1529</v>
      </c>
      <c r="Z1330" t="s">
        <v>1539</v>
      </c>
      <c r="AA1330" t="s">
        <v>1549</v>
      </c>
      <c r="AB1330" t="s">
        <v>1561</v>
      </c>
      <c r="AC1330" t="s">
        <v>1569</v>
      </c>
      <c r="AD1330" t="s">
        <v>1576</v>
      </c>
    </row>
    <row r="1331" spans="1:30" x14ac:dyDescent="0.25">
      <c r="A1331" t="s">
        <v>327</v>
      </c>
      <c r="B1331" t="s">
        <v>513</v>
      </c>
      <c r="C1331" t="s">
        <v>527</v>
      </c>
      <c r="D1331" t="s">
        <v>653</v>
      </c>
      <c r="E1331" t="s">
        <v>789</v>
      </c>
      <c r="F1331" t="s">
        <v>923</v>
      </c>
      <c r="G1331" t="s">
        <v>527</v>
      </c>
      <c r="H1331">
        <v>232</v>
      </c>
      <c r="I1331">
        <v>98.179962000000003</v>
      </c>
      <c r="J1331">
        <v>1.1737</v>
      </c>
      <c r="K1331">
        <v>-1.820038</v>
      </c>
      <c r="L1331">
        <v>-2.6126448332259966</v>
      </c>
      <c r="M1331" t="s">
        <v>979</v>
      </c>
      <c r="N1331" t="s">
        <v>1051</v>
      </c>
      <c r="O1331" t="s">
        <v>1122</v>
      </c>
      <c r="P1331" t="s">
        <v>1191</v>
      </c>
      <c r="Q1331" t="s">
        <v>1191</v>
      </c>
      <c r="R1331" t="s">
        <v>1051</v>
      </c>
      <c r="S1331" t="s">
        <v>1227</v>
      </c>
      <c r="T1331" t="s">
        <v>1293</v>
      </c>
      <c r="U1331" t="s">
        <v>1339</v>
      </c>
      <c r="V1331" t="s">
        <v>1412</v>
      </c>
      <c r="W1331" t="s">
        <v>1272</v>
      </c>
      <c r="X1331" t="s">
        <v>1478</v>
      </c>
      <c r="Y1331" t="s">
        <v>1530</v>
      </c>
      <c r="Z1331" t="s">
        <v>1540</v>
      </c>
      <c r="AA1331" t="s">
        <v>1550</v>
      </c>
      <c r="AB1331" t="s">
        <v>1565</v>
      </c>
      <c r="AC1331" t="s">
        <v>1572</v>
      </c>
      <c r="AD1331" t="s">
        <v>1580</v>
      </c>
    </row>
    <row r="1332" spans="1:30" x14ac:dyDescent="0.25">
      <c r="A1332" t="s">
        <v>327</v>
      </c>
      <c r="B1332" t="s">
        <v>513</v>
      </c>
      <c r="C1332" t="s">
        <v>527</v>
      </c>
      <c r="D1332" t="s">
        <v>653</v>
      </c>
      <c r="E1332" t="s">
        <v>789</v>
      </c>
      <c r="F1332" t="s">
        <v>923</v>
      </c>
      <c r="G1332" t="s">
        <v>527</v>
      </c>
      <c r="H1332">
        <v>232</v>
      </c>
      <c r="I1332">
        <v>98.193263999999999</v>
      </c>
      <c r="J1332">
        <v>1.1737</v>
      </c>
      <c r="K1332">
        <v>-1.8067359999999999</v>
      </c>
      <c r="L1332">
        <v>-1.5845246435680083</v>
      </c>
      <c r="M1332" t="s">
        <v>977</v>
      </c>
      <c r="N1332" t="s">
        <v>1049</v>
      </c>
      <c r="O1332" t="s">
        <v>1120</v>
      </c>
      <c r="P1332" t="s">
        <v>1189</v>
      </c>
      <c r="Q1332" t="s">
        <v>1189</v>
      </c>
      <c r="R1332" t="s">
        <v>1049</v>
      </c>
      <c r="S1332" t="s">
        <v>1227</v>
      </c>
      <c r="T1332" t="s">
        <v>1293</v>
      </c>
      <c r="U1332" t="s">
        <v>1333</v>
      </c>
      <c r="V1332" t="s">
        <v>1406</v>
      </c>
      <c r="W1332" t="s">
        <v>1270</v>
      </c>
      <c r="X1332" t="s">
        <v>1472</v>
      </c>
      <c r="Y1332" t="s">
        <v>1530</v>
      </c>
      <c r="Z1332" t="s">
        <v>1540</v>
      </c>
      <c r="AA1332" t="s">
        <v>1550</v>
      </c>
      <c r="AB1332" t="s">
        <v>1559</v>
      </c>
      <c r="AC1332" t="s">
        <v>1559</v>
      </c>
      <c r="AD1332" t="s">
        <v>1559</v>
      </c>
    </row>
    <row r="1333" spans="1:30" x14ac:dyDescent="0.25">
      <c r="A1333" t="s">
        <v>327</v>
      </c>
      <c r="B1333" t="s">
        <v>513</v>
      </c>
      <c r="C1333" t="s">
        <v>527</v>
      </c>
      <c r="D1333" t="s">
        <v>653</v>
      </c>
      <c r="E1333" t="s">
        <v>789</v>
      </c>
      <c r="F1333" t="s">
        <v>923</v>
      </c>
      <c r="G1333" t="s">
        <v>527</v>
      </c>
      <c r="H1333">
        <v>232</v>
      </c>
      <c r="I1333">
        <v>99.647019</v>
      </c>
      <c r="J1333">
        <v>1.1737</v>
      </c>
      <c r="K1333">
        <v>-0.35298099999999999</v>
      </c>
      <c r="L1333">
        <v>3.7188951373970047</v>
      </c>
      <c r="M1333" t="s">
        <v>981</v>
      </c>
      <c r="N1333" t="s">
        <v>1053</v>
      </c>
      <c r="O1333" t="s">
        <v>1124</v>
      </c>
      <c r="P1333" t="s">
        <v>1193</v>
      </c>
      <c r="Q1333" t="s">
        <v>1193</v>
      </c>
      <c r="R1333" t="s">
        <v>1053</v>
      </c>
      <c r="S1333" t="s">
        <v>1227</v>
      </c>
      <c r="T1333" t="s">
        <v>1293</v>
      </c>
      <c r="U1333" t="s">
        <v>1338</v>
      </c>
      <c r="V1333" t="s">
        <v>1411</v>
      </c>
      <c r="W1333" t="s">
        <v>1274</v>
      </c>
      <c r="X1333" t="s">
        <v>1477</v>
      </c>
      <c r="Y1333" t="s">
        <v>1530</v>
      </c>
      <c r="Z1333" t="s">
        <v>1540</v>
      </c>
      <c r="AA1333" t="s">
        <v>1550</v>
      </c>
      <c r="AB1333" t="s">
        <v>1564</v>
      </c>
      <c r="AC1333" t="s">
        <v>1571</v>
      </c>
      <c r="AD1333" t="s">
        <v>1579</v>
      </c>
    </row>
    <row r="1334" spans="1:30" x14ac:dyDescent="0.25">
      <c r="A1334" t="s">
        <v>327</v>
      </c>
      <c r="B1334" t="s">
        <v>513</v>
      </c>
      <c r="C1334" t="s">
        <v>527</v>
      </c>
      <c r="D1334" t="s">
        <v>653</v>
      </c>
      <c r="E1334" t="s">
        <v>789</v>
      </c>
      <c r="F1334" t="s">
        <v>923</v>
      </c>
      <c r="G1334" t="s">
        <v>527</v>
      </c>
      <c r="H1334">
        <v>232</v>
      </c>
      <c r="I1334">
        <v>100.16939000000001</v>
      </c>
      <c r="J1334">
        <v>1.1737</v>
      </c>
      <c r="K1334">
        <v>0.16939000000000001</v>
      </c>
      <c r="L1334">
        <v>1.3403701691000025</v>
      </c>
      <c r="M1334" t="s">
        <v>975</v>
      </c>
      <c r="N1334" t="s">
        <v>1047</v>
      </c>
      <c r="O1334" t="s">
        <v>1118</v>
      </c>
      <c r="P1334" t="s">
        <v>361</v>
      </c>
      <c r="Q1334" t="s">
        <v>361</v>
      </c>
      <c r="R1334" t="s">
        <v>1047</v>
      </c>
      <c r="S1334" t="s">
        <v>1227</v>
      </c>
      <c r="T1334" t="s">
        <v>1293</v>
      </c>
      <c r="U1334" t="s">
        <v>1332</v>
      </c>
      <c r="V1334" t="s">
        <v>1405</v>
      </c>
      <c r="W1334" t="s">
        <v>1268</v>
      </c>
      <c r="X1334" t="s">
        <v>1471</v>
      </c>
      <c r="Y1334" t="s">
        <v>1530</v>
      </c>
      <c r="Z1334" t="s">
        <v>1540</v>
      </c>
      <c r="AA1334" t="s">
        <v>1550</v>
      </c>
      <c r="AB1334" t="s">
        <v>1558</v>
      </c>
      <c r="AC1334" t="s">
        <v>1567</v>
      </c>
      <c r="AD1334" t="s">
        <v>1574</v>
      </c>
    </row>
    <row r="1335" spans="1:30" x14ac:dyDescent="0.25">
      <c r="A1335" t="s">
        <v>327</v>
      </c>
      <c r="B1335" t="s">
        <v>513</v>
      </c>
      <c r="C1335" t="s">
        <v>527</v>
      </c>
      <c r="D1335" t="s">
        <v>653</v>
      </c>
      <c r="E1335" t="s">
        <v>789</v>
      </c>
      <c r="F1335" t="s">
        <v>923</v>
      </c>
      <c r="G1335" t="s">
        <v>527</v>
      </c>
      <c r="H1335">
        <v>232</v>
      </c>
      <c r="I1335">
        <v>100.603134</v>
      </c>
      <c r="J1335">
        <v>1.1737</v>
      </c>
      <c r="K1335">
        <v>0.60313399999999995</v>
      </c>
      <c r="L1335">
        <v>0.36550939749200317</v>
      </c>
      <c r="M1335" t="s">
        <v>980</v>
      </c>
      <c r="N1335" t="s">
        <v>1052</v>
      </c>
      <c r="O1335" t="s">
        <v>1123</v>
      </c>
      <c r="P1335" t="s">
        <v>1192</v>
      </c>
      <c r="Q1335" t="s">
        <v>1192</v>
      </c>
      <c r="R1335" t="s">
        <v>1052</v>
      </c>
      <c r="S1335" t="s">
        <v>1227</v>
      </c>
      <c r="T1335" t="s">
        <v>1293</v>
      </c>
      <c r="U1335" t="s">
        <v>1336</v>
      </c>
      <c r="V1335" t="s">
        <v>1409</v>
      </c>
      <c r="W1335" t="s">
        <v>1273</v>
      </c>
      <c r="X1335" t="s">
        <v>1475</v>
      </c>
      <c r="Y1335" t="s">
        <v>1530</v>
      </c>
      <c r="Z1335" t="s">
        <v>1540</v>
      </c>
      <c r="AA1335" t="s">
        <v>1550</v>
      </c>
      <c r="AB1335" t="s">
        <v>1562</v>
      </c>
      <c r="AC1335" t="s">
        <v>1570</v>
      </c>
      <c r="AD1335" t="s">
        <v>1577</v>
      </c>
    </row>
    <row r="1336" spans="1:30" x14ac:dyDescent="0.25">
      <c r="A1336" t="s">
        <v>327</v>
      </c>
      <c r="B1336" t="s">
        <v>513</v>
      </c>
      <c r="C1336" t="s">
        <v>527</v>
      </c>
      <c r="D1336" t="s">
        <v>653</v>
      </c>
      <c r="E1336" t="s">
        <v>789</v>
      </c>
      <c r="F1336" t="s">
        <v>923</v>
      </c>
      <c r="G1336" t="s">
        <v>527</v>
      </c>
      <c r="H1336">
        <v>232</v>
      </c>
      <c r="I1336">
        <v>101.373391</v>
      </c>
      <c r="J1336">
        <v>1.1737</v>
      </c>
      <c r="K1336">
        <v>1.373391</v>
      </c>
      <c r="L1336">
        <v>2.9943515220899997</v>
      </c>
      <c r="M1336" t="s">
        <v>982</v>
      </c>
      <c r="N1336" t="s">
        <v>1054</v>
      </c>
      <c r="O1336" t="s">
        <v>1125</v>
      </c>
      <c r="P1336" t="s">
        <v>1194</v>
      </c>
      <c r="Q1336" t="s">
        <v>1194</v>
      </c>
      <c r="R1336" t="s">
        <v>1054</v>
      </c>
      <c r="S1336" t="s">
        <v>1227</v>
      </c>
      <c r="T1336" t="s">
        <v>1293</v>
      </c>
      <c r="U1336" t="s">
        <v>1337</v>
      </c>
      <c r="V1336" t="s">
        <v>1410</v>
      </c>
      <c r="W1336" t="s">
        <v>1275</v>
      </c>
      <c r="X1336" t="s">
        <v>1476</v>
      </c>
      <c r="Y1336" t="s">
        <v>1530</v>
      </c>
      <c r="Z1336" t="s">
        <v>1540</v>
      </c>
      <c r="AA1336" t="s">
        <v>1550</v>
      </c>
      <c r="AB1336" t="s">
        <v>1563</v>
      </c>
      <c r="AC1336" t="s">
        <v>1563</v>
      </c>
      <c r="AD1336" t="s">
        <v>1578</v>
      </c>
    </row>
    <row r="1337" spans="1:30" x14ac:dyDescent="0.25">
      <c r="A1337" t="s">
        <v>327</v>
      </c>
      <c r="B1337" t="s">
        <v>513</v>
      </c>
      <c r="C1337" t="s">
        <v>527</v>
      </c>
      <c r="D1337" t="s">
        <v>653</v>
      </c>
      <c r="E1337" t="s">
        <v>789</v>
      </c>
      <c r="F1337" t="s">
        <v>923</v>
      </c>
      <c r="G1337" t="s">
        <v>527</v>
      </c>
      <c r="H1337">
        <v>232</v>
      </c>
      <c r="I1337">
        <v>101.47954300000001</v>
      </c>
      <c r="J1337">
        <v>1.1737</v>
      </c>
      <c r="K1337">
        <v>1.4795430000000001</v>
      </c>
      <c r="L1337">
        <v>3.399941871732004</v>
      </c>
      <c r="M1337" t="s">
        <v>976</v>
      </c>
      <c r="N1337" t="s">
        <v>1048</v>
      </c>
      <c r="O1337" t="s">
        <v>1119</v>
      </c>
      <c r="P1337" t="s">
        <v>1188</v>
      </c>
      <c r="Q1337" t="s">
        <v>1188</v>
      </c>
      <c r="R1337" t="s">
        <v>1048</v>
      </c>
      <c r="S1337" t="s">
        <v>1227</v>
      </c>
      <c r="T1337" t="s">
        <v>1293</v>
      </c>
      <c r="U1337" t="s">
        <v>1334</v>
      </c>
      <c r="V1337" t="s">
        <v>1407</v>
      </c>
      <c r="W1337" t="s">
        <v>1269</v>
      </c>
      <c r="X1337" t="s">
        <v>1473</v>
      </c>
      <c r="Y1337" t="s">
        <v>1530</v>
      </c>
      <c r="Z1337" t="s">
        <v>1540</v>
      </c>
      <c r="AA1337" t="s">
        <v>1550</v>
      </c>
      <c r="AB1337" t="s">
        <v>1560</v>
      </c>
      <c r="AC1337" t="s">
        <v>1568</v>
      </c>
      <c r="AD1337" t="s">
        <v>1575</v>
      </c>
    </row>
    <row r="1338" spans="1:30" x14ac:dyDescent="0.25">
      <c r="A1338" t="s">
        <v>327</v>
      </c>
      <c r="B1338" t="s">
        <v>513</v>
      </c>
      <c r="C1338" t="s">
        <v>527</v>
      </c>
      <c r="D1338" t="s">
        <v>653</v>
      </c>
      <c r="E1338" t="s">
        <v>789</v>
      </c>
      <c r="F1338" t="s">
        <v>923</v>
      </c>
      <c r="G1338" t="s">
        <v>527</v>
      </c>
      <c r="H1338">
        <v>232</v>
      </c>
      <c r="I1338">
        <v>101.62315100000001</v>
      </c>
      <c r="J1338">
        <v>1.1737</v>
      </c>
      <c r="K1338">
        <v>1.623151</v>
      </c>
      <c r="L1338">
        <v>2.8713881637330019</v>
      </c>
      <c r="M1338" t="s">
        <v>978</v>
      </c>
      <c r="N1338" t="s">
        <v>1050</v>
      </c>
      <c r="O1338" t="s">
        <v>1121</v>
      </c>
      <c r="P1338" t="s">
        <v>1190</v>
      </c>
      <c r="Q1338" t="s">
        <v>1190</v>
      </c>
      <c r="R1338" t="s">
        <v>1050</v>
      </c>
      <c r="S1338" t="s">
        <v>1227</v>
      </c>
      <c r="T1338" t="s">
        <v>1293</v>
      </c>
      <c r="U1338" t="s">
        <v>1335</v>
      </c>
      <c r="V1338" t="s">
        <v>1408</v>
      </c>
      <c r="W1338" t="s">
        <v>1271</v>
      </c>
      <c r="X1338" t="s">
        <v>1474</v>
      </c>
      <c r="Y1338" t="s">
        <v>1530</v>
      </c>
      <c r="Z1338" t="s">
        <v>1540</v>
      </c>
      <c r="AA1338" t="s">
        <v>1550</v>
      </c>
      <c r="AB1338" t="s">
        <v>1561</v>
      </c>
      <c r="AC1338" t="s">
        <v>1569</v>
      </c>
      <c r="AD1338" t="s">
        <v>1576</v>
      </c>
    </row>
    <row r="1339" spans="1:30" x14ac:dyDescent="0.25">
      <c r="A1339" t="s">
        <v>327</v>
      </c>
      <c r="B1339" t="s">
        <v>513</v>
      </c>
      <c r="C1339" t="s">
        <v>527</v>
      </c>
      <c r="D1339" t="s">
        <v>653</v>
      </c>
      <c r="E1339" t="s">
        <v>789</v>
      </c>
      <c r="F1339" t="s">
        <v>923</v>
      </c>
      <c r="G1339" t="s">
        <v>527</v>
      </c>
      <c r="H1339">
        <v>249</v>
      </c>
      <c r="I1339">
        <v>98.671453</v>
      </c>
      <c r="J1339">
        <v>3.5996000000000001</v>
      </c>
      <c r="K1339">
        <v>-1.3285469999999999</v>
      </c>
      <c r="L1339">
        <v>-1.4329413972740013</v>
      </c>
      <c r="M1339" t="s">
        <v>961</v>
      </c>
      <c r="N1339" t="s">
        <v>1033</v>
      </c>
      <c r="O1339" t="s">
        <v>1104</v>
      </c>
      <c r="P1339" t="s">
        <v>1174</v>
      </c>
      <c r="Q1339" t="s">
        <v>1174</v>
      </c>
      <c r="R1339" t="s">
        <v>1033</v>
      </c>
      <c r="S1339" t="s">
        <v>1227</v>
      </c>
      <c r="T1339" t="s">
        <v>1293</v>
      </c>
      <c r="U1339" t="s">
        <v>1341</v>
      </c>
      <c r="V1339" t="s">
        <v>1414</v>
      </c>
      <c r="W1339" t="s">
        <v>1254</v>
      </c>
      <c r="X1339" t="s">
        <v>1480</v>
      </c>
      <c r="Y1339" t="s">
        <v>1531</v>
      </c>
      <c r="Z1339" t="s">
        <v>1541</v>
      </c>
      <c r="AA1339" t="s">
        <v>1551</v>
      </c>
      <c r="AB1339" t="s">
        <v>1559</v>
      </c>
      <c r="AC1339" t="s">
        <v>1559</v>
      </c>
      <c r="AD1339" t="s">
        <v>1559</v>
      </c>
    </row>
    <row r="1340" spans="1:30" x14ac:dyDescent="0.25">
      <c r="A1340" t="s">
        <v>327</v>
      </c>
      <c r="B1340" t="s">
        <v>513</v>
      </c>
      <c r="C1340" t="s">
        <v>527</v>
      </c>
      <c r="D1340" t="s">
        <v>653</v>
      </c>
      <c r="E1340" t="s">
        <v>789</v>
      </c>
      <c r="F1340" t="s">
        <v>923</v>
      </c>
      <c r="G1340" t="s">
        <v>527</v>
      </c>
      <c r="H1340">
        <v>249</v>
      </c>
      <c r="I1340">
        <v>98.853478999999993</v>
      </c>
      <c r="J1340">
        <v>3.5996000000000001</v>
      </c>
      <c r="K1340">
        <v>-1.1465209999999999</v>
      </c>
      <c r="L1340">
        <v>-1.7309427678480094</v>
      </c>
      <c r="M1340" t="s">
        <v>963</v>
      </c>
      <c r="N1340" t="s">
        <v>1035</v>
      </c>
      <c r="O1340" t="s">
        <v>1106</v>
      </c>
      <c r="P1340" t="s">
        <v>1176</v>
      </c>
      <c r="Q1340" t="s">
        <v>1176</v>
      </c>
      <c r="R1340" t="s">
        <v>1035</v>
      </c>
      <c r="S1340" t="s">
        <v>1227</v>
      </c>
      <c r="T1340" t="s">
        <v>1293</v>
      </c>
      <c r="U1340" t="s">
        <v>1347</v>
      </c>
      <c r="V1340" t="s">
        <v>1420</v>
      </c>
      <c r="W1340" t="s">
        <v>1256</v>
      </c>
      <c r="X1340" t="s">
        <v>1486</v>
      </c>
      <c r="Y1340" t="s">
        <v>1531</v>
      </c>
      <c r="Z1340" t="s">
        <v>1541</v>
      </c>
      <c r="AA1340" t="s">
        <v>1551</v>
      </c>
      <c r="AB1340" t="s">
        <v>1565</v>
      </c>
      <c r="AC1340" t="s">
        <v>1572</v>
      </c>
      <c r="AD1340" t="s">
        <v>1580</v>
      </c>
    </row>
    <row r="1341" spans="1:30" x14ac:dyDescent="0.25">
      <c r="A1341" t="s">
        <v>327</v>
      </c>
      <c r="B1341" t="s">
        <v>513</v>
      </c>
      <c r="C1341" t="s">
        <v>527</v>
      </c>
      <c r="D1341" t="s">
        <v>653</v>
      </c>
      <c r="E1341" t="s">
        <v>789</v>
      </c>
      <c r="F1341" t="s">
        <v>923</v>
      </c>
      <c r="G1341" t="s">
        <v>527</v>
      </c>
      <c r="H1341">
        <v>249</v>
      </c>
      <c r="I1341">
        <v>99.355900000000005</v>
      </c>
      <c r="J1341">
        <v>3.5996000000000001</v>
      </c>
      <c r="K1341">
        <v>-0.64410000000000001</v>
      </c>
      <c r="L1341">
        <v>2.6929666133000074</v>
      </c>
      <c r="M1341" t="s">
        <v>965</v>
      </c>
      <c r="N1341" t="s">
        <v>1037</v>
      </c>
      <c r="O1341" t="s">
        <v>1108</v>
      </c>
      <c r="P1341" t="s">
        <v>1178</v>
      </c>
      <c r="Q1341" t="s">
        <v>1178</v>
      </c>
      <c r="R1341" t="s">
        <v>1037</v>
      </c>
      <c r="S1341" t="s">
        <v>1227</v>
      </c>
      <c r="T1341" t="s">
        <v>1293</v>
      </c>
      <c r="U1341" t="s">
        <v>1346</v>
      </c>
      <c r="V1341" t="s">
        <v>1419</v>
      </c>
      <c r="W1341" t="s">
        <v>1258</v>
      </c>
      <c r="X1341" t="s">
        <v>1485</v>
      </c>
      <c r="Y1341" t="s">
        <v>1531</v>
      </c>
      <c r="Z1341" t="s">
        <v>1541</v>
      </c>
      <c r="AA1341" t="s">
        <v>1551</v>
      </c>
      <c r="AB1341" t="s">
        <v>1564</v>
      </c>
      <c r="AC1341" t="s">
        <v>1571</v>
      </c>
      <c r="AD1341" t="s">
        <v>1579</v>
      </c>
    </row>
    <row r="1342" spans="1:30" x14ac:dyDescent="0.25">
      <c r="A1342" t="s">
        <v>327</v>
      </c>
      <c r="B1342" t="s">
        <v>513</v>
      </c>
      <c r="C1342" t="s">
        <v>527</v>
      </c>
      <c r="D1342" t="s">
        <v>653</v>
      </c>
      <c r="E1342" t="s">
        <v>789</v>
      </c>
      <c r="F1342" t="s">
        <v>923</v>
      </c>
      <c r="G1342" t="s">
        <v>527</v>
      </c>
      <c r="H1342">
        <v>249</v>
      </c>
      <c r="I1342">
        <v>99.402614</v>
      </c>
      <c r="J1342">
        <v>3.5996000000000001</v>
      </c>
      <c r="K1342">
        <v>-0.59738599999999997</v>
      </c>
      <c r="L1342">
        <v>-0.30444649654199907</v>
      </c>
      <c r="M1342" t="s">
        <v>964</v>
      </c>
      <c r="N1342" t="s">
        <v>1036</v>
      </c>
      <c r="O1342" t="s">
        <v>1107</v>
      </c>
      <c r="P1342" t="s">
        <v>1177</v>
      </c>
      <c r="Q1342" t="s">
        <v>1177</v>
      </c>
      <c r="R1342" t="s">
        <v>1036</v>
      </c>
      <c r="S1342" t="s">
        <v>1227</v>
      </c>
      <c r="T1342" t="s">
        <v>1293</v>
      </c>
      <c r="U1342" t="s">
        <v>1344</v>
      </c>
      <c r="V1342" t="s">
        <v>1417</v>
      </c>
      <c r="W1342" t="s">
        <v>1257</v>
      </c>
      <c r="X1342" t="s">
        <v>1483</v>
      </c>
      <c r="Y1342" t="s">
        <v>1531</v>
      </c>
      <c r="Z1342" t="s">
        <v>1541</v>
      </c>
      <c r="AA1342" t="s">
        <v>1551</v>
      </c>
      <c r="AB1342" t="s">
        <v>1562</v>
      </c>
      <c r="AC1342" t="s">
        <v>1570</v>
      </c>
      <c r="AD1342" t="s">
        <v>1577</v>
      </c>
    </row>
    <row r="1343" spans="1:30" x14ac:dyDescent="0.25">
      <c r="A1343" t="s">
        <v>327</v>
      </c>
      <c r="B1343" t="s">
        <v>513</v>
      </c>
      <c r="C1343" t="s">
        <v>527</v>
      </c>
      <c r="D1343" t="s">
        <v>653</v>
      </c>
      <c r="E1343" t="s">
        <v>789</v>
      </c>
      <c r="F1343" t="s">
        <v>923</v>
      </c>
      <c r="G1343" t="s">
        <v>527</v>
      </c>
      <c r="H1343">
        <v>249</v>
      </c>
      <c r="I1343">
        <v>99.654379000000006</v>
      </c>
      <c r="J1343">
        <v>3.5996000000000001</v>
      </c>
      <c r="K1343">
        <v>-0.34562100000000001</v>
      </c>
      <c r="L1343">
        <v>0.38355009114299232</v>
      </c>
      <c r="M1343" t="s">
        <v>959</v>
      </c>
      <c r="N1343" t="s">
        <v>1031</v>
      </c>
      <c r="O1343" t="s">
        <v>1102</v>
      </c>
      <c r="P1343" t="s">
        <v>360</v>
      </c>
      <c r="Q1343" t="s">
        <v>360</v>
      </c>
      <c r="R1343" t="s">
        <v>1031</v>
      </c>
      <c r="S1343" t="s">
        <v>1227</v>
      </c>
      <c r="T1343" t="s">
        <v>1293</v>
      </c>
      <c r="U1343" t="s">
        <v>1340</v>
      </c>
      <c r="V1343" t="s">
        <v>1413</v>
      </c>
      <c r="W1343" t="s">
        <v>1252</v>
      </c>
      <c r="X1343" t="s">
        <v>1479</v>
      </c>
      <c r="Y1343" t="s">
        <v>1531</v>
      </c>
      <c r="Z1343" t="s">
        <v>1541</v>
      </c>
      <c r="AA1343" t="s">
        <v>1551</v>
      </c>
      <c r="AB1343" t="s">
        <v>1558</v>
      </c>
      <c r="AC1343" t="s">
        <v>1567</v>
      </c>
      <c r="AD1343" t="s">
        <v>1574</v>
      </c>
    </row>
    <row r="1344" spans="1:30" x14ac:dyDescent="0.25">
      <c r="A1344" t="s">
        <v>327</v>
      </c>
      <c r="B1344" t="s">
        <v>513</v>
      </c>
      <c r="C1344" t="s">
        <v>527</v>
      </c>
      <c r="D1344" t="s">
        <v>653</v>
      </c>
      <c r="E1344" t="s">
        <v>789</v>
      </c>
      <c r="F1344" t="s">
        <v>923</v>
      </c>
      <c r="G1344" t="s">
        <v>527</v>
      </c>
      <c r="H1344">
        <v>249</v>
      </c>
      <c r="I1344">
        <v>100.543359</v>
      </c>
      <c r="J1344">
        <v>3.5996000000000001</v>
      </c>
      <c r="K1344">
        <v>0.54335900000000004</v>
      </c>
      <c r="L1344">
        <v>2.3108107078609885</v>
      </c>
      <c r="M1344" t="s">
        <v>960</v>
      </c>
      <c r="N1344" t="s">
        <v>1032</v>
      </c>
      <c r="O1344" t="s">
        <v>1103</v>
      </c>
      <c r="P1344" t="s">
        <v>1173</v>
      </c>
      <c r="Q1344" t="s">
        <v>1173</v>
      </c>
      <c r="R1344" t="s">
        <v>1032</v>
      </c>
      <c r="S1344" t="s">
        <v>1227</v>
      </c>
      <c r="T1344" t="s">
        <v>1293</v>
      </c>
      <c r="U1344" t="s">
        <v>1342</v>
      </c>
      <c r="V1344" t="s">
        <v>1415</v>
      </c>
      <c r="W1344" t="s">
        <v>1253</v>
      </c>
      <c r="X1344" t="s">
        <v>1481</v>
      </c>
      <c r="Y1344" t="s">
        <v>1531</v>
      </c>
      <c r="Z1344" t="s">
        <v>1541</v>
      </c>
      <c r="AA1344" t="s">
        <v>1551</v>
      </c>
      <c r="AB1344" t="s">
        <v>1560</v>
      </c>
      <c r="AC1344" t="s">
        <v>1568</v>
      </c>
      <c r="AD1344" t="s">
        <v>1575</v>
      </c>
    </row>
    <row r="1345" spans="1:30" x14ac:dyDescent="0.25">
      <c r="A1345" t="s">
        <v>327</v>
      </c>
      <c r="B1345" t="s">
        <v>513</v>
      </c>
      <c r="C1345" t="s">
        <v>527</v>
      </c>
      <c r="D1345" t="s">
        <v>653</v>
      </c>
      <c r="E1345" t="s">
        <v>789</v>
      </c>
      <c r="F1345" t="s">
        <v>923</v>
      </c>
      <c r="G1345" t="s">
        <v>527</v>
      </c>
      <c r="H1345">
        <v>249</v>
      </c>
      <c r="I1345">
        <v>100.64878299999999</v>
      </c>
      <c r="J1345">
        <v>3.5996000000000001</v>
      </c>
      <c r="K1345">
        <v>0.648783</v>
      </c>
      <c r="L1345">
        <v>2.2769783625909978</v>
      </c>
      <c r="M1345" t="s">
        <v>966</v>
      </c>
      <c r="N1345" t="s">
        <v>1038</v>
      </c>
      <c r="O1345" t="s">
        <v>1109</v>
      </c>
      <c r="P1345" t="s">
        <v>1179</v>
      </c>
      <c r="Q1345" t="s">
        <v>1179</v>
      </c>
      <c r="R1345" t="s">
        <v>1038</v>
      </c>
      <c r="S1345" t="s">
        <v>1227</v>
      </c>
      <c r="T1345" t="s">
        <v>1293</v>
      </c>
      <c r="U1345" t="s">
        <v>1345</v>
      </c>
      <c r="V1345" t="s">
        <v>1418</v>
      </c>
      <c r="W1345" t="s">
        <v>1259</v>
      </c>
      <c r="X1345" t="s">
        <v>1484</v>
      </c>
      <c r="Y1345" t="s">
        <v>1531</v>
      </c>
      <c r="Z1345" t="s">
        <v>1541</v>
      </c>
      <c r="AA1345" t="s">
        <v>1551</v>
      </c>
      <c r="AB1345" t="s">
        <v>1563</v>
      </c>
      <c r="AC1345" t="s">
        <v>1563</v>
      </c>
      <c r="AD1345" t="s">
        <v>1578</v>
      </c>
    </row>
    <row r="1346" spans="1:30" x14ac:dyDescent="0.25">
      <c r="A1346" t="s">
        <v>327</v>
      </c>
      <c r="B1346" t="s">
        <v>513</v>
      </c>
      <c r="C1346" t="s">
        <v>527</v>
      </c>
      <c r="D1346" t="s">
        <v>653</v>
      </c>
      <c r="E1346" t="s">
        <v>789</v>
      </c>
      <c r="F1346" t="s">
        <v>923</v>
      </c>
      <c r="G1346" t="s">
        <v>527</v>
      </c>
      <c r="H1346">
        <v>249</v>
      </c>
      <c r="I1346">
        <v>101.473489</v>
      </c>
      <c r="J1346">
        <v>3.5996000000000001</v>
      </c>
      <c r="K1346">
        <v>1.473489</v>
      </c>
      <c r="L1346">
        <v>2.6849809851710038</v>
      </c>
      <c r="M1346" t="s">
        <v>962</v>
      </c>
      <c r="N1346" t="s">
        <v>1034</v>
      </c>
      <c r="O1346" t="s">
        <v>1105</v>
      </c>
      <c r="P1346" t="s">
        <v>1175</v>
      </c>
      <c r="Q1346" t="s">
        <v>1175</v>
      </c>
      <c r="R1346" t="s">
        <v>1034</v>
      </c>
      <c r="S1346" t="s">
        <v>1227</v>
      </c>
      <c r="T1346" t="s">
        <v>1293</v>
      </c>
      <c r="U1346" t="s">
        <v>1343</v>
      </c>
      <c r="V1346" t="s">
        <v>1416</v>
      </c>
      <c r="W1346" t="s">
        <v>1255</v>
      </c>
      <c r="X1346" t="s">
        <v>1482</v>
      </c>
      <c r="Y1346" t="s">
        <v>1531</v>
      </c>
      <c r="Z1346" t="s">
        <v>1541</v>
      </c>
      <c r="AA1346" t="s">
        <v>1551</v>
      </c>
      <c r="AB1346" t="s">
        <v>1561</v>
      </c>
      <c r="AC1346" t="s">
        <v>1569</v>
      </c>
      <c r="AD1346" t="s">
        <v>1576</v>
      </c>
    </row>
    <row r="1347" spans="1:30" x14ac:dyDescent="0.25">
      <c r="A1347" t="s">
        <v>327</v>
      </c>
      <c r="B1347" t="s">
        <v>513</v>
      </c>
      <c r="C1347" t="s">
        <v>527</v>
      </c>
      <c r="D1347" t="s">
        <v>653</v>
      </c>
      <c r="E1347" t="s">
        <v>789</v>
      </c>
      <c r="F1347" t="s">
        <v>923</v>
      </c>
      <c r="G1347" t="s">
        <v>527</v>
      </c>
      <c r="H1347">
        <v>254</v>
      </c>
      <c r="I1347">
        <v>99.410039999999995</v>
      </c>
      <c r="J1347">
        <v>3.2492999999999999</v>
      </c>
      <c r="K1347">
        <v>-0.58996000000000004</v>
      </c>
      <c r="L1347">
        <v>-0.68330602756000447</v>
      </c>
      <c r="M1347" t="s">
        <v>985</v>
      </c>
      <c r="N1347" t="s">
        <v>1057</v>
      </c>
      <c r="O1347" t="s">
        <v>1128</v>
      </c>
      <c r="P1347" t="s">
        <v>1197</v>
      </c>
      <c r="Q1347" t="s">
        <v>1197</v>
      </c>
      <c r="R1347" t="s">
        <v>1057</v>
      </c>
      <c r="S1347" t="s">
        <v>1227</v>
      </c>
      <c r="T1347" t="s">
        <v>1294</v>
      </c>
      <c r="U1347" t="s">
        <v>1357</v>
      </c>
      <c r="V1347" t="s">
        <v>1430</v>
      </c>
      <c r="W1347" t="s">
        <v>1278</v>
      </c>
      <c r="X1347" t="s">
        <v>1496</v>
      </c>
      <c r="Y1347" t="s">
        <v>1533</v>
      </c>
      <c r="Z1347" t="s">
        <v>1543</v>
      </c>
      <c r="AA1347" t="s">
        <v>1553</v>
      </c>
      <c r="AB1347" t="s">
        <v>1559</v>
      </c>
      <c r="AC1347" t="s">
        <v>1559</v>
      </c>
      <c r="AD1347" t="s">
        <v>1559</v>
      </c>
    </row>
    <row r="1348" spans="1:30" x14ac:dyDescent="0.25">
      <c r="A1348" t="s">
        <v>327</v>
      </c>
      <c r="B1348" t="s">
        <v>513</v>
      </c>
      <c r="C1348" t="s">
        <v>527</v>
      </c>
      <c r="D1348" t="s">
        <v>653</v>
      </c>
      <c r="E1348" t="s">
        <v>789</v>
      </c>
      <c r="F1348" t="s">
        <v>923</v>
      </c>
      <c r="G1348" t="s">
        <v>527</v>
      </c>
      <c r="H1348">
        <v>254</v>
      </c>
      <c r="I1348">
        <v>100.297021</v>
      </c>
      <c r="J1348">
        <v>3.2492999999999999</v>
      </c>
      <c r="K1348">
        <v>0.29702099999999998</v>
      </c>
      <c r="L1348">
        <v>0.74595046599599257</v>
      </c>
      <c r="M1348" t="s">
        <v>988</v>
      </c>
      <c r="N1348" t="s">
        <v>1060</v>
      </c>
      <c r="O1348" t="s">
        <v>1131</v>
      </c>
      <c r="P1348" t="s">
        <v>1200</v>
      </c>
      <c r="Q1348" t="s">
        <v>1200</v>
      </c>
      <c r="R1348" t="s">
        <v>1060</v>
      </c>
      <c r="S1348" t="s">
        <v>1227</v>
      </c>
      <c r="T1348" t="s">
        <v>1294</v>
      </c>
      <c r="U1348" t="s">
        <v>1360</v>
      </c>
      <c r="V1348" t="s">
        <v>1433</v>
      </c>
      <c r="W1348" t="s">
        <v>1281</v>
      </c>
      <c r="X1348" t="s">
        <v>1499</v>
      </c>
      <c r="Y1348" t="s">
        <v>1533</v>
      </c>
      <c r="Z1348" t="s">
        <v>1543</v>
      </c>
      <c r="AA1348" t="s">
        <v>1553</v>
      </c>
      <c r="AB1348" t="s">
        <v>1562</v>
      </c>
      <c r="AC1348" t="s">
        <v>1570</v>
      </c>
      <c r="AD1348" t="s">
        <v>1577</v>
      </c>
    </row>
    <row r="1349" spans="1:30" x14ac:dyDescent="0.25">
      <c r="A1349" t="s">
        <v>327</v>
      </c>
      <c r="B1349" t="s">
        <v>513</v>
      </c>
      <c r="C1349" t="s">
        <v>527</v>
      </c>
      <c r="D1349" t="s">
        <v>653</v>
      </c>
      <c r="E1349" t="s">
        <v>789</v>
      </c>
      <c r="F1349" t="s">
        <v>923</v>
      </c>
      <c r="G1349" t="s">
        <v>527</v>
      </c>
      <c r="H1349">
        <v>254</v>
      </c>
      <c r="I1349">
        <v>100.46426099999999</v>
      </c>
      <c r="J1349">
        <v>3.2492999999999999</v>
      </c>
      <c r="K1349">
        <v>0.46426099999999998</v>
      </c>
      <c r="L1349">
        <v>9.1036270384980966E-2</v>
      </c>
      <c r="M1349" t="s">
        <v>987</v>
      </c>
      <c r="N1349" t="s">
        <v>1059</v>
      </c>
      <c r="O1349" t="s">
        <v>1130</v>
      </c>
      <c r="P1349" t="s">
        <v>1199</v>
      </c>
      <c r="Q1349" t="s">
        <v>1199</v>
      </c>
      <c r="R1349" t="s">
        <v>1059</v>
      </c>
      <c r="S1349" t="s">
        <v>1227</v>
      </c>
      <c r="T1349" t="s">
        <v>1294</v>
      </c>
      <c r="U1349" t="s">
        <v>1363</v>
      </c>
      <c r="V1349" t="s">
        <v>1436</v>
      </c>
      <c r="W1349" t="s">
        <v>1280</v>
      </c>
      <c r="X1349" t="s">
        <v>1502</v>
      </c>
      <c r="Y1349" t="s">
        <v>1533</v>
      </c>
      <c r="Z1349" t="s">
        <v>1543</v>
      </c>
      <c r="AA1349" t="s">
        <v>1553</v>
      </c>
      <c r="AB1349" t="s">
        <v>1565</v>
      </c>
      <c r="AC1349" t="s">
        <v>1572</v>
      </c>
      <c r="AD1349" t="s">
        <v>1580</v>
      </c>
    </row>
    <row r="1350" spans="1:30" x14ac:dyDescent="0.25">
      <c r="A1350" t="s">
        <v>327</v>
      </c>
      <c r="B1350" t="s">
        <v>513</v>
      </c>
      <c r="C1350" t="s">
        <v>527</v>
      </c>
      <c r="D1350" t="s">
        <v>653</v>
      </c>
      <c r="E1350" t="s">
        <v>789</v>
      </c>
      <c r="F1350" t="s">
        <v>923</v>
      </c>
      <c r="G1350" t="s">
        <v>527</v>
      </c>
      <c r="H1350">
        <v>254</v>
      </c>
      <c r="I1350">
        <v>100.488297</v>
      </c>
      <c r="J1350">
        <v>3.2492999999999999</v>
      </c>
      <c r="K1350">
        <v>0.48829699999999998</v>
      </c>
      <c r="L1350">
        <v>2.3013068544739834</v>
      </c>
      <c r="M1350" t="s">
        <v>984</v>
      </c>
      <c r="N1350" t="s">
        <v>1056</v>
      </c>
      <c r="O1350" t="s">
        <v>1127</v>
      </c>
      <c r="P1350" t="s">
        <v>1196</v>
      </c>
      <c r="Q1350" t="s">
        <v>1196</v>
      </c>
      <c r="R1350" t="s">
        <v>1056</v>
      </c>
      <c r="S1350" t="s">
        <v>1227</v>
      </c>
      <c r="T1350" t="s">
        <v>1294</v>
      </c>
      <c r="U1350" t="s">
        <v>1358</v>
      </c>
      <c r="V1350" t="s">
        <v>1431</v>
      </c>
      <c r="W1350" t="s">
        <v>1277</v>
      </c>
      <c r="X1350" t="s">
        <v>1497</v>
      </c>
      <c r="Y1350" t="s">
        <v>1533</v>
      </c>
      <c r="Z1350" t="s">
        <v>1543</v>
      </c>
      <c r="AA1350" t="s">
        <v>1553</v>
      </c>
      <c r="AB1350" t="s">
        <v>1560</v>
      </c>
      <c r="AC1350" t="s">
        <v>1568</v>
      </c>
      <c r="AD1350" t="s">
        <v>1575</v>
      </c>
    </row>
    <row r="1351" spans="1:30" x14ac:dyDescent="0.25">
      <c r="A1351" t="s">
        <v>327</v>
      </c>
      <c r="B1351" t="s">
        <v>513</v>
      </c>
      <c r="C1351" t="s">
        <v>527</v>
      </c>
      <c r="D1351" t="s">
        <v>653</v>
      </c>
      <c r="E1351" t="s">
        <v>789</v>
      </c>
      <c r="F1351" t="s">
        <v>923</v>
      </c>
      <c r="G1351" t="s">
        <v>527</v>
      </c>
      <c r="H1351">
        <v>254</v>
      </c>
      <c r="I1351">
        <v>100.544158</v>
      </c>
      <c r="J1351">
        <v>3.2492999999999999</v>
      </c>
      <c r="K1351">
        <v>0.54415800000000003</v>
      </c>
      <c r="L1351">
        <v>2.2140959202220145</v>
      </c>
      <c r="M1351" t="s">
        <v>990</v>
      </c>
      <c r="N1351" t="s">
        <v>1062</v>
      </c>
      <c r="O1351" t="s">
        <v>1133</v>
      </c>
      <c r="P1351" t="s">
        <v>1202</v>
      </c>
      <c r="Q1351" t="s">
        <v>1202</v>
      </c>
      <c r="R1351" t="s">
        <v>1062</v>
      </c>
      <c r="S1351" t="s">
        <v>1227</v>
      </c>
      <c r="T1351" t="s">
        <v>1294</v>
      </c>
      <c r="U1351" t="s">
        <v>1361</v>
      </c>
      <c r="V1351" t="s">
        <v>1434</v>
      </c>
      <c r="W1351" t="s">
        <v>1283</v>
      </c>
      <c r="X1351" t="s">
        <v>1500</v>
      </c>
      <c r="Y1351" t="s">
        <v>1533</v>
      </c>
      <c r="Z1351" t="s">
        <v>1543</v>
      </c>
      <c r="AA1351" t="s">
        <v>1553</v>
      </c>
      <c r="AB1351" t="s">
        <v>1563</v>
      </c>
      <c r="AC1351" t="s">
        <v>1563</v>
      </c>
      <c r="AD1351" t="s">
        <v>1578</v>
      </c>
    </row>
    <row r="1352" spans="1:30" x14ac:dyDescent="0.25">
      <c r="A1352" t="s">
        <v>327</v>
      </c>
      <c r="B1352" t="s">
        <v>513</v>
      </c>
      <c r="C1352" t="s">
        <v>527</v>
      </c>
      <c r="D1352" t="s">
        <v>653</v>
      </c>
      <c r="E1352" t="s">
        <v>789</v>
      </c>
      <c r="F1352" t="s">
        <v>923</v>
      </c>
      <c r="G1352" t="s">
        <v>527</v>
      </c>
      <c r="H1352">
        <v>254</v>
      </c>
      <c r="I1352">
        <v>100.732567</v>
      </c>
      <c r="J1352">
        <v>3.2492999999999999</v>
      </c>
      <c r="K1352">
        <v>0.73256699999999997</v>
      </c>
      <c r="L1352">
        <v>1.5750941903879934</v>
      </c>
      <c r="M1352" t="s">
        <v>983</v>
      </c>
      <c r="N1352" t="s">
        <v>1055</v>
      </c>
      <c r="O1352" t="s">
        <v>1126</v>
      </c>
      <c r="P1352" t="s">
        <v>1195</v>
      </c>
      <c r="Q1352" t="s">
        <v>1195</v>
      </c>
      <c r="R1352" t="s">
        <v>1055</v>
      </c>
      <c r="S1352" t="s">
        <v>1227</v>
      </c>
      <c r="T1352" t="s">
        <v>1294</v>
      </c>
      <c r="U1352" t="s">
        <v>1356</v>
      </c>
      <c r="V1352" t="s">
        <v>1429</v>
      </c>
      <c r="W1352" t="s">
        <v>1276</v>
      </c>
      <c r="X1352" t="s">
        <v>1495</v>
      </c>
      <c r="Y1352" t="s">
        <v>1533</v>
      </c>
      <c r="Z1352" t="s">
        <v>1543</v>
      </c>
      <c r="AA1352" t="s">
        <v>1553</v>
      </c>
      <c r="AB1352" t="s">
        <v>1558</v>
      </c>
      <c r="AC1352" t="s">
        <v>1567</v>
      </c>
      <c r="AD1352" t="s">
        <v>1574</v>
      </c>
    </row>
    <row r="1353" spans="1:30" x14ac:dyDescent="0.25">
      <c r="A1353" t="s">
        <v>327</v>
      </c>
      <c r="B1353" t="s">
        <v>513</v>
      </c>
      <c r="C1353" t="s">
        <v>527</v>
      </c>
      <c r="D1353" t="s">
        <v>653</v>
      </c>
      <c r="E1353" t="s">
        <v>789</v>
      </c>
      <c r="F1353" t="s">
        <v>923</v>
      </c>
      <c r="G1353" t="s">
        <v>527</v>
      </c>
      <c r="H1353">
        <v>254</v>
      </c>
      <c r="I1353">
        <v>102.018519</v>
      </c>
      <c r="J1353">
        <v>3.2492999999999999</v>
      </c>
      <c r="K1353">
        <v>2.018519</v>
      </c>
      <c r="L1353">
        <v>5.351157960173003</v>
      </c>
      <c r="M1353" t="s">
        <v>989</v>
      </c>
      <c r="N1353" t="s">
        <v>1061</v>
      </c>
      <c r="O1353" t="s">
        <v>1132</v>
      </c>
      <c r="P1353" t="s">
        <v>1201</v>
      </c>
      <c r="Q1353" t="s">
        <v>1201</v>
      </c>
      <c r="R1353" t="s">
        <v>1061</v>
      </c>
      <c r="S1353" t="s">
        <v>1227</v>
      </c>
      <c r="T1353" t="s">
        <v>1294</v>
      </c>
      <c r="U1353" t="s">
        <v>1362</v>
      </c>
      <c r="V1353" t="s">
        <v>1435</v>
      </c>
      <c r="W1353" t="s">
        <v>1282</v>
      </c>
      <c r="X1353" t="s">
        <v>1501</v>
      </c>
      <c r="Y1353" t="s">
        <v>1533</v>
      </c>
      <c r="Z1353" t="s">
        <v>1543</v>
      </c>
      <c r="AA1353" t="s">
        <v>1553</v>
      </c>
      <c r="AB1353" t="s">
        <v>1564</v>
      </c>
      <c r="AC1353" t="s">
        <v>1571</v>
      </c>
      <c r="AD1353" t="s">
        <v>1579</v>
      </c>
    </row>
    <row r="1354" spans="1:30" x14ac:dyDescent="0.25">
      <c r="A1354" t="s">
        <v>327</v>
      </c>
      <c r="B1354" t="s">
        <v>513</v>
      </c>
      <c r="C1354" t="s">
        <v>527</v>
      </c>
      <c r="D1354" t="s">
        <v>653</v>
      </c>
      <c r="E1354" t="s">
        <v>789</v>
      </c>
      <c r="F1354" t="s">
        <v>923</v>
      </c>
      <c r="G1354" t="s">
        <v>527</v>
      </c>
      <c r="H1354">
        <v>254</v>
      </c>
      <c r="I1354">
        <v>102.556214</v>
      </c>
      <c r="J1354">
        <v>3.2492999999999999</v>
      </c>
      <c r="K1354">
        <v>2.5562140000000002</v>
      </c>
      <c r="L1354">
        <v>3.8776508173899993</v>
      </c>
      <c r="M1354" t="s">
        <v>986</v>
      </c>
      <c r="N1354" t="s">
        <v>1058</v>
      </c>
      <c r="O1354" t="s">
        <v>1129</v>
      </c>
      <c r="P1354" t="s">
        <v>1198</v>
      </c>
      <c r="Q1354" t="s">
        <v>1198</v>
      </c>
      <c r="R1354" t="s">
        <v>1058</v>
      </c>
      <c r="S1354" t="s">
        <v>1227</v>
      </c>
      <c r="T1354" t="s">
        <v>1294</v>
      </c>
      <c r="U1354" t="s">
        <v>1359</v>
      </c>
      <c r="V1354" t="s">
        <v>1432</v>
      </c>
      <c r="W1354" t="s">
        <v>1279</v>
      </c>
      <c r="X1354" t="s">
        <v>1498</v>
      </c>
      <c r="Y1354" t="s">
        <v>1533</v>
      </c>
      <c r="Z1354" t="s">
        <v>1543</v>
      </c>
      <c r="AA1354" t="s">
        <v>1553</v>
      </c>
      <c r="AB1354" t="s">
        <v>1561</v>
      </c>
      <c r="AC1354" t="s">
        <v>1569</v>
      </c>
      <c r="AD1354" t="s">
        <v>1576</v>
      </c>
    </row>
    <row r="1355" spans="1:30" x14ac:dyDescent="0.25">
      <c r="A1355" t="s">
        <v>228</v>
      </c>
      <c r="B1355" t="s">
        <v>477</v>
      </c>
      <c r="C1355" t="s">
        <v>527</v>
      </c>
      <c r="D1355" t="s">
        <v>621</v>
      </c>
      <c r="E1355" t="s">
        <v>758</v>
      </c>
      <c r="F1355" t="s">
        <v>893</v>
      </c>
      <c r="G1355" t="s">
        <v>523</v>
      </c>
      <c r="H1355">
        <v>199</v>
      </c>
      <c r="I1355">
        <v>102.054726</v>
      </c>
      <c r="J1355">
        <v>2.7740999999999998</v>
      </c>
      <c r="K1355">
        <v>2.0547260000000001</v>
      </c>
      <c r="L1355">
        <v>1.4299469674279974</v>
      </c>
      <c r="M1355" t="s">
        <v>991</v>
      </c>
      <c r="N1355" t="s">
        <v>1063</v>
      </c>
      <c r="O1355" t="s">
        <v>1134</v>
      </c>
      <c r="P1355" t="s">
        <v>1203</v>
      </c>
      <c r="Q1355" t="s">
        <v>1203</v>
      </c>
      <c r="R1355" t="s">
        <v>1063</v>
      </c>
      <c r="S1355" t="s">
        <v>1227</v>
      </c>
      <c r="T1355" t="s">
        <v>1294</v>
      </c>
      <c r="U1355" t="s">
        <v>1324</v>
      </c>
      <c r="V1355" t="s">
        <v>1630</v>
      </c>
      <c r="W1355" t="s">
        <v>1631</v>
      </c>
      <c r="X1355" t="s">
        <v>1632</v>
      </c>
      <c r="Y1355" t="s">
        <v>1529</v>
      </c>
      <c r="Z1355" t="s">
        <v>1539</v>
      </c>
      <c r="AA1355" t="s">
        <v>1549</v>
      </c>
      <c r="AB1355" t="s">
        <v>1558</v>
      </c>
      <c r="AC1355" t="s">
        <v>1567</v>
      </c>
      <c r="AD1355" t="s">
        <v>1574</v>
      </c>
    </row>
    <row r="1356" spans="1:30" x14ac:dyDescent="0.25">
      <c r="A1356" t="s">
        <v>228</v>
      </c>
      <c r="B1356" t="s">
        <v>477</v>
      </c>
      <c r="C1356" t="s">
        <v>527</v>
      </c>
      <c r="D1356" t="s">
        <v>621</v>
      </c>
      <c r="E1356" t="s">
        <v>758</v>
      </c>
      <c r="F1356" t="s">
        <v>893</v>
      </c>
      <c r="G1356" t="s">
        <v>523</v>
      </c>
      <c r="H1356">
        <v>233</v>
      </c>
      <c r="I1356">
        <v>101.81450599999999</v>
      </c>
      <c r="J1356">
        <v>0.34029999999999999</v>
      </c>
      <c r="K1356">
        <v>1.814506</v>
      </c>
      <c r="L1356">
        <v>1.3209092749119966</v>
      </c>
      <c r="M1356" t="s">
        <v>975</v>
      </c>
      <c r="N1356" t="s">
        <v>1047</v>
      </c>
      <c r="O1356" t="s">
        <v>1118</v>
      </c>
      <c r="P1356" t="s">
        <v>361</v>
      </c>
      <c r="Q1356" t="s">
        <v>361</v>
      </c>
      <c r="R1356" t="s">
        <v>1047</v>
      </c>
      <c r="S1356" t="s">
        <v>1227</v>
      </c>
      <c r="T1356" t="s">
        <v>1293</v>
      </c>
      <c r="U1356" t="s">
        <v>1332</v>
      </c>
      <c r="V1356" t="s">
        <v>1405</v>
      </c>
      <c r="W1356" t="s">
        <v>1268</v>
      </c>
      <c r="X1356" t="s">
        <v>1471</v>
      </c>
      <c r="Y1356" t="s">
        <v>1530</v>
      </c>
      <c r="Z1356" t="s">
        <v>1540</v>
      </c>
      <c r="AA1356" t="s">
        <v>1550</v>
      </c>
      <c r="AB1356" t="s">
        <v>1558</v>
      </c>
      <c r="AC1356" t="s">
        <v>1567</v>
      </c>
      <c r="AD1356" t="s">
        <v>1574</v>
      </c>
    </row>
    <row r="1357" spans="1:30" x14ac:dyDescent="0.25">
      <c r="A1357" t="s">
        <v>228</v>
      </c>
      <c r="B1357" t="s">
        <v>477</v>
      </c>
      <c r="C1357" t="s">
        <v>527</v>
      </c>
      <c r="D1357" t="s">
        <v>621</v>
      </c>
      <c r="E1357" t="s">
        <v>758</v>
      </c>
      <c r="F1357" t="s">
        <v>893</v>
      </c>
      <c r="G1357" t="s">
        <v>523</v>
      </c>
      <c r="H1357">
        <v>250</v>
      </c>
      <c r="I1357">
        <v>102.174117</v>
      </c>
      <c r="J1357">
        <v>0.83409999999999995</v>
      </c>
      <c r="K1357">
        <v>2.1741169999999999</v>
      </c>
      <c r="L1357">
        <v>1.7148443440849981</v>
      </c>
      <c r="M1357" t="s">
        <v>959</v>
      </c>
      <c r="N1357" t="s">
        <v>1031</v>
      </c>
      <c r="O1357" t="s">
        <v>1102</v>
      </c>
      <c r="P1357" t="s">
        <v>360</v>
      </c>
      <c r="Q1357" t="s">
        <v>360</v>
      </c>
      <c r="R1357" t="s">
        <v>1031</v>
      </c>
      <c r="S1357" t="s">
        <v>1227</v>
      </c>
      <c r="T1357" t="s">
        <v>1293</v>
      </c>
      <c r="U1357" t="s">
        <v>1340</v>
      </c>
      <c r="V1357" t="s">
        <v>1413</v>
      </c>
      <c r="W1357" t="s">
        <v>1252</v>
      </c>
      <c r="X1357" t="s">
        <v>1479</v>
      </c>
      <c r="Y1357" t="s">
        <v>1531</v>
      </c>
      <c r="Z1357" t="s">
        <v>1541</v>
      </c>
      <c r="AA1357" t="s">
        <v>1551</v>
      </c>
      <c r="AB1357" t="s">
        <v>1558</v>
      </c>
      <c r="AC1357" t="s">
        <v>1567</v>
      </c>
      <c r="AD1357" t="s">
        <v>1574</v>
      </c>
    </row>
    <row r="1358" spans="1:30" x14ac:dyDescent="0.25">
      <c r="A1358" t="s">
        <v>228</v>
      </c>
      <c r="B1358" t="s">
        <v>477</v>
      </c>
      <c r="C1358" t="s">
        <v>527</v>
      </c>
      <c r="D1358" t="s">
        <v>621</v>
      </c>
      <c r="E1358" t="s">
        <v>758</v>
      </c>
      <c r="F1358" t="s">
        <v>893</v>
      </c>
      <c r="G1358" t="s">
        <v>523</v>
      </c>
      <c r="H1358">
        <v>255</v>
      </c>
      <c r="I1358">
        <v>102.18910700000001</v>
      </c>
      <c r="J1358">
        <v>1.2887</v>
      </c>
      <c r="K1358">
        <v>2.1891069999999999</v>
      </c>
      <c r="L1358">
        <v>1.588541618160999</v>
      </c>
      <c r="M1358" t="s">
        <v>983</v>
      </c>
      <c r="N1358" t="s">
        <v>1055</v>
      </c>
      <c r="O1358" t="s">
        <v>1126</v>
      </c>
      <c r="P1358" t="s">
        <v>1195</v>
      </c>
      <c r="Q1358" t="s">
        <v>1195</v>
      </c>
      <c r="R1358" t="s">
        <v>1055</v>
      </c>
      <c r="S1358" t="s">
        <v>1227</v>
      </c>
      <c r="T1358" t="s">
        <v>1294</v>
      </c>
      <c r="U1358" t="s">
        <v>1356</v>
      </c>
      <c r="V1358" t="s">
        <v>1429</v>
      </c>
      <c r="W1358" t="s">
        <v>1276</v>
      </c>
      <c r="X1358" t="s">
        <v>1495</v>
      </c>
      <c r="Y1358" t="s">
        <v>1533</v>
      </c>
      <c r="Z1358" t="s">
        <v>1543</v>
      </c>
      <c r="AA1358" t="s">
        <v>1553</v>
      </c>
      <c r="AB1358" t="s">
        <v>1558</v>
      </c>
      <c r="AC1358" t="s">
        <v>1567</v>
      </c>
      <c r="AD1358" t="s">
        <v>1574</v>
      </c>
    </row>
    <row r="1359" spans="1:30" x14ac:dyDescent="0.25">
      <c r="A1359" t="s">
        <v>229</v>
      </c>
      <c r="B1359" t="s">
        <v>478</v>
      </c>
      <c r="C1359" t="s">
        <v>527</v>
      </c>
      <c r="D1359" t="s">
        <v>550</v>
      </c>
      <c r="E1359" t="s">
        <v>689</v>
      </c>
      <c r="F1359" t="s">
        <v>822</v>
      </c>
      <c r="G1359" t="s">
        <v>523</v>
      </c>
      <c r="H1359">
        <v>207</v>
      </c>
      <c r="I1359">
        <v>99.731757000000002</v>
      </c>
      <c r="J1359">
        <v>2.6977000000000002</v>
      </c>
      <c r="K1359">
        <v>-0.26824300000000001</v>
      </c>
      <c r="L1359">
        <v>1.2662298132019911</v>
      </c>
      <c r="M1359" t="s">
        <v>991</v>
      </c>
      <c r="N1359" t="s">
        <v>1063</v>
      </c>
      <c r="O1359" t="s">
        <v>1134</v>
      </c>
      <c r="P1359" t="s">
        <v>1203</v>
      </c>
      <c r="Q1359" t="s">
        <v>1203</v>
      </c>
      <c r="R1359" t="s">
        <v>1063</v>
      </c>
      <c r="S1359" t="s">
        <v>1227</v>
      </c>
      <c r="T1359" t="s">
        <v>1294</v>
      </c>
      <c r="U1359" t="s">
        <v>1324</v>
      </c>
      <c r="V1359" t="s">
        <v>1630</v>
      </c>
      <c r="W1359" t="s">
        <v>1631</v>
      </c>
      <c r="X1359" t="s">
        <v>1632</v>
      </c>
      <c r="Y1359" t="s">
        <v>1529</v>
      </c>
      <c r="Z1359" t="s">
        <v>1539</v>
      </c>
      <c r="AA1359" t="s">
        <v>1549</v>
      </c>
      <c r="AB1359" t="s">
        <v>1558</v>
      </c>
      <c r="AC1359" t="s">
        <v>1567</v>
      </c>
      <c r="AD1359" t="s">
        <v>1574</v>
      </c>
    </row>
    <row r="1360" spans="1:30" x14ac:dyDescent="0.25">
      <c r="A1360" t="s">
        <v>229</v>
      </c>
      <c r="B1360" t="s">
        <v>478</v>
      </c>
      <c r="C1360" t="s">
        <v>527</v>
      </c>
      <c r="D1360" t="s">
        <v>550</v>
      </c>
      <c r="E1360" t="s">
        <v>689</v>
      </c>
      <c r="F1360" t="s">
        <v>822</v>
      </c>
      <c r="G1360" t="s">
        <v>523</v>
      </c>
      <c r="H1360">
        <v>243</v>
      </c>
      <c r="I1360">
        <v>100.021457</v>
      </c>
      <c r="J1360">
        <v>0.55549999999999999</v>
      </c>
      <c r="K1360">
        <v>2.1457E-2</v>
      </c>
      <c r="L1360">
        <v>2.0799986065169973</v>
      </c>
      <c r="M1360" t="s">
        <v>975</v>
      </c>
      <c r="N1360" t="s">
        <v>1047</v>
      </c>
      <c r="O1360" t="s">
        <v>1118</v>
      </c>
      <c r="P1360" t="s">
        <v>361</v>
      </c>
      <c r="Q1360" t="s">
        <v>361</v>
      </c>
      <c r="R1360" t="s">
        <v>1047</v>
      </c>
      <c r="S1360" t="s">
        <v>1227</v>
      </c>
      <c r="T1360" t="s">
        <v>1293</v>
      </c>
      <c r="U1360" t="s">
        <v>1332</v>
      </c>
      <c r="V1360" t="s">
        <v>1405</v>
      </c>
      <c r="W1360" t="s">
        <v>1268</v>
      </c>
      <c r="X1360" t="s">
        <v>1471</v>
      </c>
      <c r="Y1360" t="s">
        <v>1530</v>
      </c>
      <c r="Z1360" t="s">
        <v>1540</v>
      </c>
      <c r="AA1360" t="s">
        <v>1550</v>
      </c>
      <c r="AB1360" t="s">
        <v>1558</v>
      </c>
      <c r="AC1360" t="s">
        <v>1567</v>
      </c>
      <c r="AD1360" t="s">
        <v>1574</v>
      </c>
    </row>
    <row r="1361" spans="1:30" x14ac:dyDescent="0.25">
      <c r="A1361" t="s">
        <v>229</v>
      </c>
      <c r="B1361" t="s">
        <v>478</v>
      </c>
      <c r="C1361" t="s">
        <v>527</v>
      </c>
      <c r="D1361" t="s">
        <v>550</v>
      </c>
      <c r="E1361" t="s">
        <v>689</v>
      </c>
      <c r="F1361" t="s">
        <v>822</v>
      </c>
      <c r="G1361" t="s">
        <v>523</v>
      </c>
      <c r="H1361">
        <v>258</v>
      </c>
      <c r="I1361">
        <v>99.266450000000006</v>
      </c>
      <c r="J1361">
        <v>1.0519000000000001</v>
      </c>
      <c r="K1361">
        <v>-0.73355000000000004</v>
      </c>
      <c r="L1361">
        <v>0.58947324560001402</v>
      </c>
      <c r="M1361" t="s">
        <v>959</v>
      </c>
      <c r="N1361" t="s">
        <v>1031</v>
      </c>
      <c r="O1361" t="s">
        <v>1102</v>
      </c>
      <c r="P1361" t="s">
        <v>360</v>
      </c>
      <c r="Q1361" t="s">
        <v>360</v>
      </c>
      <c r="R1361" t="s">
        <v>1031</v>
      </c>
      <c r="S1361" t="s">
        <v>1227</v>
      </c>
      <c r="T1361" t="s">
        <v>1293</v>
      </c>
      <c r="U1361" t="s">
        <v>1340</v>
      </c>
      <c r="V1361" t="s">
        <v>1413</v>
      </c>
      <c r="W1361" t="s">
        <v>1252</v>
      </c>
      <c r="X1361" t="s">
        <v>1479</v>
      </c>
      <c r="Y1361" t="s">
        <v>1531</v>
      </c>
      <c r="Z1361" t="s">
        <v>1541</v>
      </c>
      <c r="AA1361" t="s">
        <v>1551</v>
      </c>
      <c r="AB1361" t="s">
        <v>1558</v>
      </c>
      <c r="AC1361" t="s">
        <v>1567</v>
      </c>
      <c r="AD1361" t="s">
        <v>1574</v>
      </c>
    </row>
    <row r="1362" spans="1:30" x14ac:dyDescent="0.25">
      <c r="A1362" t="s">
        <v>229</v>
      </c>
      <c r="B1362" t="s">
        <v>478</v>
      </c>
      <c r="C1362" t="s">
        <v>527</v>
      </c>
      <c r="D1362" t="s">
        <v>550</v>
      </c>
      <c r="E1362" t="s">
        <v>689</v>
      </c>
      <c r="F1362" t="s">
        <v>822</v>
      </c>
      <c r="G1362" t="s">
        <v>523</v>
      </c>
      <c r="H1362">
        <v>265</v>
      </c>
      <c r="I1362">
        <v>99.453567000000007</v>
      </c>
      <c r="J1362">
        <v>0.82010000000000005</v>
      </c>
      <c r="K1362">
        <v>-0.54643299999999995</v>
      </c>
      <c r="L1362">
        <v>0.91384372426099869</v>
      </c>
      <c r="M1362" t="s">
        <v>983</v>
      </c>
      <c r="N1362" t="s">
        <v>1055</v>
      </c>
      <c r="O1362" t="s">
        <v>1126</v>
      </c>
      <c r="P1362" t="s">
        <v>1195</v>
      </c>
      <c r="Q1362" t="s">
        <v>1195</v>
      </c>
      <c r="R1362" t="s">
        <v>1055</v>
      </c>
      <c r="S1362" t="s">
        <v>1227</v>
      </c>
      <c r="T1362" t="s">
        <v>1294</v>
      </c>
      <c r="U1362" t="s">
        <v>1356</v>
      </c>
      <c r="V1362" t="s">
        <v>1429</v>
      </c>
      <c r="W1362" t="s">
        <v>1276</v>
      </c>
      <c r="X1362" t="s">
        <v>1495</v>
      </c>
      <c r="Y1362" t="s">
        <v>1533</v>
      </c>
      <c r="Z1362" t="s">
        <v>1543</v>
      </c>
      <c r="AA1362" t="s">
        <v>1553</v>
      </c>
      <c r="AB1362" t="s">
        <v>1558</v>
      </c>
      <c r="AC1362" t="s">
        <v>1567</v>
      </c>
      <c r="AD1362" t="s">
        <v>1574</v>
      </c>
    </row>
    <row r="1363" spans="1:30" x14ac:dyDescent="0.25">
      <c r="A1363" t="s">
        <v>238</v>
      </c>
      <c r="B1363" t="s">
        <v>479</v>
      </c>
      <c r="C1363" t="s">
        <v>527</v>
      </c>
      <c r="D1363" t="s">
        <v>622</v>
      </c>
      <c r="E1363" t="s">
        <v>759</v>
      </c>
      <c r="F1363" t="s">
        <v>894</v>
      </c>
      <c r="G1363" t="s">
        <v>523</v>
      </c>
      <c r="H1363">
        <v>210</v>
      </c>
      <c r="I1363">
        <v>97.944316999999998</v>
      </c>
      <c r="J1363">
        <v>0.3372</v>
      </c>
      <c r="K1363">
        <v>-2.0556830000000001</v>
      </c>
      <c r="L1363">
        <v>-0.64861494197799852</v>
      </c>
      <c r="M1363" t="s">
        <v>991</v>
      </c>
      <c r="N1363" t="s">
        <v>1063</v>
      </c>
      <c r="O1363" t="s">
        <v>1134</v>
      </c>
      <c r="P1363" t="s">
        <v>1203</v>
      </c>
      <c r="Q1363" t="s">
        <v>1203</v>
      </c>
      <c r="R1363" t="s">
        <v>1063</v>
      </c>
      <c r="S1363" t="s">
        <v>1227</v>
      </c>
      <c r="T1363" t="s">
        <v>1294</v>
      </c>
      <c r="U1363" t="s">
        <v>1324</v>
      </c>
      <c r="V1363" t="s">
        <v>1630</v>
      </c>
      <c r="W1363" t="s">
        <v>1631</v>
      </c>
      <c r="X1363" t="s">
        <v>1632</v>
      </c>
      <c r="Y1363" t="s">
        <v>1529</v>
      </c>
      <c r="Z1363" t="s">
        <v>1539</v>
      </c>
      <c r="AA1363" t="s">
        <v>1549</v>
      </c>
      <c r="AB1363" t="s">
        <v>1558</v>
      </c>
      <c r="AC1363" t="s">
        <v>1567</v>
      </c>
      <c r="AD1363" t="s">
        <v>1574</v>
      </c>
    </row>
    <row r="1364" spans="1:30" x14ac:dyDescent="0.25">
      <c r="A1364" t="s">
        <v>238</v>
      </c>
      <c r="B1364" t="s">
        <v>479</v>
      </c>
      <c r="C1364" t="s">
        <v>527</v>
      </c>
      <c r="D1364" t="s">
        <v>622</v>
      </c>
      <c r="E1364" t="s">
        <v>759</v>
      </c>
      <c r="F1364" t="s">
        <v>894</v>
      </c>
      <c r="G1364" t="s">
        <v>523</v>
      </c>
      <c r="H1364">
        <v>246</v>
      </c>
      <c r="I1364">
        <v>98.108007999999998</v>
      </c>
      <c r="J1364">
        <v>0.18720000000000001</v>
      </c>
      <c r="K1364">
        <v>-1.8919919999999999</v>
      </c>
      <c r="L1364">
        <v>-0.1254592079519945</v>
      </c>
      <c r="M1364" t="s">
        <v>975</v>
      </c>
      <c r="N1364" t="s">
        <v>1047</v>
      </c>
      <c r="O1364" t="s">
        <v>1118</v>
      </c>
      <c r="P1364" t="s">
        <v>361</v>
      </c>
      <c r="Q1364" t="s">
        <v>361</v>
      </c>
      <c r="R1364" t="s">
        <v>1047</v>
      </c>
      <c r="S1364" t="s">
        <v>1227</v>
      </c>
      <c r="T1364" t="s">
        <v>1293</v>
      </c>
      <c r="U1364" t="s">
        <v>1332</v>
      </c>
      <c r="V1364" t="s">
        <v>1405</v>
      </c>
      <c r="W1364" t="s">
        <v>1268</v>
      </c>
      <c r="X1364" t="s">
        <v>1471</v>
      </c>
      <c r="Y1364" t="s">
        <v>1530</v>
      </c>
      <c r="Z1364" t="s">
        <v>1540</v>
      </c>
      <c r="AA1364" t="s">
        <v>1550</v>
      </c>
      <c r="AB1364" t="s">
        <v>1558</v>
      </c>
      <c r="AC1364" t="s">
        <v>1567</v>
      </c>
      <c r="AD1364" t="s">
        <v>1574</v>
      </c>
    </row>
    <row r="1365" spans="1:30" x14ac:dyDescent="0.25">
      <c r="A1365" t="s">
        <v>238</v>
      </c>
      <c r="B1365" t="s">
        <v>479</v>
      </c>
      <c r="C1365" t="s">
        <v>527</v>
      </c>
      <c r="D1365" t="s">
        <v>622</v>
      </c>
      <c r="E1365" t="s">
        <v>759</v>
      </c>
      <c r="F1365" t="s">
        <v>894</v>
      </c>
      <c r="G1365" t="s">
        <v>523</v>
      </c>
      <c r="H1365">
        <v>261</v>
      </c>
      <c r="I1365">
        <v>97.431088000000003</v>
      </c>
      <c r="J1365">
        <v>0.442</v>
      </c>
      <c r="K1365">
        <v>-2.5689120000000001</v>
      </c>
      <c r="L1365">
        <v>-1.7281791416479897</v>
      </c>
      <c r="M1365" t="s">
        <v>959</v>
      </c>
      <c r="N1365" t="s">
        <v>1031</v>
      </c>
      <c r="O1365" t="s">
        <v>1102</v>
      </c>
      <c r="P1365" t="s">
        <v>360</v>
      </c>
      <c r="Q1365" t="s">
        <v>360</v>
      </c>
      <c r="R1365" t="s">
        <v>1031</v>
      </c>
      <c r="S1365" t="s">
        <v>1227</v>
      </c>
      <c r="T1365" t="s">
        <v>1293</v>
      </c>
      <c r="U1365" t="s">
        <v>1340</v>
      </c>
      <c r="V1365" t="s">
        <v>1413</v>
      </c>
      <c r="W1365" t="s">
        <v>1252</v>
      </c>
      <c r="X1365" t="s">
        <v>1479</v>
      </c>
      <c r="Y1365" t="s">
        <v>1531</v>
      </c>
      <c r="Z1365" t="s">
        <v>1541</v>
      </c>
      <c r="AA1365" t="s">
        <v>1551</v>
      </c>
      <c r="AB1365" t="s">
        <v>1558</v>
      </c>
      <c r="AC1365" t="s">
        <v>1567</v>
      </c>
      <c r="AD1365" t="s">
        <v>1574</v>
      </c>
    </row>
    <row r="1366" spans="1:30" x14ac:dyDescent="0.25">
      <c r="A1366" t="s">
        <v>238</v>
      </c>
      <c r="B1366" t="s">
        <v>479</v>
      </c>
      <c r="C1366" t="s">
        <v>527</v>
      </c>
      <c r="D1366" t="s">
        <v>622</v>
      </c>
      <c r="E1366" t="s">
        <v>759</v>
      </c>
      <c r="F1366" t="s">
        <v>894</v>
      </c>
      <c r="G1366" t="s">
        <v>523</v>
      </c>
      <c r="H1366">
        <v>268</v>
      </c>
      <c r="I1366">
        <v>97.291587000000007</v>
      </c>
      <c r="J1366">
        <v>0.22750000000000001</v>
      </c>
      <c r="K1366">
        <v>-2.7084130000000002</v>
      </c>
      <c r="L1366">
        <v>-1.3688051385969957</v>
      </c>
      <c r="M1366" t="s">
        <v>983</v>
      </c>
      <c r="N1366" t="s">
        <v>1055</v>
      </c>
      <c r="O1366" t="s">
        <v>1126</v>
      </c>
      <c r="P1366" t="s">
        <v>1195</v>
      </c>
      <c r="Q1366" t="s">
        <v>1195</v>
      </c>
      <c r="R1366" t="s">
        <v>1055</v>
      </c>
      <c r="S1366" t="s">
        <v>1227</v>
      </c>
      <c r="T1366" t="s">
        <v>1294</v>
      </c>
      <c r="U1366" t="s">
        <v>1356</v>
      </c>
      <c r="V1366" t="s">
        <v>1429</v>
      </c>
      <c r="W1366" t="s">
        <v>1276</v>
      </c>
      <c r="X1366" t="s">
        <v>1495</v>
      </c>
      <c r="Y1366" t="s">
        <v>1533</v>
      </c>
      <c r="Z1366" t="s">
        <v>1543</v>
      </c>
      <c r="AA1366" t="s">
        <v>1553</v>
      </c>
      <c r="AB1366" t="s">
        <v>1558</v>
      </c>
      <c r="AC1366" t="s">
        <v>1567</v>
      </c>
      <c r="AD1366" t="s">
        <v>1574</v>
      </c>
    </row>
    <row r="1367" spans="1:30" x14ac:dyDescent="0.25">
      <c r="A1367" t="s">
        <v>239</v>
      </c>
      <c r="B1367" t="s">
        <v>480</v>
      </c>
      <c r="C1367" t="s">
        <v>527</v>
      </c>
      <c r="D1367" t="s">
        <v>623</v>
      </c>
      <c r="E1367" t="s">
        <v>760</v>
      </c>
      <c r="F1367" t="s">
        <v>895</v>
      </c>
      <c r="G1367" t="s">
        <v>523</v>
      </c>
      <c r="H1367">
        <v>249</v>
      </c>
      <c r="I1367">
        <v>99.660166000000004</v>
      </c>
      <c r="J1367">
        <v>8.1199999999999994E-2</v>
      </c>
      <c r="K1367">
        <v>-0.33983400000000002</v>
      </c>
      <c r="L1367">
        <v>-1.3823789965260014</v>
      </c>
      <c r="M1367" t="s">
        <v>975</v>
      </c>
      <c r="N1367" t="s">
        <v>1047</v>
      </c>
      <c r="O1367" t="s">
        <v>1118</v>
      </c>
      <c r="P1367" t="s">
        <v>361</v>
      </c>
      <c r="Q1367" t="s">
        <v>361</v>
      </c>
      <c r="R1367" t="s">
        <v>1047</v>
      </c>
      <c r="S1367" t="s">
        <v>1227</v>
      </c>
      <c r="T1367" t="s">
        <v>1293</v>
      </c>
      <c r="U1367" t="s">
        <v>1332</v>
      </c>
      <c r="V1367" t="s">
        <v>1405</v>
      </c>
      <c r="W1367" t="s">
        <v>1268</v>
      </c>
      <c r="X1367" t="s">
        <v>1471</v>
      </c>
      <c r="Y1367" t="s">
        <v>1530</v>
      </c>
      <c r="Z1367" t="s">
        <v>1540</v>
      </c>
      <c r="AA1367" t="s">
        <v>1550</v>
      </c>
      <c r="AB1367" t="s">
        <v>1558</v>
      </c>
      <c r="AC1367" t="s">
        <v>1567</v>
      </c>
      <c r="AD1367" t="s">
        <v>1574</v>
      </c>
    </row>
    <row r="1368" spans="1:30" x14ac:dyDescent="0.25">
      <c r="A1368" t="s">
        <v>239</v>
      </c>
      <c r="B1368" t="s">
        <v>480</v>
      </c>
      <c r="C1368" t="s">
        <v>527</v>
      </c>
      <c r="D1368" t="s">
        <v>623</v>
      </c>
      <c r="E1368" t="s">
        <v>760</v>
      </c>
      <c r="F1368" t="s">
        <v>895</v>
      </c>
      <c r="G1368" t="s">
        <v>523</v>
      </c>
      <c r="H1368">
        <v>264</v>
      </c>
      <c r="I1368">
        <v>99.710299000000006</v>
      </c>
      <c r="J1368">
        <v>0.69279999999999997</v>
      </c>
      <c r="K1368">
        <v>-0.28970099999999999</v>
      </c>
      <c r="L1368">
        <v>-1.2367494199019946</v>
      </c>
      <c r="M1368" t="s">
        <v>959</v>
      </c>
      <c r="N1368" t="s">
        <v>1031</v>
      </c>
      <c r="O1368" t="s">
        <v>1102</v>
      </c>
      <c r="P1368" t="s">
        <v>360</v>
      </c>
      <c r="Q1368" t="s">
        <v>360</v>
      </c>
      <c r="R1368" t="s">
        <v>1031</v>
      </c>
      <c r="S1368" t="s">
        <v>1227</v>
      </c>
      <c r="T1368" t="s">
        <v>1293</v>
      </c>
      <c r="U1368" t="s">
        <v>1340</v>
      </c>
      <c r="V1368" t="s">
        <v>1413</v>
      </c>
      <c r="W1368" t="s">
        <v>1252</v>
      </c>
      <c r="X1368" t="s">
        <v>1479</v>
      </c>
      <c r="Y1368" t="s">
        <v>1531</v>
      </c>
      <c r="Z1368" t="s">
        <v>1541</v>
      </c>
      <c r="AA1368" t="s">
        <v>1551</v>
      </c>
      <c r="AB1368" t="s">
        <v>1558</v>
      </c>
      <c r="AC1368" t="s">
        <v>1567</v>
      </c>
      <c r="AD1368" t="s">
        <v>1574</v>
      </c>
    </row>
    <row r="1369" spans="1:30" x14ac:dyDescent="0.25">
      <c r="A1369" t="s">
        <v>287</v>
      </c>
      <c r="B1369" t="s">
        <v>502</v>
      </c>
      <c r="C1369" t="s">
        <v>527</v>
      </c>
      <c r="D1369" t="s">
        <v>643</v>
      </c>
      <c r="E1369" t="s">
        <v>780</v>
      </c>
      <c r="F1369" t="s">
        <v>914</v>
      </c>
      <c r="G1369" t="s">
        <v>523</v>
      </c>
      <c r="H1369">
        <v>216</v>
      </c>
      <c r="I1369">
        <v>100.947507</v>
      </c>
      <c r="J1369">
        <v>3.5775000000000001</v>
      </c>
      <c r="K1369">
        <v>0.94750699999999999</v>
      </c>
      <c r="L1369">
        <v>2.7247888082420069</v>
      </c>
      <c r="M1369" t="s">
        <v>991</v>
      </c>
      <c r="N1369" t="s">
        <v>1063</v>
      </c>
      <c r="O1369" t="s">
        <v>1134</v>
      </c>
      <c r="P1369" t="s">
        <v>1203</v>
      </c>
      <c r="Q1369" t="s">
        <v>1203</v>
      </c>
      <c r="R1369" t="s">
        <v>1063</v>
      </c>
      <c r="S1369" t="s">
        <v>1227</v>
      </c>
      <c r="T1369" t="s">
        <v>1294</v>
      </c>
      <c r="U1369" t="s">
        <v>1324</v>
      </c>
      <c r="V1369" t="s">
        <v>1630</v>
      </c>
      <c r="W1369" t="s">
        <v>1631</v>
      </c>
      <c r="X1369" t="s">
        <v>1632</v>
      </c>
      <c r="Y1369" t="s">
        <v>1529</v>
      </c>
      <c r="Z1369" t="s">
        <v>1539</v>
      </c>
      <c r="AA1369" t="s">
        <v>1549</v>
      </c>
      <c r="AB1369" t="s">
        <v>1558</v>
      </c>
      <c r="AC1369" t="s">
        <v>1567</v>
      </c>
      <c r="AD1369" t="s">
        <v>1574</v>
      </c>
    </row>
    <row r="1370" spans="1:30" x14ac:dyDescent="0.25">
      <c r="A1370" t="s">
        <v>287</v>
      </c>
      <c r="B1370" t="s">
        <v>502</v>
      </c>
      <c r="C1370" t="s">
        <v>527</v>
      </c>
      <c r="D1370" t="s">
        <v>643</v>
      </c>
      <c r="E1370" t="s">
        <v>780</v>
      </c>
      <c r="F1370" t="s">
        <v>914</v>
      </c>
      <c r="G1370" t="s">
        <v>523</v>
      </c>
      <c r="H1370">
        <v>267</v>
      </c>
      <c r="I1370">
        <v>101.11768600000001</v>
      </c>
      <c r="J1370">
        <v>0.33929999999999999</v>
      </c>
      <c r="K1370">
        <v>1.117686</v>
      </c>
      <c r="L1370">
        <v>3.230540048970032</v>
      </c>
      <c r="M1370" t="s">
        <v>959</v>
      </c>
      <c r="N1370" t="s">
        <v>1031</v>
      </c>
      <c r="O1370" t="s">
        <v>1102</v>
      </c>
      <c r="P1370" t="s">
        <v>360</v>
      </c>
      <c r="Q1370" t="s">
        <v>360</v>
      </c>
      <c r="R1370" t="s">
        <v>1031</v>
      </c>
      <c r="S1370" t="s">
        <v>1227</v>
      </c>
      <c r="T1370" t="s">
        <v>1293</v>
      </c>
      <c r="U1370" t="s">
        <v>1340</v>
      </c>
      <c r="V1370" t="s">
        <v>1413</v>
      </c>
      <c r="W1370" t="s">
        <v>1252</v>
      </c>
      <c r="X1370" t="s">
        <v>1479</v>
      </c>
      <c r="Y1370" t="s">
        <v>1531</v>
      </c>
      <c r="Z1370" t="s">
        <v>1541</v>
      </c>
      <c r="AA1370" t="s">
        <v>1551</v>
      </c>
      <c r="AB1370" t="s">
        <v>1558</v>
      </c>
      <c r="AC1370" t="s">
        <v>1567</v>
      </c>
      <c r="AD1370" t="s">
        <v>1574</v>
      </c>
    </row>
    <row r="1371" spans="1:30" x14ac:dyDescent="0.25">
      <c r="A1371" t="s">
        <v>287</v>
      </c>
      <c r="B1371" t="s">
        <v>502</v>
      </c>
      <c r="C1371" t="s">
        <v>527</v>
      </c>
      <c r="D1371" t="s">
        <v>643</v>
      </c>
      <c r="E1371" t="s">
        <v>780</v>
      </c>
      <c r="F1371" t="s">
        <v>914</v>
      </c>
      <c r="G1371" t="s">
        <v>523</v>
      </c>
      <c r="H1371">
        <v>271</v>
      </c>
      <c r="I1371">
        <v>101.009297</v>
      </c>
      <c r="J1371">
        <v>0.8649</v>
      </c>
      <c r="K1371">
        <v>1.0092970000000001</v>
      </c>
      <c r="L1371">
        <v>3.0714017982550024</v>
      </c>
      <c r="M1371" t="s">
        <v>983</v>
      </c>
      <c r="N1371" t="s">
        <v>1055</v>
      </c>
      <c r="O1371" t="s">
        <v>1126</v>
      </c>
      <c r="P1371" t="s">
        <v>1195</v>
      </c>
      <c r="Q1371" t="s">
        <v>1195</v>
      </c>
      <c r="R1371" t="s">
        <v>1055</v>
      </c>
      <c r="S1371" t="s">
        <v>1227</v>
      </c>
      <c r="T1371" t="s">
        <v>1294</v>
      </c>
      <c r="U1371" t="s">
        <v>1356</v>
      </c>
      <c r="V1371" t="s">
        <v>1429</v>
      </c>
      <c r="W1371" t="s">
        <v>1276</v>
      </c>
      <c r="X1371" t="s">
        <v>1495</v>
      </c>
      <c r="Y1371" t="s">
        <v>1533</v>
      </c>
      <c r="Z1371" t="s">
        <v>1543</v>
      </c>
      <c r="AA1371" t="s">
        <v>1553</v>
      </c>
      <c r="AB1371" t="s">
        <v>1558</v>
      </c>
      <c r="AC1371" t="s">
        <v>1567</v>
      </c>
      <c r="AD1371" t="s">
        <v>1574</v>
      </c>
    </row>
    <row r="1372" spans="1:30" x14ac:dyDescent="0.25">
      <c r="A1372" t="s">
        <v>328</v>
      </c>
      <c r="B1372" t="s">
        <v>514</v>
      </c>
      <c r="C1372" t="s">
        <v>527</v>
      </c>
      <c r="D1372" t="s">
        <v>654</v>
      </c>
      <c r="E1372" t="s">
        <v>790</v>
      </c>
      <c r="F1372" t="s">
        <v>924</v>
      </c>
      <c r="G1372" t="s">
        <v>527</v>
      </c>
      <c r="H1372">
        <v>219</v>
      </c>
      <c r="I1372">
        <v>91.570437999999996</v>
      </c>
      <c r="J1372">
        <v>1.9026000000000001</v>
      </c>
      <c r="K1372">
        <v>-8.4295620000000007</v>
      </c>
      <c r="M1372" t="s">
        <v>996</v>
      </c>
      <c r="N1372" t="s">
        <v>1068</v>
      </c>
      <c r="O1372" t="s">
        <v>1139</v>
      </c>
      <c r="P1372" t="s">
        <v>1208</v>
      </c>
      <c r="Q1372" t="s">
        <v>1208</v>
      </c>
      <c r="R1372" t="s">
        <v>1068</v>
      </c>
      <c r="S1372" t="s">
        <v>1227</v>
      </c>
      <c r="T1372" t="s">
        <v>1294</v>
      </c>
      <c r="U1372" t="s">
        <v>1328</v>
      </c>
      <c r="V1372" t="s">
        <v>1645</v>
      </c>
      <c r="W1372" t="s">
        <v>1646</v>
      </c>
      <c r="X1372" t="s">
        <v>1647</v>
      </c>
      <c r="Y1372" t="s">
        <v>1529</v>
      </c>
      <c r="Z1372" t="s">
        <v>1539</v>
      </c>
      <c r="AA1372" t="s">
        <v>1549</v>
      </c>
      <c r="AB1372" t="s">
        <v>1562</v>
      </c>
      <c r="AC1372" t="s">
        <v>1570</v>
      </c>
      <c r="AD1372" t="s">
        <v>1577</v>
      </c>
    </row>
    <row r="1373" spans="1:30" x14ac:dyDescent="0.25">
      <c r="A1373" t="s">
        <v>328</v>
      </c>
      <c r="B1373" t="s">
        <v>514</v>
      </c>
      <c r="C1373" t="s">
        <v>527</v>
      </c>
      <c r="D1373" t="s">
        <v>654</v>
      </c>
      <c r="E1373" t="s">
        <v>790</v>
      </c>
      <c r="F1373" t="s">
        <v>924</v>
      </c>
      <c r="G1373" t="s">
        <v>527</v>
      </c>
      <c r="H1373">
        <v>219</v>
      </c>
      <c r="I1373">
        <v>93.385965999999996</v>
      </c>
      <c r="J1373">
        <v>1.9026000000000001</v>
      </c>
      <c r="K1373">
        <v>-6.6140340000000002</v>
      </c>
      <c r="M1373" t="s">
        <v>998</v>
      </c>
      <c r="N1373" t="s">
        <v>1070</v>
      </c>
      <c r="O1373" t="s">
        <v>1141</v>
      </c>
      <c r="P1373" t="s">
        <v>1210</v>
      </c>
      <c r="Q1373" t="s">
        <v>1210</v>
      </c>
      <c r="R1373" t="s">
        <v>1070</v>
      </c>
      <c r="S1373" t="s">
        <v>1227</v>
      </c>
      <c r="T1373" t="s">
        <v>1294</v>
      </c>
      <c r="U1373" t="s">
        <v>1329</v>
      </c>
      <c r="V1373" t="s">
        <v>1648</v>
      </c>
      <c r="W1373" t="s">
        <v>1649</v>
      </c>
      <c r="X1373" t="s">
        <v>1650</v>
      </c>
      <c r="Y1373" t="s">
        <v>1529</v>
      </c>
      <c r="Z1373" t="s">
        <v>1539</v>
      </c>
      <c r="AA1373" t="s">
        <v>1549</v>
      </c>
      <c r="AB1373" t="s">
        <v>1563</v>
      </c>
      <c r="AC1373" t="s">
        <v>1563</v>
      </c>
      <c r="AD1373" t="s">
        <v>1578</v>
      </c>
    </row>
    <row r="1374" spans="1:30" x14ac:dyDescent="0.25">
      <c r="A1374" t="s">
        <v>328</v>
      </c>
      <c r="B1374" t="s">
        <v>514</v>
      </c>
      <c r="C1374" t="s">
        <v>527</v>
      </c>
      <c r="D1374" t="s">
        <v>654</v>
      </c>
      <c r="E1374" t="s">
        <v>790</v>
      </c>
      <c r="F1374" t="s">
        <v>924</v>
      </c>
      <c r="G1374" t="s">
        <v>527</v>
      </c>
      <c r="H1374">
        <v>219</v>
      </c>
      <c r="I1374">
        <v>94.194081999999995</v>
      </c>
      <c r="J1374">
        <v>1.9026000000000001</v>
      </c>
      <c r="K1374">
        <v>-5.8059180000000001</v>
      </c>
      <c r="M1374" t="s">
        <v>991</v>
      </c>
      <c r="N1374" t="s">
        <v>1063</v>
      </c>
      <c r="O1374" t="s">
        <v>1134</v>
      </c>
      <c r="P1374" t="s">
        <v>1203</v>
      </c>
      <c r="Q1374" t="s">
        <v>1203</v>
      </c>
      <c r="R1374" t="s">
        <v>1063</v>
      </c>
      <c r="S1374" t="s">
        <v>1227</v>
      </c>
      <c r="T1374" t="s">
        <v>1294</v>
      </c>
      <c r="U1374" t="s">
        <v>1324</v>
      </c>
      <c r="V1374" t="s">
        <v>1630</v>
      </c>
      <c r="W1374" t="s">
        <v>1631</v>
      </c>
      <c r="X1374" t="s">
        <v>1632</v>
      </c>
      <c r="Y1374" t="s">
        <v>1529</v>
      </c>
      <c r="Z1374" t="s">
        <v>1539</v>
      </c>
      <c r="AA1374" t="s">
        <v>1549</v>
      </c>
      <c r="AB1374" t="s">
        <v>1558</v>
      </c>
      <c r="AC1374" t="s">
        <v>1567</v>
      </c>
      <c r="AD1374" t="s">
        <v>1574</v>
      </c>
    </row>
    <row r="1375" spans="1:30" x14ac:dyDescent="0.25">
      <c r="A1375" t="s">
        <v>328</v>
      </c>
      <c r="B1375" t="s">
        <v>514</v>
      </c>
      <c r="C1375" t="s">
        <v>527</v>
      </c>
      <c r="D1375" t="s">
        <v>654</v>
      </c>
      <c r="E1375" t="s">
        <v>790</v>
      </c>
      <c r="F1375" t="s">
        <v>924</v>
      </c>
      <c r="G1375" t="s">
        <v>527</v>
      </c>
      <c r="H1375">
        <v>219</v>
      </c>
      <c r="I1375">
        <v>94.528666000000001</v>
      </c>
      <c r="J1375">
        <v>1.9026000000000001</v>
      </c>
      <c r="K1375">
        <v>-5.4713339999999997</v>
      </c>
      <c r="M1375" t="s">
        <v>992</v>
      </c>
      <c r="N1375" t="s">
        <v>1064</v>
      </c>
      <c r="O1375" t="s">
        <v>1135</v>
      </c>
      <c r="P1375" t="s">
        <v>1204</v>
      </c>
      <c r="Q1375" t="s">
        <v>1204</v>
      </c>
      <c r="R1375" t="s">
        <v>1064</v>
      </c>
      <c r="S1375" t="s">
        <v>1227</v>
      </c>
      <c r="T1375" t="s">
        <v>1294</v>
      </c>
      <c r="U1375" t="s">
        <v>1326</v>
      </c>
      <c r="V1375" t="s">
        <v>1651</v>
      </c>
      <c r="W1375" t="s">
        <v>1652</v>
      </c>
      <c r="X1375" t="s">
        <v>1653</v>
      </c>
      <c r="Y1375" t="s">
        <v>1529</v>
      </c>
      <c r="Z1375" t="s">
        <v>1539</v>
      </c>
      <c r="AA1375" t="s">
        <v>1549</v>
      </c>
      <c r="AB1375" t="s">
        <v>1560</v>
      </c>
      <c r="AC1375" t="s">
        <v>1568</v>
      </c>
      <c r="AD1375" t="s">
        <v>1575</v>
      </c>
    </row>
    <row r="1376" spans="1:30" x14ac:dyDescent="0.25">
      <c r="A1376" t="s">
        <v>328</v>
      </c>
      <c r="B1376" t="s">
        <v>514</v>
      </c>
      <c r="C1376" t="s">
        <v>527</v>
      </c>
      <c r="D1376" t="s">
        <v>654</v>
      </c>
      <c r="E1376" t="s">
        <v>790</v>
      </c>
      <c r="F1376" t="s">
        <v>924</v>
      </c>
      <c r="G1376" t="s">
        <v>527</v>
      </c>
      <c r="H1376">
        <v>219</v>
      </c>
      <c r="I1376">
        <v>94.528666000000001</v>
      </c>
      <c r="J1376">
        <v>1.9026000000000001</v>
      </c>
      <c r="K1376">
        <v>-5.4713339999999997</v>
      </c>
      <c r="M1376" t="s">
        <v>994</v>
      </c>
      <c r="N1376" t="s">
        <v>1066</v>
      </c>
      <c r="O1376" t="s">
        <v>1137</v>
      </c>
      <c r="P1376" t="s">
        <v>1206</v>
      </c>
      <c r="Q1376" t="s">
        <v>1206</v>
      </c>
      <c r="R1376" t="s">
        <v>1066</v>
      </c>
      <c r="S1376" t="s">
        <v>1227</v>
      </c>
      <c r="T1376" t="s">
        <v>1294</v>
      </c>
      <c r="U1376" t="s">
        <v>1327</v>
      </c>
      <c r="V1376" t="s">
        <v>1636</v>
      </c>
      <c r="W1376" t="s">
        <v>1637</v>
      </c>
      <c r="X1376" t="s">
        <v>1638</v>
      </c>
      <c r="Y1376" t="s">
        <v>1529</v>
      </c>
      <c r="Z1376" t="s">
        <v>1539</v>
      </c>
      <c r="AA1376" t="s">
        <v>1549</v>
      </c>
      <c r="AB1376" t="s">
        <v>1561</v>
      </c>
      <c r="AC1376" t="s">
        <v>1569</v>
      </c>
      <c r="AD1376" t="s">
        <v>1576</v>
      </c>
    </row>
    <row r="1377" spans="1:30" x14ac:dyDescent="0.25">
      <c r="A1377" t="s">
        <v>328</v>
      </c>
      <c r="B1377" t="s">
        <v>514</v>
      </c>
      <c r="C1377" t="s">
        <v>527</v>
      </c>
      <c r="D1377" t="s">
        <v>654</v>
      </c>
      <c r="E1377" t="s">
        <v>790</v>
      </c>
      <c r="F1377" t="s">
        <v>924</v>
      </c>
      <c r="G1377" t="s">
        <v>527</v>
      </c>
      <c r="H1377">
        <v>219</v>
      </c>
      <c r="I1377">
        <v>94.528666000000001</v>
      </c>
      <c r="J1377">
        <v>1.9026000000000001</v>
      </c>
      <c r="K1377">
        <v>-5.4713339999999997</v>
      </c>
      <c r="M1377" t="s">
        <v>995</v>
      </c>
      <c r="N1377" t="s">
        <v>1067</v>
      </c>
      <c r="O1377" t="s">
        <v>1138</v>
      </c>
      <c r="P1377" t="s">
        <v>1207</v>
      </c>
      <c r="Q1377" t="s">
        <v>1207</v>
      </c>
      <c r="R1377" t="s">
        <v>1067</v>
      </c>
      <c r="S1377" t="s">
        <v>1227</v>
      </c>
      <c r="T1377" t="s">
        <v>1294</v>
      </c>
      <c r="U1377" t="s">
        <v>1331</v>
      </c>
      <c r="V1377" t="s">
        <v>1633</v>
      </c>
      <c r="W1377" t="s">
        <v>1634</v>
      </c>
      <c r="X1377" t="s">
        <v>1635</v>
      </c>
      <c r="Y1377" t="s">
        <v>1529</v>
      </c>
      <c r="Z1377" t="s">
        <v>1539</v>
      </c>
      <c r="AA1377" t="s">
        <v>1549</v>
      </c>
      <c r="AB1377" t="s">
        <v>1565</v>
      </c>
      <c r="AC1377" t="s">
        <v>1572</v>
      </c>
      <c r="AD1377" t="s">
        <v>1580</v>
      </c>
    </row>
    <row r="1378" spans="1:30" x14ac:dyDescent="0.25">
      <c r="A1378" t="s">
        <v>328</v>
      </c>
      <c r="B1378" t="s">
        <v>514</v>
      </c>
      <c r="C1378" t="s">
        <v>527</v>
      </c>
      <c r="D1378" t="s">
        <v>654</v>
      </c>
      <c r="E1378" t="s">
        <v>790</v>
      </c>
      <c r="F1378" t="s">
        <v>924</v>
      </c>
      <c r="G1378" t="s">
        <v>527</v>
      </c>
      <c r="H1378">
        <v>219</v>
      </c>
      <c r="I1378">
        <v>95.090571999999995</v>
      </c>
      <c r="J1378">
        <v>1.9026000000000001</v>
      </c>
      <c r="K1378">
        <v>-4.9094280000000001</v>
      </c>
      <c r="M1378" t="s">
        <v>993</v>
      </c>
      <c r="N1378" t="s">
        <v>1065</v>
      </c>
      <c r="O1378" t="s">
        <v>1136</v>
      </c>
      <c r="P1378" t="s">
        <v>1205</v>
      </c>
      <c r="Q1378" t="s">
        <v>1205</v>
      </c>
      <c r="R1378" t="s">
        <v>1065</v>
      </c>
      <c r="S1378" t="s">
        <v>1227</v>
      </c>
      <c r="T1378" t="s">
        <v>1294</v>
      </c>
      <c r="U1378" t="s">
        <v>1325</v>
      </c>
      <c r="V1378" t="s">
        <v>1672</v>
      </c>
      <c r="W1378" t="s">
        <v>1673</v>
      </c>
      <c r="X1378" t="s">
        <v>1674</v>
      </c>
      <c r="Y1378" t="s">
        <v>1529</v>
      </c>
      <c r="Z1378" t="s">
        <v>1539</v>
      </c>
      <c r="AA1378" t="s">
        <v>1549</v>
      </c>
      <c r="AB1378" t="s">
        <v>1559</v>
      </c>
      <c r="AC1378" t="s">
        <v>1559</v>
      </c>
      <c r="AD1378" t="s">
        <v>1559</v>
      </c>
    </row>
    <row r="1379" spans="1:30" x14ac:dyDescent="0.25">
      <c r="A1379" t="s">
        <v>328</v>
      </c>
      <c r="B1379" t="s">
        <v>514</v>
      </c>
      <c r="C1379" t="s">
        <v>527</v>
      </c>
      <c r="D1379" t="s">
        <v>654</v>
      </c>
      <c r="E1379" t="s">
        <v>790</v>
      </c>
      <c r="F1379" t="s">
        <v>924</v>
      </c>
      <c r="G1379" t="s">
        <v>527</v>
      </c>
      <c r="H1379">
        <v>219</v>
      </c>
      <c r="I1379">
        <v>95.123771000000005</v>
      </c>
      <c r="J1379">
        <v>1.9026000000000001</v>
      </c>
      <c r="K1379">
        <v>-4.8762290000000004</v>
      </c>
      <c r="M1379" t="s">
        <v>997</v>
      </c>
      <c r="N1379" t="s">
        <v>1069</v>
      </c>
      <c r="O1379" t="s">
        <v>1140</v>
      </c>
      <c r="P1379" t="s">
        <v>1209</v>
      </c>
      <c r="Q1379" t="s">
        <v>1209</v>
      </c>
      <c r="R1379" t="s">
        <v>1069</v>
      </c>
      <c r="S1379" t="s">
        <v>1227</v>
      </c>
      <c r="T1379" t="s">
        <v>1294</v>
      </c>
      <c r="U1379" t="s">
        <v>1330</v>
      </c>
      <c r="V1379" t="s">
        <v>1675</v>
      </c>
      <c r="W1379" t="s">
        <v>1676</v>
      </c>
      <c r="X1379" t="s">
        <v>1677</v>
      </c>
      <c r="Y1379" t="s">
        <v>1529</v>
      </c>
      <c r="Z1379" t="s">
        <v>1539</v>
      </c>
      <c r="AA1379" t="s">
        <v>1549</v>
      </c>
      <c r="AB1379" t="s">
        <v>1564</v>
      </c>
      <c r="AC1379" t="s">
        <v>1571</v>
      </c>
      <c r="AD1379" t="s">
        <v>1579</v>
      </c>
    </row>
    <row r="1380" spans="1:30" x14ac:dyDescent="0.25">
      <c r="A1380" t="s">
        <v>328</v>
      </c>
      <c r="B1380" t="s">
        <v>514</v>
      </c>
      <c r="C1380" t="s">
        <v>527</v>
      </c>
      <c r="D1380" t="s">
        <v>654</v>
      </c>
      <c r="E1380" t="s">
        <v>790</v>
      </c>
      <c r="F1380" t="s">
        <v>924</v>
      </c>
      <c r="G1380" t="s">
        <v>527</v>
      </c>
      <c r="H1380">
        <v>253</v>
      </c>
      <c r="I1380">
        <v>91.570437999999996</v>
      </c>
      <c r="J1380">
        <v>0.40799999999999997</v>
      </c>
      <c r="K1380">
        <v>-8.4295620000000007</v>
      </c>
      <c r="M1380" t="s">
        <v>980</v>
      </c>
      <c r="N1380" t="s">
        <v>1052</v>
      </c>
      <c r="O1380" t="s">
        <v>1123</v>
      </c>
      <c r="P1380" t="s">
        <v>1192</v>
      </c>
      <c r="Q1380" t="s">
        <v>1192</v>
      </c>
      <c r="R1380" t="s">
        <v>1052</v>
      </c>
      <c r="S1380" t="s">
        <v>1227</v>
      </c>
      <c r="T1380" t="s">
        <v>1293</v>
      </c>
      <c r="U1380" t="s">
        <v>1336</v>
      </c>
      <c r="V1380" t="s">
        <v>1409</v>
      </c>
      <c r="W1380" t="s">
        <v>1273</v>
      </c>
      <c r="X1380" t="s">
        <v>1475</v>
      </c>
      <c r="Y1380" t="s">
        <v>1530</v>
      </c>
      <c r="Z1380" t="s">
        <v>1540</v>
      </c>
      <c r="AA1380" t="s">
        <v>1550</v>
      </c>
      <c r="AB1380" t="s">
        <v>1562</v>
      </c>
      <c r="AC1380" t="s">
        <v>1570</v>
      </c>
      <c r="AD1380" t="s">
        <v>1577</v>
      </c>
    </row>
    <row r="1381" spans="1:30" x14ac:dyDescent="0.25">
      <c r="A1381" t="s">
        <v>328</v>
      </c>
      <c r="B1381" t="s">
        <v>514</v>
      </c>
      <c r="C1381" t="s">
        <v>527</v>
      </c>
      <c r="D1381" t="s">
        <v>654</v>
      </c>
      <c r="E1381" t="s">
        <v>790</v>
      </c>
      <c r="F1381" t="s">
        <v>924</v>
      </c>
      <c r="G1381" t="s">
        <v>527</v>
      </c>
      <c r="H1381">
        <v>253</v>
      </c>
      <c r="I1381">
        <v>93.385965999999996</v>
      </c>
      <c r="J1381">
        <v>0.40799999999999997</v>
      </c>
      <c r="K1381">
        <v>-6.6140340000000002</v>
      </c>
      <c r="M1381" t="s">
        <v>982</v>
      </c>
      <c r="N1381" t="s">
        <v>1054</v>
      </c>
      <c r="O1381" t="s">
        <v>1125</v>
      </c>
      <c r="P1381" t="s">
        <v>1194</v>
      </c>
      <c r="Q1381" t="s">
        <v>1194</v>
      </c>
      <c r="R1381" t="s">
        <v>1054</v>
      </c>
      <c r="S1381" t="s">
        <v>1227</v>
      </c>
      <c r="T1381" t="s">
        <v>1293</v>
      </c>
      <c r="U1381" t="s">
        <v>1337</v>
      </c>
      <c r="V1381" t="s">
        <v>1410</v>
      </c>
      <c r="W1381" t="s">
        <v>1275</v>
      </c>
      <c r="X1381" t="s">
        <v>1476</v>
      </c>
      <c r="Y1381" t="s">
        <v>1530</v>
      </c>
      <c r="Z1381" t="s">
        <v>1540</v>
      </c>
      <c r="AA1381" t="s">
        <v>1550</v>
      </c>
      <c r="AB1381" t="s">
        <v>1563</v>
      </c>
      <c r="AC1381" t="s">
        <v>1563</v>
      </c>
      <c r="AD1381" t="s">
        <v>1578</v>
      </c>
    </row>
    <row r="1382" spans="1:30" x14ac:dyDescent="0.25">
      <c r="A1382" t="s">
        <v>328</v>
      </c>
      <c r="B1382" t="s">
        <v>514</v>
      </c>
      <c r="C1382" t="s">
        <v>527</v>
      </c>
      <c r="D1382" t="s">
        <v>654</v>
      </c>
      <c r="E1382" t="s">
        <v>790</v>
      </c>
      <c r="F1382" t="s">
        <v>924</v>
      </c>
      <c r="G1382" t="s">
        <v>527</v>
      </c>
      <c r="H1382">
        <v>253</v>
      </c>
      <c r="I1382">
        <v>94.243365999999995</v>
      </c>
      <c r="J1382">
        <v>0.40799999999999997</v>
      </c>
      <c r="K1382">
        <v>-5.756634</v>
      </c>
      <c r="M1382" t="s">
        <v>975</v>
      </c>
      <c r="N1382" t="s">
        <v>1047</v>
      </c>
      <c r="O1382" t="s">
        <v>1118</v>
      </c>
      <c r="P1382" t="s">
        <v>361</v>
      </c>
      <c r="Q1382" t="s">
        <v>361</v>
      </c>
      <c r="R1382" t="s">
        <v>1047</v>
      </c>
      <c r="S1382" t="s">
        <v>1227</v>
      </c>
      <c r="T1382" t="s">
        <v>1293</v>
      </c>
      <c r="U1382" t="s">
        <v>1332</v>
      </c>
      <c r="V1382" t="s">
        <v>1405</v>
      </c>
      <c r="W1382" t="s">
        <v>1268</v>
      </c>
      <c r="X1382" t="s">
        <v>1471</v>
      </c>
      <c r="Y1382" t="s">
        <v>1530</v>
      </c>
      <c r="Z1382" t="s">
        <v>1540</v>
      </c>
      <c r="AA1382" t="s">
        <v>1550</v>
      </c>
      <c r="AB1382" t="s">
        <v>1558</v>
      </c>
      <c r="AC1382" t="s">
        <v>1567</v>
      </c>
      <c r="AD1382" t="s">
        <v>1574</v>
      </c>
    </row>
    <row r="1383" spans="1:30" x14ac:dyDescent="0.25">
      <c r="A1383" t="s">
        <v>328</v>
      </c>
      <c r="B1383" t="s">
        <v>514</v>
      </c>
      <c r="C1383" t="s">
        <v>527</v>
      </c>
      <c r="D1383" t="s">
        <v>654</v>
      </c>
      <c r="E1383" t="s">
        <v>790</v>
      </c>
      <c r="F1383" t="s">
        <v>924</v>
      </c>
      <c r="G1383" t="s">
        <v>527</v>
      </c>
      <c r="H1383">
        <v>253</v>
      </c>
      <c r="I1383">
        <v>94.528666000000001</v>
      </c>
      <c r="J1383">
        <v>0.40799999999999997</v>
      </c>
      <c r="K1383">
        <v>-5.4713339999999997</v>
      </c>
      <c r="M1383" t="s">
        <v>976</v>
      </c>
      <c r="N1383" t="s">
        <v>1048</v>
      </c>
      <c r="O1383" t="s">
        <v>1119</v>
      </c>
      <c r="P1383" t="s">
        <v>1188</v>
      </c>
      <c r="Q1383" t="s">
        <v>1188</v>
      </c>
      <c r="R1383" t="s">
        <v>1048</v>
      </c>
      <c r="S1383" t="s">
        <v>1227</v>
      </c>
      <c r="T1383" t="s">
        <v>1293</v>
      </c>
      <c r="U1383" t="s">
        <v>1334</v>
      </c>
      <c r="V1383" t="s">
        <v>1407</v>
      </c>
      <c r="W1383" t="s">
        <v>1269</v>
      </c>
      <c r="X1383" t="s">
        <v>1473</v>
      </c>
      <c r="Y1383" t="s">
        <v>1530</v>
      </c>
      <c r="Z1383" t="s">
        <v>1540</v>
      </c>
      <c r="AA1383" t="s">
        <v>1550</v>
      </c>
      <c r="AB1383" t="s">
        <v>1560</v>
      </c>
      <c r="AC1383" t="s">
        <v>1568</v>
      </c>
      <c r="AD1383" t="s">
        <v>1575</v>
      </c>
    </row>
    <row r="1384" spans="1:30" x14ac:dyDescent="0.25">
      <c r="A1384" t="s">
        <v>328</v>
      </c>
      <c r="B1384" t="s">
        <v>514</v>
      </c>
      <c r="C1384" t="s">
        <v>527</v>
      </c>
      <c r="D1384" t="s">
        <v>654</v>
      </c>
      <c r="E1384" t="s">
        <v>790</v>
      </c>
      <c r="F1384" t="s">
        <v>924</v>
      </c>
      <c r="G1384" t="s">
        <v>527</v>
      </c>
      <c r="H1384">
        <v>253</v>
      </c>
      <c r="I1384">
        <v>94.528666000000001</v>
      </c>
      <c r="J1384">
        <v>0.40799999999999997</v>
      </c>
      <c r="K1384">
        <v>-5.4713339999999997</v>
      </c>
      <c r="M1384" t="s">
        <v>978</v>
      </c>
      <c r="N1384" t="s">
        <v>1050</v>
      </c>
      <c r="O1384" t="s">
        <v>1121</v>
      </c>
      <c r="P1384" t="s">
        <v>1190</v>
      </c>
      <c r="Q1384" t="s">
        <v>1190</v>
      </c>
      <c r="R1384" t="s">
        <v>1050</v>
      </c>
      <c r="S1384" t="s">
        <v>1227</v>
      </c>
      <c r="T1384" t="s">
        <v>1293</v>
      </c>
      <c r="U1384" t="s">
        <v>1335</v>
      </c>
      <c r="V1384" t="s">
        <v>1408</v>
      </c>
      <c r="W1384" t="s">
        <v>1271</v>
      </c>
      <c r="X1384" t="s">
        <v>1474</v>
      </c>
      <c r="Y1384" t="s">
        <v>1530</v>
      </c>
      <c r="Z1384" t="s">
        <v>1540</v>
      </c>
      <c r="AA1384" t="s">
        <v>1550</v>
      </c>
      <c r="AB1384" t="s">
        <v>1561</v>
      </c>
      <c r="AC1384" t="s">
        <v>1569</v>
      </c>
      <c r="AD1384" t="s">
        <v>1576</v>
      </c>
    </row>
    <row r="1385" spans="1:30" x14ac:dyDescent="0.25">
      <c r="A1385" t="s">
        <v>328</v>
      </c>
      <c r="B1385" t="s">
        <v>514</v>
      </c>
      <c r="C1385" t="s">
        <v>527</v>
      </c>
      <c r="D1385" t="s">
        <v>654</v>
      </c>
      <c r="E1385" t="s">
        <v>790</v>
      </c>
      <c r="F1385" t="s">
        <v>924</v>
      </c>
      <c r="G1385" t="s">
        <v>527</v>
      </c>
      <c r="H1385">
        <v>253</v>
      </c>
      <c r="I1385">
        <v>94.528666000000001</v>
      </c>
      <c r="J1385">
        <v>0.40799999999999997</v>
      </c>
      <c r="K1385">
        <v>-5.4713339999999997</v>
      </c>
      <c r="M1385" t="s">
        <v>979</v>
      </c>
      <c r="N1385" t="s">
        <v>1051</v>
      </c>
      <c r="O1385" t="s">
        <v>1122</v>
      </c>
      <c r="P1385" t="s">
        <v>1191</v>
      </c>
      <c r="Q1385" t="s">
        <v>1191</v>
      </c>
      <c r="R1385" t="s">
        <v>1051</v>
      </c>
      <c r="S1385" t="s">
        <v>1227</v>
      </c>
      <c r="T1385" t="s">
        <v>1293</v>
      </c>
      <c r="U1385" t="s">
        <v>1339</v>
      </c>
      <c r="V1385" t="s">
        <v>1412</v>
      </c>
      <c r="W1385" t="s">
        <v>1272</v>
      </c>
      <c r="X1385" t="s">
        <v>1478</v>
      </c>
      <c r="Y1385" t="s">
        <v>1530</v>
      </c>
      <c r="Z1385" t="s">
        <v>1540</v>
      </c>
      <c r="AA1385" t="s">
        <v>1550</v>
      </c>
      <c r="AB1385" t="s">
        <v>1565</v>
      </c>
      <c r="AC1385" t="s">
        <v>1572</v>
      </c>
      <c r="AD1385" t="s">
        <v>1580</v>
      </c>
    </row>
    <row r="1386" spans="1:30" x14ac:dyDescent="0.25">
      <c r="A1386" t="s">
        <v>328</v>
      </c>
      <c r="B1386" t="s">
        <v>514</v>
      </c>
      <c r="C1386" t="s">
        <v>527</v>
      </c>
      <c r="D1386" t="s">
        <v>654</v>
      </c>
      <c r="E1386" t="s">
        <v>790</v>
      </c>
      <c r="F1386" t="s">
        <v>924</v>
      </c>
      <c r="G1386" t="s">
        <v>527</v>
      </c>
      <c r="H1386">
        <v>253</v>
      </c>
      <c r="I1386">
        <v>95.090571999999995</v>
      </c>
      <c r="J1386">
        <v>0.40799999999999997</v>
      </c>
      <c r="K1386">
        <v>-4.9094280000000001</v>
      </c>
      <c r="M1386" t="s">
        <v>977</v>
      </c>
      <c r="N1386" t="s">
        <v>1049</v>
      </c>
      <c r="O1386" t="s">
        <v>1120</v>
      </c>
      <c r="P1386" t="s">
        <v>1189</v>
      </c>
      <c r="Q1386" t="s">
        <v>1189</v>
      </c>
      <c r="R1386" t="s">
        <v>1049</v>
      </c>
      <c r="S1386" t="s">
        <v>1227</v>
      </c>
      <c r="T1386" t="s">
        <v>1293</v>
      </c>
      <c r="U1386" t="s">
        <v>1333</v>
      </c>
      <c r="V1386" t="s">
        <v>1406</v>
      </c>
      <c r="W1386" t="s">
        <v>1270</v>
      </c>
      <c r="X1386" t="s">
        <v>1472</v>
      </c>
      <c r="Y1386" t="s">
        <v>1530</v>
      </c>
      <c r="Z1386" t="s">
        <v>1540</v>
      </c>
      <c r="AA1386" t="s">
        <v>1550</v>
      </c>
      <c r="AB1386" t="s">
        <v>1559</v>
      </c>
      <c r="AC1386" t="s">
        <v>1559</v>
      </c>
      <c r="AD1386" t="s">
        <v>1559</v>
      </c>
    </row>
    <row r="1387" spans="1:30" x14ac:dyDescent="0.25">
      <c r="A1387" t="s">
        <v>328</v>
      </c>
      <c r="B1387" t="s">
        <v>514</v>
      </c>
      <c r="C1387" t="s">
        <v>527</v>
      </c>
      <c r="D1387" t="s">
        <v>654</v>
      </c>
      <c r="E1387" t="s">
        <v>790</v>
      </c>
      <c r="F1387" t="s">
        <v>924</v>
      </c>
      <c r="G1387" t="s">
        <v>527</v>
      </c>
      <c r="H1387">
        <v>253</v>
      </c>
      <c r="I1387">
        <v>95.123771000000005</v>
      </c>
      <c r="J1387">
        <v>0.40799999999999997</v>
      </c>
      <c r="K1387">
        <v>-4.8762290000000004</v>
      </c>
      <c r="M1387" t="s">
        <v>981</v>
      </c>
      <c r="N1387" t="s">
        <v>1053</v>
      </c>
      <c r="O1387" t="s">
        <v>1124</v>
      </c>
      <c r="P1387" t="s">
        <v>1193</v>
      </c>
      <c r="Q1387" t="s">
        <v>1193</v>
      </c>
      <c r="R1387" t="s">
        <v>1053</v>
      </c>
      <c r="S1387" t="s">
        <v>1227</v>
      </c>
      <c r="T1387" t="s">
        <v>1293</v>
      </c>
      <c r="U1387" t="s">
        <v>1338</v>
      </c>
      <c r="V1387" t="s">
        <v>1411</v>
      </c>
      <c r="W1387" t="s">
        <v>1274</v>
      </c>
      <c r="X1387" t="s">
        <v>1477</v>
      </c>
      <c r="Y1387" t="s">
        <v>1530</v>
      </c>
      <c r="Z1387" t="s">
        <v>1540</v>
      </c>
      <c r="AA1387" t="s">
        <v>1550</v>
      </c>
      <c r="AB1387" t="s">
        <v>1564</v>
      </c>
      <c r="AC1387" t="s">
        <v>1571</v>
      </c>
      <c r="AD1387" t="s">
        <v>1579</v>
      </c>
    </row>
    <row r="1388" spans="1:30" x14ac:dyDescent="0.25">
      <c r="A1388" t="s">
        <v>328</v>
      </c>
      <c r="B1388" t="s">
        <v>514</v>
      </c>
      <c r="C1388" t="s">
        <v>527</v>
      </c>
      <c r="D1388" t="s">
        <v>654</v>
      </c>
      <c r="E1388" t="s">
        <v>790</v>
      </c>
      <c r="F1388" t="s">
        <v>924</v>
      </c>
      <c r="G1388" t="s">
        <v>527</v>
      </c>
      <c r="H1388">
        <v>270</v>
      </c>
      <c r="I1388">
        <v>91.570437999999996</v>
      </c>
      <c r="J1388">
        <v>0.95099999999999996</v>
      </c>
      <c r="K1388">
        <v>-8.4295620000000007</v>
      </c>
      <c r="L1388">
        <v>-7.3387749425440134</v>
      </c>
      <c r="M1388" t="s">
        <v>964</v>
      </c>
      <c r="N1388" t="s">
        <v>1036</v>
      </c>
      <c r="O1388" t="s">
        <v>1107</v>
      </c>
      <c r="P1388" t="s">
        <v>1177</v>
      </c>
      <c r="Q1388" t="s">
        <v>1177</v>
      </c>
      <c r="R1388" t="s">
        <v>1036</v>
      </c>
      <c r="S1388" t="s">
        <v>1227</v>
      </c>
      <c r="T1388" t="s">
        <v>1293</v>
      </c>
      <c r="U1388" t="s">
        <v>1344</v>
      </c>
      <c r="V1388" t="s">
        <v>1417</v>
      </c>
      <c r="W1388" t="s">
        <v>1257</v>
      </c>
      <c r="X1388" t="s">
        <v>1483</v>
      </c>
      <c r="Y1388" t="s">
        <v>1531</v>
      </c>
      <c r="Z1388" t="s">
        <v>1541</v>
      </c>
      <c r="AA1388" t="s">
        <v>1551</v>
      </c>
      <c r="AB1388" t="s">
        <v>1562</v>
      </c>
      <c r="AC1388" t="s">
        <v>1570</v>
      </c>
      <c r="AD1388" t="s">
        <v>1577</v>
      </c>
    </row>
    <row r="1389" spans="1:30" x14ac:dyDescent="0.25">
      <c r="A1389" t="s">
        <v>328</v>
      </c>
      <c r="B1389" t="s">
        <v>514</v>
      </c>
      <c r="C1389" t="s">
        <v>527</v>
      </c>
      <c r="D1389" t="s">
        <v>654</v>
      </c>
      <c r="E1389" t="s">
        <v>790</v>
      </c>
      <c r="F1389" t="s">
        <v>924</v>
      </c>
      <c r="G1389" t="s">
        <v>527</v>
      </c>
      <c r="H1389">
        <v>270</v>
      </c>
      <c r="I1389">
        <v>93.385965999999996</v>
      </c>
      <c r="J1389">
        <v>0.95099999999999996</v>
      </c>
      <c r="K1389">
        <v>-6.6140340000000002</v>
      </c>
      <c r="L1389">
        <v>-2.5467016368359907</v>
      </c>
      <c r="M1389" t="s">
        <v>966</v>
      </c>
      <c r="N1389" t="s">
        <v>1038</v>
      </c>
      <c r="O1389" t="s">
        <v>1109</v>
      </c>
      <c r="P1389" t="s">
        <v>1179</v>
      </c>
      <c r="Q1389" t="s">
        <v>1179</v>
      </c>
      <c r="R1389" t="s">
        <v>1038</v>
      </c>
      <c r="S1389" t="s">
        <v>1227</v>
      </c>
      <c r="T1389" t="s">
        <v>1293</v>
      </c>
      <c r="U1389" t="s">
        <v>1345</v>
      </c>
      <c r="V1389" t="s">
        <v>1418</v>
      </c>
      <c r="W1389" t="s">
        <v>1259</v>
      </c>
      <c r="X1389" t="s">
        <v>1484</v>
      </c>
      <c r="Y1389" t="s">
        <v>1531</v>
      </c>
      <c r="Z1389" t="s">
        <v>1541</v>
      </c>
      <c r="AA1389" t="s">
        <v>1551</v>
      </c>
      <c r="AB1389" t="s">
        <v>1563</v>
      </c>
      <c r="AC1389" t="s">
        <v>1563</v>
      </c>
      <c r="AD1389" t="s">
        <v>1578</v>
      </c>
    </row>
    <row r="1390" spans="1:30" x14ac:dyDescent="0.25">
      <c r="A1390" t="s">
        <v>328</v>
      </c>
      <c r="B1390" t="s">
        <v>514</v>
      </c>
      <c r="C1390" t="s">
        <v>527</v>
      </c>
      <c r="D1390" t="s">
        <v>654</v>
      </c>
      <c r="E1390" t="s">
        <v>790</v>
      </c>
      <c r="F1390" t="s">
        <v>924</v>
      </c>
      <c r="G1390" t="s">
        <v>527</v>
      </c>
      <c r="H1390">
        <v>270</v>
      </c>
      <c r="I1390">
        <v>94.328958</v>
      </c>
      <c r="J1390">
        <v>0.95099999999999996</v>
      </c>
      <c r="K1390">
        <v>-5.6710419999999999</v>
      </c>
      <c r="L1390">
        <v>-2.5507343983179886</v>
      </c>
      <c r="M1390" t="s">
        <v>959</v>
      </c>
      <c r="N1390" t="s">
        <v>1031</v>
      </c>
      <c r="O1390" t="s">
        <v>1102</v>
      </c>
      <c r="P1390" t="s">
        <v>360</v>
      </c>
      <c r="Q1390" t="s">
        <v>360</v>
      </c>
      <c r="R1390" t="s">
        <v>1031</v>
      </c>
      <c r="S1390" t="s">
        <v>1227</v>
      </c>
      <c r="T1390" t="s">
        <v>1293</v>
      </c>
      <c r="U1390" t="s">
        <v>1340</v>
      </c>
      <c r="V1390" t="s">
        <v>1413</v>
      </c>
      <c r="W1390" t="s">
        <v>1252</v>
      </c>
      <c r="X1390" t="s">
        <v>1479</v>
      </c>
      <c r="Y1390" t="s">
        <v>1531</v>
      </c>
      <c r="Z1390" t="s">
        <v>1541</v>
      </c>
      <c r="AA1390" t="s">
        <v>1551</v>
      </c>
      <c r="AB1390" t="s">
        <v>1558</v>
      </c>
      <c r="AC1390" t="s">
        <v>1567</v>
      </c>
      <c r="AD1390" t="s">
        <v>1574</v>
      </c>
    </row>
    <row r="1391" spans="1:30" x14ac:dyDescent="0.25">
      <c r="A1391" t="s">
        <v>328</v>
      </c>
      <c r="B1391" t="s">
        <v>514</v>
      </c>
      <c r="C1391" t="s">
        <v>527</v>
      </c>
      <c r="D1391" t="s">
        <v>654</v>
      </c>
      <c r="E1391" t="s">
        <v>790</v>
      </c>
      <c r="F1391" t="s">
        <v>924</v>
      </c>
      <c r="G1391" t="s">
        <v>527</v>
      </c>
      <c r="H1391">
        <v>270</v>
      </c>
      <c r="I1391">
        <v>94.528666000000001</v>
      </c>
      <c r="J1391">
        <v>0.95099999999999996</v>
      </c>
      <c r="K1391">
        <v>-5.4713339999999997</v>
      </c>
      <c r="L1391">
        <v>-2.0609287880519966</v>
      </c>
      <c r="M1391" t="s">
        <v>960</v>
      </c>
      <c r="N1391" t="s">
        <v>1032</v>
      </c>
      <c r="O1391" t="s">
        <v>1103</v>
      </c>
      <c r="P1391" t="s">
        <v>1173</v>
      </c>
      <c r="Q1391" t="s">
        <v>1173</v>
      </c>
      <c r="R1391" t="s">
        <v>1032</v>
      </c>
      <c r="S1391" t="s">
        <v>1227</v>
      </c>
      <c r="T1391" t="s">
        <v>1293</v>
      </c>
      <c r="U1391" t="s">
        <v>1342</v>
      </c>
      <c r="V1391" t="s">
        <v>1415</v>
      </c>
      <c r="W1391" t="s">
        <v>1253</v>
      </c>
      <c r="X1391" t="s">
        <v>1481</v>
      </c>
      <c r="Y1391" t="s">
        <v>1531</v>
      </c>
      <c r="Z1391" t="s">
        <v>1541</v>
      </c>
      <c r="AA1391" t="s">
        <v>1551</v>
      </c>
      <c r="AB1391" t="s">
        <v>1560</v>
      </c>
      <c r="AC1391" t="s">
        <v>1568</v>
      </c>
      <c r="AD1391" t="s">
        <v>1575</v>
      </c>
    </row>
    <row r="1392" spans="1:30" x14ac:dyDescent="0.25">
      <c r="A1392" t="s">
        <v>328</v>
      </c>
      <c r="B1392" t="s">
        <v>514</v>
      </c>
      <c r="C1392" t="s">
        <v>527</v>
      </c>
      <c r="D1392" t="s">
        <v>654</v>
      </c>
      <c r="E1392" t="s">
        <v>790</v>
      </c>
      <c r="F1392" t="s">
        <v>924</v>
      </c>
      <c r="G1392" t="s">
        <v>527</v>
      </c>
      <c r="H1392">
        <v>270</v>
      </c>
      <c r="I1392">
        <v>94.528666000000001</v>
      </c>
      <c r="J1392">
        <v>0.95099999999999996</v>
      </c>
      <c r="K1392">
        <v>-5.4713339999999997</v>
      </c>
      <c r="L1392">
        <v>-2.0609287880519966</v>
      </c>
      <c r="M1392" t="s">
        <v>962</v>
      </c>
      <c r="N1392" t="s">
        <v>1034</v>
      </c>
      <c r="O1392" t="s">
        <v>1105</v>
      </c>
      <c r="P1392" t="s">
        <v>1175</v>
      </c>
      <c r="Q1392" t="s">
        <v>1175</v>
      </c>
      <c r="R1392" t="s">
        <v>1034</v>
      </c>
      <c r="S1392" t="s">
        <v>1227</v>
      </c>
      <c r="T1392" t="s">
        <v>1293</v>
      </c>
      <c r="U1392" t="s">
        <v>1343</v>
      </c>
      <c r="V1392" t="s">
        <v>1416</v>
      </c>
      <c r="W1392" t="s">
        <v>1255</v>
      </c>
      <c r="X1392" t="s">
        <v>1482</v>
      </c>
      <c r="Y1392" t="s">
        <v>1531</v>
      </c>
      <c r="Z1392" t="s">
        <v>1541</v>
      </c>
      <c r="AA1392" t="s">
        <v>1551</v>
      </c>
      <c r="AB1392" t="s">
        <v>1561</v>
      </c>
      <c r="AC1392" t="s">
        <v>1569</v>
      </c>
      <c r="AD1392" t="s">
        <v>1576</v>
      </c>
    </row>
    <row r="1393" spans="1:30" x14ac:dyDescent="0.25">
      <c r="A1393" t="s">
        <v>328</v>
      </c>
      <c r="B1393" t="s">
        <v>514</v>
      </c>
      <c r="C1393" t="s">
        <v>527</v>
      </c>
      <c r="D1393" t="s">
        <v>654</v>
      </c>
      <c r="E1393" t="s">
        <v>790</v>
      </c>
      <c r="F1393" t="s">
        <v>924</v>
      </c>
      <c r="G1393" t="s">
        <v>527</v>
      </c>
      <c r="H1393">
        <v>270</v>
      </c>
      <c r="I1393">
        <v>94.528666000000001</v>
      </c>
      <c r="J1393">
        <v>0.95099999999999996</v>
      </c>
      <c r="K1393">
        <v>-5.4713339999999997</v>
      </c>
      <c r="L1393">
        <v>-2.0609287880519966</v>
      </c>
      <c r="M1393" t="s">
        <v>963</v>
      </c>
      <c r="N1393" t="s">
        <v>1035</v>
      </c>
      <c r="O1393" t="s">
        <v>1106</v>
      </c>
      <c r="P1393" t="s">
        <v>1176</v>
      </c>
      <c r="Q1393" t="s">
        <v>1176</v>
      </c>
      <c r="R1393" t="s">
        <v>1035</v>
      </c>
      <c r="S1393" t="s">
        <v>1227</v>
      </c>
      <c r="T1393" t="s">
        <v>1293</v>
      </c>
      <c r="U1393" t="s">
        <v>1347</v>
      </c>
      <c r="V1393" t="s">
        <v>1420</v>
      </c>
      <c r="W1393" t="s">
        <v>1256</v>
      </c>
      <c r="X1393" t="s">
        <v>1486</v>
      </c>
      <c r="Y1393" t="s">
        <v>1531</v>
      </c>
      <c r="Z1393" t="s">
        <v>1541</v>
      </c>
      <c r="AA1393" t="s">
        <v>1551</v>
      </c>
      <c r="AB1393" t="s">
        <v>1565</v>
      </c>
      <c r="AC1393" t="s">
        <v>1572</v>
      </c>
      <c r="AD1393" t="s">
        <v>1580</v>
      </c>
    </row>
    <row r="1394" spans="1:30" x14ac:dyDescent="0.25">
      <c r="A1394" t="s">
        <v>328</v>
      </c>
      <c r="B1394" t="s">
        <v>514</v>
      </c>
      <c r="C1394" t="s">
        <v>527</v>
      </c>
      <c r="D1394" t="s">
        <v>654</v>
      </c>
      <c r="E1394" t="s">
        <v>790</v>
      </c>
      <c r="F1394" t="s">
        <v>924</v>
      </c>
      <c r="G1394" t="s">
        <v>527</v>
      </c>
      <c r="H1394">
        <v>270</v>
      </c>
      <c r="I1394">
        <v>95.090571999999995</v>
      </c>
      <c r="J1394">
        <v>0.95099999999999996</v>
      </c>
      <c r="K1394">
        <v>-4.9094280000000001</v>
      </c>
      <c r="L1394">
        <v>-1.930715832099994</v>
      </c>
      <c r="M1394" t="s">
        <v>961</v>
      </c>
      <c r="N1394" t="s">
        <v>1033</v>
      </c>
      <c r="O1394" t="s">
        <v>1104</v>
      </c>
      <c r="P1394" t="s">
        <v>1174</v>
      </c>
      <c r="Q1394" t="s">
        <v>1174</v>
      </c>
      <c r="R1394" t="s">
        <v>1033</v>
      </c>
      <c r="S1394" t="s">
        <v>1227</v>
      </c>
      <c r="T1394" t="s">
        <v>1293</v>
      </c>
      <c r="U1394" t="s">
        <v>1341</v>
      </c>
      <c r="V1394" t="s">
        <v>1414</v>
      </c>
      <c r="W1394" t="s">
        <v>1254</v>
      </c>
      <c r="X1394" t="s">
        <v>1480</v>
      </c>
      <c r="Y1394" t="s">
        <v>1531</v>
      </c>
      <c r="Z1394" t="s">
        <v>1541</v>
      </c>
      <c r="AA1394" t="s">
        <v>1551</v>
      </c>
      <c r="AB1394" t="s">
        <v>1559</v>
      </c>
      <c r="AC1394" t="s">
        <v>1559</v>
      </c>
      <c r="AD1394" t="s">
        <v>1559</v>
      </c>
    </row>
    <row r="1395" spans="1:30" x14ac:dyDescent="0.25">
      <c r="A1395" t="s">
        <v>328</v>
      </c>
      <c r="B1395" t="s">
        <v>514</v>
      </c>
      <c r="C1395" t="s">
        <v>527</v>
      </c>
      <c r="D1395" t="s">
        <v>654</v>
      </c>
      <c r="E1395" t="s">
        <v>790</v>
      </c>
      <c r="F1395" t="s">
        <v>924</v>
      </c>
      <c r="G1395" t="s">
        <v>527</v>
      </c>
      <c r="H1395">
        <v>270</v>
      </c>
      <c r="I1395">
        <v>95.123771000000005</v>
      </c>
      <c r="J1395">
        <v>0.95099999999999996</v>
      </c>
      <c r="K1395">
        <v>-4.8762290000000004</v>
      </c>
      <c r="L1395">
        <v>-1.8713641978809759</v>
      </c>
      <c r="M1395" t="s">
        <v>965</v>
      </c>
      <c r="N1395" t="s">
        <v>1037</v>
      </c>
      <c r="O1395" t="s">
        <v>1108</v>
      </c>
      <c r="P1395" t="s">
        <v>1178</v>
      </c>
      <c r="Q1395" t="s">
        <v>1178</v>
      </c>
      <c r="R1395" t="s">
        <v>1037</v>
      </c>
      <c r="S1395" t="s">
        <v>1227</v>
      </c>
      <c r="T1395" t="s">
        <v>1293</v>
      </c>
      <c r="U1395" t="s">
        <v>1346</v>
      </c>
      <c r="V1395" t="s">
        <v>1419</v>
      </c>
      <c r="W1395" t="s">
        <v>1258</v>
      </c>
      <c r="X1395" t="s">
        <v>1485</v>
      </c>
      <c r="Y1395" t="s">
        <v>1531</v>
      </c>
      <c r="Z1395" t="s">
        <v>1541</v>
      </c>
      <c r="AA1395" t="s">
        <v>1551</v>
      </c>
      <c r="AB1395" t="s">
        <v>1564</v>
      </c>
      <c r="AC1395" t="s">
        <v>1571</v>
      </c>
      <c r="AD1395" t="s">
        <v>1579</v>
      </c>
    </row>
    <row r="1396" spans="1:30" x14ac:dyDescent="0.25">
      <c r="A1396" t="s">
        <v>328</v>
      </c>
      <c r="B1396" t="s">
        <v>514</v>
      </c>
      <c r="C1396" t="s">
        <v>527</v>
      </c>
      <c r="D1396" t="s">
        <v>654</v>
      </c>
      <c r="E1396" t="s">
        <v>790</v>
      </c>
      <c r="F1396" t="s">
        <v>924</v>
      </c>
      <c r="G1396" t="s">
        <v>527</v>
      </c>
      <c r="H1396">
        <v>274</v>
      </c>
      <c r="I1396">
        <v>91.570437999999996</v>
      </c>
      <c r="J1396">
        <v>0.65400000000000003</v>
      </c>
      <c r="K1396">
        <v>-8.4295620000000007</v>
      </c>
      <c r="L1396">
        <v>-7.3387749425440134</v>
      </c>
      <c r="M1396" t="s">
        <v>988</v>
      </c>
      <c r="N1396" t="s">
        <v>1060</v>
      </c>
      <c r="O1396" t="s">
        <v>1131</v>
      </c>
      <c r="P1396" t="s">
        <v>1200</v>
      </c>
      <c r="Q1396" t="s">
        <v>1200</v>
      </c>
      <c r="R1396" t="s">
        <v>1060</v>
      </c>
      <c r="S1396" t="s">
        <v>1227</v>
      </c>
      <c r="T1396" t="s">
        <v>1294</v>
      </c>
      <c r="U1396" t="s">
        <v>1360</v>
      </c>
      <c r="V1396" t="s">
        <v>1433</v>
      </c>
      <c r="W1396" t="s">
        <v>1281</v>
      </c>
      <c r="X1396" t="s">
        <v>1499</v>
      </c>
      <c r="Y1396" t="s">
        <v>1533</v>
      </c>
      <c r="Z1396" t="s">
        <v>1543</v>
      </c>
      <c r="AA1396" t="s">
        <v>1553</v>
      </c>
      <c r="AB1396" t="s">
        <v>1562</v>
      </c>
      <c r="AC1396" t="s">
        <v>1570</v>
      </c>
      <c r="AD1396" t="s">
        <v>1577</v>
      </c>
    </row>
    <row r="1397" spans="1:30" x14ac:dyDescent="0.25">
      <c r="A1397" t="s">
        <v>328</v>
      </c>
      <c r="B1397" t="s">
        <v>514</v>
      </c>
      <c r="C1397" t="s">
        <v>527</v>
      </c>
      <c r="D1397" t="s">
        <v>654</v>
      </c>
      <c r="E1397" t="s">
        <v>790</v>
      </c>
      <c r="F1397" t="s">
        <v>924</v>
      </c>
      <c r="G1397" t="s">
        <v>527</v>
      </c>
      <c r="H1397">
        <v>274</v>
      </c>
      <c r="I1397">
        <v>93.385965999999996</v>
      </c>
      <c r="J1397">
        <v>0.65400000000000003</v>
      </c>
      <c r="K1397">
        <v>-6.6140340000000002</v>
      </c>
      <c r="L1397">
        <v>-2.5467016368359907</v>
      </c>
      <c r="M1397" t="s">
        <v>990</v>
      </c>
      <c r="N1397" t="s">
        <v>1062</v>
      </c>
      <c r="O1397" t="s">
        <v>1133</v>
      </c>
      <c r="P1397" t="s">
        <v>1202</v>
      </c>
      <c r="Q1397" t="s">
        <v>1202</v>
      </c>
      <c r="R1397" t="s">
        <v>1062</v>
      </c>
      <c r="S1397" t="s">
        <v>1227</v>
      </c>
      <c r="T1397" t="s">
        <v>1294</v>
      </c>
      <c r="U1397" t="s">
        <v>1361</v>
      </c>
      <c r="V1397" t="s">
        <v>1434</v>
      </c>
      <c r="W1397" t="s">
        <v>1283</v>
      </c>
      <c r="X1397" t="s">
        <v>1500</v>
      </c>
      <c r="Y1397" t="s">
        <v>1533</v>
      </c>
      <c r="Z1397" t="s">
        <v>1543</v>
      </c>
      <c r="AA1397" t="s">
        <v>1553</v>
      </c>
      <c r="AB1397" t="s">
        <v>1563</v>
      </c>
      <c r="AC1397" t="s">
        <v>1563</v>
      </c>
      <c r="AD1397" t="s">
        <v>1578</v>
      </c>
    </row>
    <row r="1398" spans="1:30" x14ac:dyDescent="0.25">
      <c r="A1398" t="s">
        <v>328</v>
      </c>
      <c r="B1398" t="s">
        <v>514</v>
      </c>
      <c r="C1398" t="s">
        <v>527</v>
      </c>
      <c r="D1398" t="s">
        <v>654</v>
      </c>
      <c r="E1398" t="s">
        <v>790</v>
      </c>
      <c r="F1398" t="s">
        <v>924</v>
      </c>
      <c r="G1398" t="s">
        <v>527</v>
      </c>
      <c r="H1398">
        <v>274</v>
      </c>
      <c r="I1398">
        <v>94.280612000000005</v>
      </c>
      <c r="J1398">
        <v>0.65400000000000003</v>
      </c>
      <c r="K1398">
        <v>-5.7193880000000004</v>
      </c>
      <c r="L1398">
        <v>-2.6836465742119953</v>
      </c>
      <c r="M1398" t="s">
        <v>983</v>
      </c>
      <c r="N1398" t="s">
        <v>1055</v>
      </c>
      <c r="O1398" t="s">
        <v>1126</v>
      </c>
      <c r="P1398" t="s">
        <v>1195</v>
      </c>
      <c r="Q1398" t="s">
        <v>1195</v>
      </c>
      <c r="R1398" t="s">
        <v>1055</v>
      </c>
      <c r="S1398" t="s">
        <v>1227</v>
      </c>
      <c r="T1398" t="s">
        <v>1294</v>
      </c>
      <c r="U1398" t="s">
        <v>1356</v>
      </c>
      <c r="V1398" t="s">
        <v>1429</v>
      </c>
      <c r="W1398" t="s">
        <v>1276</v>
      </c>
      <c r="X1398" t="s">
        <v>1495</v>
      </c>
      <c r="Y1398" t="s">
        <v>1533</v>
      </c>
      <c r="Z1398" t="s">
        <v>1543</v>
      </c>
      <c r="AA1398" t="s">
        <v>1553</v>
      </c>
      <c r="AB1398" t="s">
        <v>1558</v>
      </c>
      <c r="AC1398" t="s">
        <v>1567</v>
      </c>
      <c r="AD1398" t="s">
        <v>1574</v>
      </c>
    </row>
    <row r="1399" spans="1:30" x14ac:dyDescent="0.25">
      <c r="A1399" t="s">
        <v>328</v>
      </c>
      <c r="B1399" t="s">
        <v>514</v>
      </c>
      <c r="C1399" t="s">
        <v>527</v>
      </c>
      <c r="D1399" t="s">
        <v>654</v>
      </c>
      <c r="E1399" t="s">
        <v>790</v>
      </c>
      <c r="F1399" t="s">
        <v>924</v>
      </c>
      <c r="G1399" t="s">
        <v>527</v>
      </c>
      <c r="H1399">
        <v>274</v>
      </c>
      <c r="I1399">
        <v>94.528666000000001</v>
      </c>
      <c r="J1399">
        <v>0.65400000000000003</v>
      </c>
      <c r="K1399">
        <v>-5.4713339999999997</v>
      </c>
      <c r="L1399">
        <v>-2.0609287880519966</v>
      </c>
      <c r="M1399" t="s">
        <v>984</v>
      </c>
      <c r="N1399" t="s">
        <v>1056</v>
      </c>
      <c r="O1399" t="s">
        <v>1127</v>
      </c>
      <c r="P1399" t="s">
        <v>1196</v>
      </c>
      <c r="Q1399" t="s">
        <v>1196</v>
      </c>
      <c r="R1399" t="s">
        <v>1056</v>
      </c>
      <c r="S1399" t="s">
        <v>1227</v>
      </c>
      <c r="T1399" t="s">
        <v>1294</v>
      </c>
      <c r="U1399" t="s">
        <v>1358</v>
      </c>
      <c r="V1399" t="s">
        <v>1431</v>
      </c>
      <c r="W1399" t="s">
        <v>1277</v>
      </c>
      <c r="X1399" t="s">
        <v>1497</v>
      </c>
      <c r="Y1399" t="s">
        <v>1533</v>
      </c>
      <c r="Z1399" t="s">
        <v>1543</v>
      </c>
      <c r="AA1399" t="s">
        <v>1553</v>
      </c>
      <c r="AB1399" t="s">
        <v>1560</v>
      </c>
      <c r="AC1399" t="s">
        <v>1568</v>
      </c>
      <c r="AD1399" t="s">
        <v>1575</v>
      </c>
    </row>
    <row r="1400" spans="1:30" x14ac:dyDescent="0.25">
      <c r="A1400" t="s">
        <v>328</v>
      </c>
      <c r="B1400" t="s">
        <v>514</v>
      </c>
      <c r="C1400" t="s">
        <v>527</v>
      </c>
      <c r="D1400" t="s">
        <v>654</v>
      </c>
      <c r="E1400" t="s">
        <v>790</v>
      </c>
      <c r="F1400" t="s">
        <v>924</v>
      </c>
      <c r="G1400" t="s">
        <v>527</v>
      </c>
      <c r="H1400">
        <v>274</v>
      </c>
      <c r="I1400">
        <v>94.528666000000001</v>
      </c>
      <c r="J1400">
        <v>0.65400000000000003</v>
      </c>
      <c r="K1400">
        <v>-5.4713339999999997</v>
      </c>
      <c r="L1400">
        <v>-2.0609287880519966</v>
      </c>
      <c r="M1400" t="s">
        <v>986</v>
      </c>
      <c r="N1400" t="s">
        <v>1058</v>
      </c>
      <c r="O1400" t="s">
        <v>1129</v>
      </c>
      <c r="P1400" t="s">
        <v>1198</v>
      </c>
      <c r="Q1400" t="s">
        <v>1198</v>
      </c>
      <c r="R1400" t="s">
        <v>1058</v>
      </c>
      <c r="S1400" t="s">
        <v>1227</v>
      </c>
      <c r="T1400" t="s">
        <v>1294</v>
      </c>
      <c r="U1400" t="s">
        <v>1359</v>
      </c>
      <c r="V1400" t="s">
        <v>1432</v>
      </c>
      <c r="W1400" t="s">
        <v>1279</v>
      </c>
      <c r="X1400" t="s">
        <v>1498</v>
      </c>
      <c r="Y1400" t="s">
        <v>1533</v>
      </c>
      <c r="Z1400" t="s">
        <v>1543</v>
      </c>
      <c r="AA1400" t="s">
        <v>1553</v>
      </c>
      <c r="AB1400" t="s">
        <v>1561</v>
      </c>
      <c r="AC1400" t="s">
        <v>1569</v>
      </c>
      <c r="AD1400" t="s">
        <v>1576</v>
      </c>
    </row>
    <row r="1401" spans="1:30" x14ac:dyDescent="0.25">
      <c r="A1401" t="s">
        <v>328</v>
      </c>
      <c r="B1401" t="s">
        <v>514</v>
      </c>
      <c r="C1401" t="s">
        <v>527</v>
      </c>
      <c r="D1401" t="s">
        <v>654</v>
      </c>
      <c r="E1401" t="s">
        <v>790</v>
      </c>
      <c r="F1401" t="s">
        <v>924</v>
      </c>
      <c r="G1401" t="s">
        <v>527</v>
      </c>
      <c r="H1401">
        <v>274</v>
      </c>
      <c r="I1401">
        <v>94.528666000000001</v>
      </c>
      <c r="J1401">
        <v>0.65400000000000003</v>
      </c>
      <c r="K1401">
        <v>-5.4713339999999997</v>
      </c>
      <c r="L1401">
        <v>-2.0609287880519966</v>
      </c>
      <c r="M1401" t="s">
        <v>987</v>
      </c>
      <c r="N1401" t="s">
        <v>1059</v>
      </c>
      <c r="O1401" t="s">
        <v>1130</v>
      </c>
      <c r="P1401" t="s">
        <v>1199</v>
      </c>
      <c r="Q1401" t="s">
        <v>1199</v>
      </c>
      <c r="R1401" t="s">
        <v>1059</v>
      </c>
      <c r="S1401" t="s">
        <v>1227</v>
      </c>
      <c r="T1401" t="s">
        <v>1294</v>
      </c>
      <c r="U1401" t="s">
        <v>1363</v>
      </c>
      <c r="V1401" t="s">
        <v>1436</v>
      </c>
      <c r="W1401" t="s">
        <v>1280</v>
      </c>
      <c r="X1401" t="s">
        <v>1502</v>
      </c>
      <c r="Y1401" t="s">
        <v>1533</v>
      </c>
      <c r="Z1401" t="s">
        <v>1543</v>
      </c>
      <c r="AA1401" t="s">
        <v>1553</v>
      </c>
      <c r="AB1401" t="s">
        <v>1565</v>
      </c>
      <c r="AC1401" t="s">
        <v>1572</v>
      </c>
      <c r="AD1401" t="s">
        <v>1580</v>
      </c>
    </row>
    <row r="1402" spans="1:30" x14ac:dyDescent="0.25">
      <c r="A1402" t="s">
        <v>328</v>
      </c>
      <c r="B1402" t="s">
        <v>514</v>
      </c>
      <c r="C1402" t="s">
        <v>527</v>
      </c>
      <c r="D1402" t="s">
        <v>654</v>
      </c>
      <c r="E1402" t="s">
        <v>790</v>
      </c>
      <c r="F1402" t="s">
        <v>924</v>
      </c>
      <c r="G1402" t="s">
        <v>527</v>
      </c>
      <c r="H1402">
        <v>274</v>
      </c>
      <c r="I1402">
        <v>95.090571999999995</v>
      </c>
      <c r="J1402">
        <v>0.65400000000000003</v>
      </c>
      <c r="K1402">
        <v>-4.9094280000000001</v>
      </c>
      <c r="L1402">
        <v>-1.930715832099994</v>
      </c>
      <c r="M1402" t="s">
        <v>985</v>
      </c>
      <c r="N1402" t="s">
        <v>1057</v>
      </c>
      <c r="O1402" t="s">
        <v>1128</v>
      </c>
      <c r="P1402" t="s">
        <v>1197</v>
      </c>
      <c r="Q1402" t="s">
        <v>1197</v>
      </c>
      <c r="R1402" t="s">
        <v>1057</v>
      </c>
      <c r="S1402" t="s">
        <v>1227</v>
      </c>
      <c r="T1402" t="s">
        <v>1294</v>
      </c>
      <c r="U1402" t="s">
        <v>1357</v>
      </c>
      <c r="V1402" t="s">
        <v>1430</v>
      </c>
      <c r="W1402" t="s">
        <v>1278</v>
      </c>
      <c r="X1402" t="s">
        <v>1496</v>
      </c>
      <c r="Y1402" t="s">
        <v>1533</v>
      </c>
      <c r="Z1402" t="s">
        <v>1543</v>
      </c>
      <c r="AA1402" t="s">
        <v>1553</v>
      </c>
      <c r="AB1402" t="s">
        <v>1559</v>
      </c>
      <c r="AC1402" t="s">
        <v>1559</v>
      </c>
      <c r="AD1402" t="s">
        <v>1559</v>
      </c>
    </row>
    <row r="1403" spans="1:30" x14ac:dyDescent="0.25">
      <c r="A1403" t="s">
        <v>328</v>
      </c>
      <c r="B1403" t="s">
        <v>514</v>
      </c>
      <c r="C1403" t="s">
        <v>527</v>
      </c>
      <c r="D1403" t="s">
        <v>654</v>
      </c>
      <c r="E1403" t="s">
        <v>790</v>
      </c>
      <c r="F1403" t="s">
        <v>924</v>
      </c>
      <c r="G1403" t="s">
        <v>527</v>
      </c>
      <c r="H1403">
        <v>274</v>
      </c>
      <c r="I1403">
        <v>95.123771000000005</v>
      </c>
      <c r="J1403">
        <v>0.65400000000000003</v>
      </c>
      <c r="K1403">
        <v>-4.8762290000000004</v>
      </c>
      <c r="L1403">
        <v>-1.8713641978809759</v>
      </c>
      <c r="M1403" t="s">
        <v>989</v>
      </c>
      <c r="N1403" t="s">
        <v>1061</v>
      </c>
      <c r="O1403" t="s">
        <v>1132</v>
      </c>
      <c r="P1403" t="s">
        <v>1201</v>
      </c>
      <c r="Q1403" t="s">
        <v>1201</v>
      </c>
      <c r="R1403" t="s">
        <v>1061</v>
      </c>
      <c r="S1403" t="s">
        <v>1227</v>
      </c>
      <c r="T1403" t="s">
        <v>1294</v>
      </c>
      <c r="U1403" t="s">
        <v>1362</v>
      </c>
      <c r="V1403" t="s">
        <v>1435</v>
      </c>
      <c r="W1403" t="s">
        <v>1282</v>
      </c>
      <c r="X1403" t="s">
        <v>1501</v>
      </c>
      <c r="Y1403" t="s">
        <v>1533</v>
      </c>
      <c r="Z1403" t="s">
        <v>1543</v>
      </c>
      <c r="AA1403" t="s">
        <v>1553</v>
      </c>
      <c r="AB1403" t="s">
        <v>1564</v>
      </c>
      <c r="AC1403" t="s">
        <v>1571</v>
      </c>
      <c r="AD1403" t="s">
        <v>1579</v>
      </c>
    </row>
    <row r="1404" spans="1:30" x14ac:dyDescent="0.25">
      <c r="A1404" t="s">
        <v>288</v>
      </c>
      <c r="B1404" t="s">
        <v>503</v>
      </c>
      <c r="C1404" t="s">
        <v>527</v>
      </c>
      <c r="D1404" t="s">
        <v>644</v>
      </c>
      <c r="E1404" t="s">
        <v>781</v>
      </c>
      <c r="F1404" t="s">
        <v>915</v>
      </c>
      <c r="G1404" t="s">
        <v>523</v>
      </c>
      <c r="H1404">
        <v>220</v>
      </c>
      <c r="I1404">
        <v>94.194081999999995</v>
      </c>
      <c r="J1404">
        <v>1.9026000000000001</v>
      </c>
      <c r="K1404">
        <v>-5.8059180000000001</v>
      </c>
      <c r="M1404" t="s">
        <v>991</v>
      </c>
      <c r="N1404" t="s">
        <v>1063</v>
      </c>
      <c r="O1404" t="s">
        <v>1134</v>
      </c>
      <c r="P1404" t="s">
        <v>1203</v>
      </c>
      <c r="Q1404" t="s">
        <v>1203</v>
      </c>
      <c r="R1404" t="s">
        <v>1063</v>
      </c>
      <c r="S1404" t="s">
        <v>1227</v>
      </c>
      <c r="T1404" t="s">
        <v>1294</v>
      </c>
      <c r="U1404" t="s">
        <v>1324</v>
      </c>
      <c r="V1404" t="s">
        <v>1630</v>
      </c>
      <c r="W1404" t="s">
        <v>1631</v>
      </c>
      <c r="X1404" t="s">
        <v>1632</v>
      </c>
      <c r="Y1404" t="s">
        <v>1529</v>
      </c>
      <c r="Z1404" t="s">
        <v>1539</v>
      </c>
      <c r="AA1404" t="s">
        <v>1549</v>
      </c>
      <c r="AB1404" t="s">
        <v>1558</v>
      </c>
      <c r="AC1404" t="s">
        <v>1567</v>
      </c>
      <c r="AD1404" t="s">
        <v>1574</v>
      </c>
    </row>
    <row r="1405" spans="1:30" x14ac:dyDescent="0.25">
      <c r="A1405" t="s">
        <v>288</v>
      </c>
      <c r="B1405" t="s">
        <v>503</v>
      </c>
      <c r="C1405" t="s">
        <v>527</v>
      </c>
      <c r="D1405" t="s">
        <v>644</v>
      </c>
      <c r="E1405" t="s">
        <v>781</v>
      </c>
      <c r="F1405" t="s">
        <v>915</v>
      </c>
      <c r="G1405" t="s">
        <v>523</v>
      </c>
      <c r="H1405">
        <v>271</v>
      </c>
      <c r="I1405">
        <v>94.328958</v>
      </c>
      <c r="J1405">
        <v>0.95099999999999996</v>
      </c>
      <c r="K1405">
        <v>-5.6710419999999999</v>
      </c>
      <c r="L1405">
        <v>-2.5507343983179886</v>
      </c>
      <c r="M1405" t="s">
        <v>959</v>
      </c>
      <c r="N1405" t="s">
        <v>1031</v>
      </c>
      <c r="O1405" t="s">
        <v>1102</v>
      </c>
      <c r="P1405" t="s">
        <v>360</v>
      </c>
      <c r="Q1405" t="s">
        <v>360</v>
      </c>
      <c r="R1405" t="s">
        <v>1031</v>
      </c>
      <c r="S1405" t="s">
        <v>1227</v>
      </c>
      <c r="T1405" t="s">
        <v>1293</v>
      </c>
      <c r="U1405" t="s">
        <v>1340</v>
      </c>
      <c r="V1405" t="s">
        <v>1413</v>
      </c>
      <c r="W1405" t="s">
        <v>1252</v>
      </c>
      <c r="X1405" t="s">
        <v>1479</v>
      </c>
      <c r="Y1405" t="s">
        <v>1531</v>
      </c>
      <c r="Z1405" t="s">
        <v>1541</v>
      </c>
      <c r="AA1405" t="s">
        <v>1551</v>
      </c>
      <c r="AB1405" t="s">
        <v>1558</v>
      </c>
      <c r="AC1405" t="s">
        <v>1567</v>
      </c>
      <c r="AD1405" t="s">
        <v>1574</v>
      </c>
    </row>
    <row r="1406" spans="1:30" x14ac:dyDescent="0.25">
      <c r="A1406" t="s">
        <v>288</v>
      </c>
      <c r="B1406" t="s">
        <v>503</v>
      </c>
      <c r="C1406" t="s">
        <v>527</v>
      </c>
      <c r="D1406" t="s">
        <v>644</v>
      </c>
      <c r="E1406" t="s">
        <v>781</v>
      </c>
      <c r="F1406" t="s">
        <v>915</v>
      </c>
      <c r="G1406" t="s">
        <v>523</v>
      </c>
      <c r="H1406">
        <v>275</v>
      </c>
      <c r="I1406">
        <v>94.280612000000005</v>
      </c>
      <c r="J1406">
        <v>0.65400000000000003</v>
      </c>
      <c r="K1406">
        <v>-5.7193880000000004</v>
      </c>
      <c r="L1406">
        <v>-2.6836465742119953</v>
      </c>
      <c r="M1406" t="s">
        <v>983</v>
      </c>
      <c r="N1406" t="s">
        <v>1055</v>
      </c>
      <c r="O1406" t="s">
        <v>1126</v>
      </c>
      <c r="P1406" t="s">
        <v>1195</v>
      </c>
      <c r="Q1406" t="s">
        <v>1195</v>
      </c>
      <c r="R1406" t="s">
        <v>1055</v>
      </c>
      <c r="S1406" t="s">
        <v>1227</v>
      </c>
      <c r="T1406" t="s">
        <v>1294</v>
      </c>
      <c r="U1406" t="s">
        <v>1356</v>
      </c>
      <c r="V1406" t="s">
        <v>1429</v>
      </c>
      <c r="W1406" t="s">
        <v>1276</v>
      </c>
      <c r="X1406" t="s">
        <v>1495</v>
      </c>
      <c r="Y1406" t="s">
        <v>1533</v>
      </c>
      <c r="Z1406" t="s">
        <v>1543</v>
      </c>
      <c r="AA1406" t="s">
        <v>1553</v>
      </c>
      <c r="AB1406" t="s">
        <v>1558</v>
      </c>
      <c r="AC1406" t="s">
        <v>1567</v>
      </c>
      <c r="AD1406" t="s">
        <v>1574</v>
      </c>
    </row>
    <row r="1407" spans="1:30" x14ac:dyDescent="0.25">
      <c r="A1407" t="s">
        <v>329</v>
      </c>
      <c r="B1407" t="s">
        <v>515</v>
      </c>
      <c r="C1407" t="s">
        <v>527</v>
      </c>
      <c r="D1407" t="s">
        <v>655</v>
      </c>
      <c r="E1407" t="s">
        <v>791</v>
      </c>
      <c r="F1407" t="s">
        <v>925</v>
      </c>
      <c r="G1407" t="s">
        <v>527</v>
      </c>
      <c r="H1407">
        <v>223</v>
      </c>
      <c r="I1407">
        <v>98.637619999999998</v>
      </c>
      <c r="J1407">
        <v>11.390700000000001</v>
      </c>
      <c r="K1407">
        <v>-1.3623799999999999</v>
      </c>
      <c r="L1407">
        <v>1.8433426499999905</v>
      </c>
      <c r="M1407" t="s">
        <v>994</v>
      </c>
      <c r="N1407" t="s">
        <v>1066</v>
      </c>
      <c r="O1407" t="s">
        <v>1137</v>
      </c>
      <c r="P1407" t="s">
        <v>1206</v>
      </c>
      <c r="Q1407" t="s">
        <v>1206</v>
      </c>
      <c r="R1407" t="s">
        <v>1066</v>
      </c>
      <c r="S1407" t="s">
        <v>1227</v>
      </c>
      <c r="T1407" t="s">
        <v>1294</v>
      </c>
      <c r="U1407" t="s">
        <v>1327</v>
      </c>
      <c r="V1407" t="s">
        <v>1636</v>
      </c>
      <c r="W1407" t="s">
        <v>1637</v>
      </c>
      <c r="X1407" t="s">
        <v>1638</v>
      </c>
      <c r="Y1407" t="s">
        <v>1529</v>
      </c>
      <c r="Z1407" t="s">
        <v>1539</v>
      </c>
      <c r="AA1407" t="s">
        <v>1549</v>
      </c>
      <c r="AB1407" t="s">
        <v>1561</v>
      </c>
      <c r="AC1407" t="s">
        <v>1569</v>
      </c>
      <c r="AD1407" t="s">
        <v>1576</v>
      </c>
    </row>
    <row r="1408" spans="1:30" x14ac:dyDescent="0.25">
      <c r="A1408" t="s">
        <v>329</v>
      </c>
      <c r="B1408" t="s">
        <v>515</v>
      </c>
      <c r="C1408" t="s">
        <v>527</v>
      </c>
      <c r="D1408" t="s">
        <v>655</v>
      </c>
      <c r="E1408" t="s">
        <v>791</v>
      </c>
      <c r="F1408" t="s">
        <v>925</v>
      </c>
      <c r="G1408" t="s">
        <v>527</v>
      </c>
      <c r="H1408">
        <v>223</v>
      </c>
      <c r="I1408">
        <v>100.257352</v>
      </c>
      <c r="J1408">
        <v>11.390700000000001</v>
      </c>
      <c r="K1408">
        <v>0.25735200000000003</v>
      </c>
      <c r="L1408">
        <v>-0.20814288533599345</v>
      </c>
      <c r="M1408" t="s">
        <v>996</v>
      </c>
      <c r="N1408" t="s">
        <v>1068</v>
      </c>
      <c r="O1408" t="s">
        <v>1139</v>
      </c>
      <c r="P1408" t="s">
        <v>1208</v>
      </c>
      <c r="Q1408" t="s">
        <v>1208</v>
      </c>
      <c r="R1408" t="s">
        <v>1068</v>
      </c>
      <c r="S1408" t="s">
        <v>1227</v>
      </c>
      <c r="T1408" t="s">
        <v>1294</v>
      </c>
      <c r="U1408" t="s">
        <v>1328</v>
      </c>
      <c r="V1408" t="s">
        <v>1645</v>
      </c>
      <c r="W1408" t="s">
        <v>1646</v>
      </c>
      <c r="X1408" t="s">
        <v>1647</v>
      </c>
      <c r="Y1408" t="s">
        <v>1529</v>
      </c>
      <c r="Z1408" t="s">
        <v>1539</v>
      </c>
      <c r="AA1408" t="s">
        <v>1549</v>
      </c>
      <c r="AB1408" t="s">
        <v>1562</v>
      </c>
      <c r="AC1408" t="s">
        <v>1570</v>
      </c>
      <c r="AD1408" t="s">
        <v>1577</v>
      </c>
    </row>
    <row r="1409" spans="1:30" x14ac:dyDescent="0.25">
      <c r="A1409" t="s">
        <v>329</v>
      </c>
      <c r="B1409" t="s">
        <v>515</v>
      </c>
      <c r="C1409" t="s">
        <v>527</v>
      </c>
      <c r="D1409" t="s">
        <v>655</v>
      </c>
      <c r="E1409" t="s">
        <v>791</v>
      </c>
      <c r="F1409" t="s">
        <v>925</v>
      </c>
      <c r="G1409" t="s">
        <v>527</v>
      </c>
      <c r="H1409">
        <v>223</v>
      </c>
      <c r="I1409">
        <v>100.91552299999999</v>
      </c>
      <c r="J1409">
        <v>11.390700000000001</v>
      </c>
      <c r="K1409">
        <v>0.91552299999999998</v>
      </c>
      <c r="L1409">
        <v>2.2209662055280077</v>
      </c>
      <c r="M1409" t="s">
        <v>991</v>
      </c>
      <c r="N1409" t="s">
        <v>1063</v>
      </c>
      <c r="O1409" t="s">
        <v>1134</v>
      </c>
      <c r="P1409" t="s">
        <v>1203</v>
      </c>
      <c r="Q1409" t="s">
        <v>1203</v>
      </c>
      <c r="R1409" t="s">
        <v>1063</v>
      </c>
      <c r="S1409" t="s">
        <v>1227</v>
      </c>
      <c r="T1409" t="s">
        <v>1294</v>
      </c>
      <c r="U1409" t="s">
        <v>1324</v>
      </c>
      <c r="V1409" t="s">
        <v>1630</v>
      </c>
      <c r="W1409" t="s">
        <v>1631</v>
      </c>
      <c r="X1409" t="s">
        <v>1632</v>
      </c>
      <c r="Y1409" t="s">
        <v>1529</v>
      </c>
      <c r="Z1409" t="s">
        <v>1539</v>
      </c>
      <c r="AA1409" t="s">
        <v>1549</v>
      </c>
      <c r="AB1409" t="s">
        <v>1558</v>
      </c>
      <c r="AC1409" t="s">
        <v>1567</v>
      </c>
      <c r="AD1409" t="s">
        <v>1574</v>
      </c>
    </row>
    <row r="1410" spans="1:30" x14ac:dyDescent="0.25">
      <c r="A1410" t="s">
        <v>329</v>
      </c>
      <c r="B1410" t="s">
        <v>515</v>
      </c>
      <c r="C1410" t="s">
        <v>527</v>
      </c>
      <c r="D1410" t="s">
        <v>655</v>
      </c>
      <c r="E1410" t="s">
        <v>791</v>
      </c>
      <c r="F1410" t="s">
        <v>925</v>
      </c>
      <c r="G1410" t="s">
        <v>527</v>
      </c>
      <c r="H1410">
        <v>223</v>
      </c>
      <c r="I1410">
        <v>100.92975300000001</v>
      </c>
      <c r="J1410">
        <v>11.390700000000001</v>
      </c>
      <c r="K1410">
        <v>0.92975300000000005</v>
      </c>
      <c r="L1410">
        <v>1.9257278026040048</v>
      </c>
      <c r="M1410" t="s">
        <v>992</v>
      </c>
      <c r="N1410" t="s">
        <v>1064</v>
      </c>
      <c r="O1410" t="s">
        <v>1135</v>
      </c>
      <c r="P1410" t="s">
        <v>1204</v>
      </c>
      <c r="Q1410" t="s">
        <v>1204</v>
      </c>
      <c r="R1410" t="s">
        <v>1064</v>
      </c>
      <c r="S1410" t="s">
        <v>1227</v>
      </c>
      <c r="T1410" t="s">
        <v>1294</v>
      </c>
      <c r="U1410" t="s">
        <v>1326</v>
      </c>
      <c r="V1410" t="s">
        <v>1651</v>
      </c>
      <c r="W1410" t="s">
        <v>1652</v>
      </c>
      <c r="X1410" t="s">
        <v>1653</v>
      </c>
      <c r="Y1410" t="s">
        <v>1529</v>
      </c>
      <c r="Z1410" t="s">
        <v>1539</v>
      </c>
      <c r="AA1410" t="s">
        <v>1549</v>
      </c>
      <c r="AB1410" t="s">
        <v>1560</v>
      </c>
      <c r="AC1410" t="s">
        <v>1568</v>
      </c>
      <c r="AD1410" t="s">
        <v>1575</v>
      </c>
    </row>
    <row r="1411" spans="1:30" x14ac:dyDescent="0.25">
      <c r="A1411" t="s">
        <v>329</v>
      </c>
      <c r="B1411" t="s">
        <v>515</v>
      </c>
      <c r="C1411" t="s">
        <v>527</v>
      </c>
      <c r="D1411" t="s">
        <v>655</v>
      </c>
      <c r="E1411" t="s">
        <v>791</v>
      </c>
      <c r="F1411" t="s">
        <v>925</v>
      </c>
      <c r="G1411" t="s">
        <v>527</v>
      </c>
      <c r="H1411">
        <v>223</v>
      </c>
      <c r="I1411">
        <v>101.32542599999999</v>
      </c>
      <c r="J1411">
        <v>11.390700000000001</v>
      </c>
      <c r="K1411">
        <v>1.325426</v>
      </c>
      <c r="L1411">
        <v>7.5938221540639672</v>
      </c>
      <c r="M1411" t="s">
        <v>997</v>
      </c>
      <c r="N1411" t="s">
        <v>1069</v>
      </c>
      <c r="O1411" t="s">
        <v>1140</v>
      </c>
      <c r="P1411" t="s">
        <v>1209</v>
      </c>
      <c r="Q1411" t="s">
        <v>1209</v>
      </c>
      <c r="R1411" t="s">
        <v>1069</v>
      </c>
      <c r="S1411" t="s">
        <v>1227</v>
      </c>
      <c r="T1411" t="s">
        <v>1294</v>
      </c>
      <c r="U1411" t="s">
        <v>1330</v>
      </c>
      <c r="V1411" t="s">
        <v>1675</v>
      </c>
      <c r="W1411" t="s">
        <v>1676</v>
      </c>
      <c r="X1411" t="s">
        <v>1677</v>
      </c>
      <c r="Y1411" t="s">
        <v>1529</v>
      </c>
      <c r="Z1411" t="s">
        <v>1539</v>
      </c>
      <c r="AA1411" t="s">
        <v>1549</v>
      </c>
      <c r="AB1411" t="s">
        <v>1564</v>
      </c>
      <c r="AC1411" t="s">
        <v>1571</v>
      </c>
      <c r="AD1411" t="s">
        <v>1579</v>
      </c>
    </row>
    <row r="1412" spans="1:30" x14ac:dyDescent="0.25">
      <c r="A1412" t="s">
        <v>329</v>
      </c>
      <c r="B1412" t="s">
        <v>515</v>
      </c>
      <c r="C1412" t="s">
        <v>527</v>
      </c>
      <c r="D1412" t="s">
        <v>655</v>
      </c>
      <c r="E1412" t="s">
        <v>791</v>
      </c>
      <c r="F1412" t="s">
        <v>925</v>
      </c>
      <c r="G1412" t="s">
        <v>527</v>
      </c>
      <c r="H1412">
        <v>223</v>
      </c>
      <c r="I1412">
        <v>101.438264</v>
      </c>
      <c r="J1412">
        <v>11.390700000000001</v>
      </c>
      <c r="K1412">
        <v>1.438264</v>
      </c>
      <c r="L1412">
        <v>2.1382894598640068</v>
      </c>
      <c r="M1412" t="s">
        <v>995</v>
      </c>
      <c r="N1412" t="s">
        <v>1067</v>
      </c>
      <c r="O1412" t="s">
        <v>1138</v>
      </c>
      <c r="P1412" t="s">
        <v>1207</v>
      </c>
      <c r="Q1412" t="s">
        <v>1207</v>
      </c>
      <c r="R1412" t="s">
        <v>1067</v>
      </c>
      <c r="S1412" t="s">
        <v>1227</v>
      </c>
      <c r="T1412" t="s">
        <v>1294</v>
      </c>
      <c r="U1412" t="s">
        <v>1331</v>
      </c>
      <c r="V1412" t="s">
        <v>1633</v>
      </c>
      <c r="W1412" t="s">
        <v>1634</v>
      </c>
      <c r="X1412" t="s">
        <v>1635</v>
      </c>
      <c r="Y1412" t="s">
        <v>1529</v>
      </c>
      <c r="Z1412" t="s">
        <v>1539</v>
      </c>
      <c r="AA1412" t="s">
        <v>1549</v>
      </c>
      <c r="AB1412" t="s">
        <v>1565</v>
      </c>
      <c r="AC1412" t="s">
        <v>1572</v>
      </c>
      <c r="AD1412" t="s">
        <v>1580</v>
      </c>
    </row>
    <row r="1413" spans="1:30" x14ac:dyDescent="0.25">
      <c r="A1413" t="s">
        <v>329</v>
      </c>
      <c r="B1413" t="s">
        <v>515</v>
      </c>
      <c r="C1413" t="s">
        <v>527</v>
      </c>
      <c r="D1413" t="s">
        <v>655</v>
      </c>
      <c r="E1413" t="s">
        <v>791</v>
      </c>
      <c r="F1413" t="s">
        <v>925</v>
      </c>
      <c r="G1413" t="s">
        <v>527</v>
      </c>
      <c r="H1413">
        <v>223</v>
      </c>
      <c r="I1413">
        <v>101.79226800000001</v>
      </c>
      <c r="J1413">
        <v>11.390700000000001</v>
      </c>
      <c r="K1413">
        <v>1.792268</v>
      </c>
      <c r="L1413">
        <v>2.383070323472003</v>
      </c>
      <c r="M1413" t="s">
        <v>993</v>
      </c>
      <c r="N1413" t="s">
        <v>1065</v>
      </c>
      <c r="O1413" t="s">
        <v>1136</v>
      </c>
      <c r="P1413" t="s">
        <v>1205</v>
      </c>
      <c r="Q1413" t="s">
        <v>1205</v>
      </c>
      <c r="R1413" t="s">
        <v>1065</v>
      </c>
      <c r="S1413" t="s">
        <v>1227</v>
      </c>
      <c r="T1413" t="s">
        <v>1294</v>
      </c>
      <c r="U1413" t="s">
        <v>1325</v>
      </c>
      <c r="V1413" t="s">
        <v>1672</v>
      </c>
      <c r="W1413" t="s">
        <v>1673</v>
      </c>
      <c r="X1413" t="s">
        <v>1674</v>
      </c>
      <c r="Y1413" t="s">
        <v>1529</v>
      </c>
      <c r="Z1413" t="s">
        <v>1539</v>
      </c>
      <c r="AA1413" t="s">
        <v>1549</v>
      </c>
      <c r="AB1413" t="s">
        <v>1559</v>
      </c>
      <c r="AC1413" t="s">
        <v>1559</v>
      </c>
      <c r="AD1413" t="s">
        <v>1559</v>
      </c>
    </row>
    <row r="1414" spans="1:30" x14ac:dyDescent="0.25">
      <c r="A1414" t="s">
        <v>329</v>
      </c>
      <c r="B1414" t="s">
        <v>515</v>
      </c>
      <c r="C1414" t="s">
        <v>527</v>
      </c>
      <c r="D1414" t="s">
        <v>655</v>
      </c>
      <c r="E1414" t="s">
        <v>791</v>
      </c>
      <c r="F1414" t="s">
        <v>925</v>
      </c>
      <c r="G1414" t="s">
        <v>527</v>
      </c>
      <c r="H1414">
        <v>223</v>
      </c>
      <c r="I1414">
        <v>102.11421300000001</v>
      </c>
      <c r="J1414">
        <v>11.390700000000001</v>
      </c>
      <c r="K1414">
        <v>2.1142129999999999</v>
      </c>
      <c r="L1414">
        <v>3.0415121682529911</v>
      </c>
      <c r="M1414" t="s">
        <v>998</v>
      </c>
      <c r="N1414" t="s">
        <v>1070</v>
      </c>
      <c r="O1414" t="s">
        <v>1141</v>
      </c>
      <c r="P1414" t="s">
        <v>1210</v>
      </c>
      <c r="Q1414" t="s">
        <v>1210</v>
      </c>
      <c r="R1414" t="s">
        <v>1070</v>
      </c>
      <c r="S1414" t="s">
        <v>1227</v>
      </c>
      <c r="T1414" t="s">
        <v>1294</v>
      </c>
      <c r="U1414" t="s">
        <v>1329</v>
      </c>
      <c r="V1414" t="s">
        <v>1648</v>
      </c>
      <c r="W1414" t="s">
        <v>1649</v>
      </c>
      <c r="X1414" t="s">
        <v>1650</v>
      </c>
      <c r="Y1414" t="s">
        <v>1529</v>
      </c>
      <c r="Z1414" t="s">
        <v>1539</v>
      </c>
      <c r="AA1414" t="s">
        <v>1549</v>
      </c>
      <c r="AB1414" t="s">
        <v>1563</v>
      </c>
      <c r="AC1414" t="s">
        <v>1563</v>
      </c>
      <c r="AD1414" t="s">
        <v>1578</v>
      </c>
    </row>
    <row r="1415" spans="1:30" x14ac:dyDescent="0.25">
      <c r="A1415" t="s">
        <v>329</v>
      </c>
      <c r="B1415" t="s">
        <v>515</v>
      </c>
      <c r="C1415" t="s">
        <v>527</v>
      </c>
      <c r="D1415" t="s">
        <v>655</v>
      </c>
      <c r="E1415" t="s">
        <v>791</v>
      </c>
      <c r="F1415" t="s">
        <v>925</v>
      </c>
      <c r="G1415" t="s">
        <v>527</v>
      </c>
      <c r="H1415">
        <v>257</v>
      </c>
      <c r="I1415">
        <v>99.886280999999997</v>
      </c>
      <c r="J1415">
        <v>1.9992000000000001</v>
      </c>
      <c r="K1415">
        <v>-0.113719</v>
      </c>
      <c r="L1415">
        <v>0.47331267343699857</v>
      </c>
      <c r="M1415" t="s">
        <v>980</v>
      </c>
      <c r="N1415" t="s">
        <v>1052</v>
      </c>
      <c r="O1415" t="s">
        <v>1123</v>
      </c>
      <c r="P1415" t="s">
        <v>1192</v>
      </c>
      <c r="Q1415" t="s">
        <v>1192</v>
      </c>
      <c r="R1415" t="s">
        <v>1052</v>
      </c>
      <c r="S1415" t="s">
        <v>1227</v>
      </c>
      <c r="T1415" t="s">
        <v>1293</v>
      </c>
      <c r="U1415" t="s">
        <v>1336</v>
      </c>
      <c r="V1415" t="s">
        <v>1409</v>
      </c>
      <c r="W1415" t="s">
        <v>1273</v>
      </c>
      <c r="X1415" t="s">
        <v>1475</v>
      </c>
      <c r="Y1415" t="s">
        <v>1530</v>
      </c>
      <c r="Z1415" t="s">
        <v>1540</v>
      </c>
      <c r="AA1415" t="s">
        <v>1550</v>
      </c>
      <c r="AB1415" t="s">
        <v>1562</v>
      </c>
      <c r="AC1415" t="s">
        <v>1570</v>
      </c>
      <c r="AD1415" t="s">
        <v>1577</v>
      </c>
    </row>
    <row r="1416" spans="1:30" x14ac:dyDescent="0.25">
      <c r="A1416" t="s">
        <v>329</v>
      </c>
      <c r="B1416" t="s">
        <v>515</v>
      </c>
      <c r="C1416" t="s">
        <v>527</v>
      </c>
      <c r="D1416" t="s">
        <v>655</v>
      </c>
      <c r="E1416" t="s">
        <v>791</v>
      </c>
      <c r="F1416" t="s">
        <v>925</v>
      </c>
      <c r="G1416" t="s">
        <v>527</v>
      </c>
      <c r="H1416">
        <v>257</v>
      </c>
      <c r="I1416">
        <v>100.326453</v>
      </c>
      <c r="J1416">
        <v>1.9992000000000001</v>
      </c>
      <c r="K1416">
        <v>0.32645299999999999</v>
      </c>
      <c r="L1416">
        <v>5.3017421307229862</v>
      </c>
      <c r="M1416" t="s">
        <v>978</v>
      </c>
      <c r="N1416" t="s">
        <v>1050</v>
      </c>
      <c r="O1416" t="s">
        <v>1121</v>
      </c>
      <c r="P1416" t="s">
        <v>1190</v>
      </c>
      <c r="Q1416" t="s">
        <v>1190</v>
      </c>
      <c r="R1416" t="s">
        <v>1050</v>
      </c>
      <c r="S1416" t="s">
        <v>1227</v>
      </c>
      <c r="T1416" t="s">
        <v>1293</v>
      </c>
      <c r="U1416" t="s">
        <v>1335</v>
      </c>
      <c r="V1416" t="s">
        <v>1408</v>
      </c>
      <c r="W1416" t="s">
        <v>1271</v>
      </c>
      <c r="X1416" t="s">
        <v>1474</v>
      </c>
      <c r="Y1416" t="s">
        <v>1530</v>
      </c>
      <c r="Z1416" t="s">
        <v>1540</v>
      </c>
      <c r="AA1416" t="s">
        <v>1550</v>
      </c>
      <c r="AB1416" t="s">
        <v>1561</v>
      </c>
      <c r="AC1416" t="s">
        <v>1569</v>
      </c>
      <c r="AD1416" t="s">
        <v>1576</v>
      </c>
    </row>
    <row r="1417" spans="1:30" x14ac:dyDescent="0.25">
      <c r="A1417" t="s">
        <v>329</v>
      </c>
      <c r="B1417" t="s">
        <v>515</v>
      </c>
      <c r="C1417" t="s">
        <v>527</v>
      </c>
      <c r="D1417" t="s">
        <v>655</v>
      </c>
      <c r="E1417" t="s">
        <v>791</v>
      </c>
      <c r="F1417" t="s">
        <v>925</v>
      </c>
      <c r="G1417" t="s">
        <v>527</v>
      </c>
      <c r="H1417">
        <v>257</v>
      </c>
      <c r="I1417">
        <v>100.651048</v>
      </c>
      <c r="J1417">
        <v>1.9992000000000001</v>
      </c>
      <c r="K1417">
        <v>0.65104799999999996</v>
      </c>
      <c r="L1417">
        <v>4.2081566873680032</v>
      </c>
      <c r="M1417" t="s">
        <v>981</v>
      </c>
      <c r="N1417" t="s">
        <v>1053</v>
      </c>
      <c r="O1417" t="s">
        <v>1124</v>
      </c>
      <c r="P1417" t="s">
        <v>1193</v>
      </c>
      <c r="Q1417" t="s">
        <v>1193</v>
      </c>
      <c r="R1417" t="s">
        <v>1053</v>
      </c>
      <c r="S1417" t="s">
        <v>1227</v>
      </c>
      <c r="T1417" t="s">
        <v>1293</v>
      </c>
      <c r="U1417" t="s">
        <v>1338</v>
      </c>
      <c r="V1417" t="s">
        <v>1411</v>
      </c>
      <c r="W1417" t="s">
        <v>1274</v>
      </c>
      <c r="X1417" t="s">
        <v>1477</v>
      </c>
      <c r="Y1417" t="s">
        <v>1530</v>
      </c>
      <c r="Z1417" t="s">
        <v>1540</v>
      </c>
      <c r="AA1417" t="s">
        <v>1550</v>
      </c>
      <c r="AB1417" t="s">
        <v>1564</v>
      </c>
      <c r="AC1417" t="s">
        <v>1571</v>
      </c>
      <c r="AD1417" t="s">
        <v>1579</v>
      </c>
    </row>
    <row r="1418" spans="1:30" x14ac:dyDescent="0.25">
      <c r="A1418" t="s">
        <v>329</v>
      </c>
      <c r="B1418" t="s">
        <v>515</v>
      </c>
      <c r="C1418" t="s">
        <v>527</v>
      </c>
      <c r="D1418" t="s">
        <v>655</v>
      </c>
      <c r="E1418" t="s">
        <v>791</v>
      </c>
      <c r="F1418" t="s">
        <v>925</v>
      </c>
      <c r="G1418" t="s">
        <v>527</v>
      </c>
      <c r="H1418">
        <v>257</v>
      </c>
      <c r="I1418">
        <v>100.70009899999999</v>
      </c>
      <c r="J1418">
        <v>1.9992000000000001</v>
      </c>
      <c r="K1418">
        <v>0.70009900000000003</v>
      </c>
      <c r="L1418">
        <v>3.384058738647</v>
      </c>
      <c r="M1418" t="s">
        <v>975</v>
      </c>
      <c r="N1418" t="s">
        <v>1047</v>
      </c>
      <c r="O1418" t="s">
        <v>1118</v>
      </c>
      <c r="P1418" t="s">
        <v>361</v>
      </c>
      <c r="Q1418" t="s">
        <v>361</v>
      </c>
      <c r="R1418" t="s">
        <v>1047</v>
      </c>
      <c r="S1418" t="s">
        <v>1227</v>
      </c>
      <c r="T1418" t="s">
        <v>1293</v>
      </c>
      <c r="U1418" t="s">
        <v>1332</v>
      </c>
      <c r="V1418" t="s">
        <v>1405</v>
      </c>
      <c r="W1418" t="s">
        <v>1268</v>
      </c>
      <c r="X1418" t="s">
        <v>1471</v>
      </c>
      <c r="Y1418" t="s">
        <v>1530</v>
      </c>
      <c r="Z1418" t="s">
        <v>1540</v>
      </c>
      <c r="AA1418" t="s">
        <v>1550</v>
      </c>
      <c r="AB1418" t="s">
        <v>1558</v>
      </c>
      <c r="AC1418" t="s">
        <v>1567</v>
      </c>
      <c r="AD1418" t="s">
        <v>1574</v>
      </c>
    </row>
    <row r="1419" spans="1:30" x14ac:dyDescent="0.25">
      <c r="A1419" t="s">
        <v>329</v>
      </c>
      <c r="B1419" t="s">
        <v>515</v>
      </c>
      <c r="C1419" t="s">
        <v>527</v>
      </c>
      <c r="D1419" t="s">
        <v>655</v>
      </c>
      <c r="E1419" t="s">
        <v>791</v>
      </c>
      <c r="F1419" t="s">
        <v>925</v>
      </c>
      <c r="G1419" t="s">
        <v>527</v>
      </c>
      <c r="H1419">
        <v>257</v>
      </c>
      <c r="I1419">
        <v>100.74296699999999</v>
      </c>
      <c r="J1419">
        <v>1.9992000000000001</v>
      </c>
      <c r="K1419">
        <v>0.74296700000000004</v>
      </c>
      <c r="L1419">
        <v>2.2601560830200151</v>
      </c>
      <c r="M1419" t="s">
        <v>976</v>
      </c>
      <c r="N1419" t="s">
        <v>1048</v>
      </c>
      <c r="O1419" t="s">
        <v>1119</v>
      </c>
      <c r="P1419" t="s">
        <v>1188</v>
      </c>
      <c r="Q1419" t="s">
        <v>1188</v>
      </c>
      <c r="R1419" t="s">
        <v>1048</v>
      </c>
      <c r="S1419" t="s">
        <v>1227</v>
      </c>
      <c r="T1419" t="s">
        <v>1293</v>
      </c>
      <c r="U1419" t="s">
        <v>1334</v>
      </c>
      <c r="V1419" t="s">
        <v>1407</v>
      </c>
      <c r="W1419" t="s">
        <v>1269</v>
      </c>
      <c r="X1419" t="s">
        <v>1473</v>
      </c>
      <c r="Y1419" t="s">
        <v>1530</v>
      </c>
      <c r="Z1419" t="s">
        <v>1540</v>
      </c>
      <c r="AA1419" t="s">
        <v>1550</v>
      </c>
      <c r="AB1419" t="s">
        <v>1560</v>
      </c>
      <c r="AC1419" t="s">
        <v>1568</v>
      </c>
      <c r="AD1419" t="s">
        <v>1575</v>
      </c>
    </row>
    <row r="1420" spans="1:30" x14ac:dyDescent="0.25">
      <c r="A1420" t="s">
        <v>329</v>
      </c>
      <c r="B1420" t="s">
        <v>515</v>
      </c>
      <c r="C1420" t="s">
        <v>527</v>
      </c>
      <c r="D1420" t="s">
        <v>655</v>
      </c>
      <c r="E1420" t="s">
        <v>791</v>
      </c>
      <c r="F1420" t="s">
        <v>925</v>
      </c>
      <c r="G1420" t="s">
        <v>527</v>
      </c>
      <c r="H1420">
        <v>257</v>
      </c>
      <c r="I1420">
        <v>100.77623</v>
      </c>
      <c r="J1420">
        <v>1.9992000000000001</v>
      </c>
      <c r="K1420">
        <v>0.77622999999999998</v>
      </c>
      <c r="L1420">
        <v>4.3651738789899808</v>
      </c>
      <c r="M1420" t="s">
        <v>979</v>
      </c>
      <c r="N1420" t="s">
        <v>1051</v>
      </c>
      <c r="O1420" t="s">
        <v>1122</v>
      </c>
      <c r="P1420" t="s">
        <v>1191</v>
      </c>
      <c r="Q1420" t="s">
        <v>1191</v>
      </c>
      <c r="R1420" t="s">
        <v>1051</v>
      </c>
      <c r="S1420" t="s">
        <v>1227</v>
      </c>
      <c r="T1420" t="s">
        <v>1293</v>
      </c>
      <c r="U1420" t="s">
        <v>1339</v>
      </c>
      <c r="V1420" t="s">
        <v>1412</v>
      </c>
      <c r="W1420" t="s">
        <v>1272</v>
      </c>
      <c r="X1420" t="s">
        <v>1478</v>
      </c>
      <c r="Y1420" t="s">
        <v>1530</v>
      </c>
      <c r="Z1420" t="s">
        <v>1540</v>
      </c>
      <c r="AA1420" t="s">
        <v>1550</v>
      </c>
      <c r="AB1420" t="s">
        <v>1565</v>
      </c>
      <c r="AC1420" t="s">
        <v>1572</v>
      </c>
      <c r="AD1420" t="s">
        <v>1580</v>
      </c>
    </row>
    <row r="1421" spans="1:30" x14ac:dyDescent="0.25">
      <c r="A1421" t="s">
        <v>329</v>
      </c>
      <c r="B1421" t="s">
        <v>515</v>
      </c>
      <c r="C1421" t="s">
        <v>527</v>
      </c>
      <c r="D1421" t="s">
        <v>655</v>
      </c>
      <c r="E1421" t="s">
        <v>791</v>
      </c>
      <c r="F1421" t="s">
        <v>925</v>
      </c>
      <c r="G1421" t="s">
        <v>527</v>
      </c>
      <c r="H1421">
        <v>257</v>
      </c>
      <c r="I1421">
        <v>100.803048</v>
      </c>
      <c r="J1421">
        <v>1.9992000000000001</v>
      </c>
      <c r="K1421">
        <v>0.80304799999999998</v>
      </c>
      <c r="L1421">
        <v>4.3141189648880029</v>
      </c>
      <c r="M1421" t="s">
        <v>977</v>
      </c>
      <c r="N1421" t="s">
        <v>1049</v>
      </c>
      <c r="O1421" t="s">
        <v>1120</v>
      </c>
      <c r="P1421" t="s">
        <v>1189</v>
      </c>
      <c r="Q1421" t="s">
        <v>1189</v>
      </c>
      <c r="R1421" t="s">
        <v>1049</v>
      </c>
      <c r="S1421" t="s">
        <v>1227</v>
      </c>
      <c r="T1421" t="s">
        <v>1293</v>
      </c>
      <c r="U1421" t="s">
        <v>1333</v>
      </c>
      <c r="V1421" t="s">
        <v>1406</v>
      </c>
      <c r="W1421" t="s">
        <v>1270</v>
      </c>
      <c r="X1421" t="s">
        <v>1472</v>
      </c>
      <c r="Y1421" t="s">
        <v>1530</v>
      </c>
      <c r="Z1421" t="s">
        <v>1540</v>
      </c>
      <c r="AA1421" t="s">
        <v>1550</v>
      </c>
      <c r="AB1421" t="s">
        <v>1559</v>
      </c>
      <c r="AC1421" t="s">
        <v>1559</v>
      </c>
      <c r="AD1421" t="s">
        <v>1559</v>
      </c>
    </row>
    <row r="1422" spans="1:30" x14ac:dyDescent="0.25">
      <c r="A1422" t="s">
        <v>329</v>
      </c>
      <c r="B1422" t="s">
        <v>515</v>
      </c>
      <c r="C1422" t="s">
        <v>527</v>
      </c>
      <c r="D1422" t="s">
        <v>655</v>
      </c>
      <c r="E1422" t="s">
        <v>791</v>
      </c>
      <c r="F1422" t="s">
        <v>925</v>
      </c>
      <c r="G1422" t="s">
        <v>527</v>
      </c>
      <c r="H1422">
        <v>257</v>
      </c>
      <c r="I1422">
        <v>104.4144</v>
      </c>
      <c r="J1422">
        <v>1.9992000000000001</v>
      </c>
      <c r="K1422">
        <v>4.4143999999999997</v>
      </c>
      <c r="L1422">
        <v>6.070516798399983</v>
      </c>
      <c r="M1422" t="s">
        <v>982</v>
      </c>
      <c r="N1422" t="s">
        <v>1054</v>
      </c>
      <c r="O1422" t="s">
        <v>1125</v>
      </c>
      <c r="P1422" t="s">
        <v>1194</v>
      </c>
      <c r="Q1422" t="s">
        <v>1194</v>
      </c>
      <c r="R1422" t="s">
        <v>1054</v>
      </c>
      <c r="S1422" t="s">
        <v>1227</v>
      </c>
      <c r="T1422" t="s">
        <v>1293</v>
      </c>
      <c r="U1422" t="s">
        <v>1337</v>
      </c>
      <c r="V1422" t="s">
        <v>1410</v>
      </c>
      <c r="W1422" t="s">
        <v>1275</v>
      </c>
      <c r="X1422" t="s">
        <v>1476</v>
      </c>
      <c r="Y1422" t="s">
        <v>1530</v>
      </c>
      <c r="Z1422" t="s">
        <v>1540</v>
      </c>
      <c r="AA1422" t="s">
        <v>1550</v>
      </c>
      <c r="AB1422" t="s">
        <v>1563</v>
      </c>
      <c r="AC1422" t="s">
        <v>1563</v>
      </c>
      <c r="AD1422" t="s">
        <v>1578</v>
      </c>
    </row>
    <row r="1423" spans="1:30" x14ac:dyDescent="0.25">
      <c r="A1423" t="s">
        <v>329</v>
      </c>
      <c r="B1423" t="s">
        <v>515</v>
      </c>
      <c r="C1423" t="s">
        <v>527</v>
      </c>
      <c r="D1423" t="s">
        <v>655</v>
      </c>
      <c r="E1423" t="s">
        <v>791</v>
      </c>
      <c r="F1423" t="s">
        <v>925</v>
      </c>
      <c r="G1423" t="s">
        <v>527</v>
      </c>
      <c r="H1423">
        <v>274</v>
      </c>
      <c r="I1423">
        <v>99.241146000000001</v>
      </c>
      <c r="J1423">
        <v>7.7119</v>
      </c>
      <c r="K1423">
        <v>-0.75885400000000003</v>
      </c>
      <c r="L1423">
        <v>0.4392843556580095</v>
      </c>
      <c r="M1423" t="s">
        <v>964</v>
      </c>
      <c r="N1423" t="s">
        <v>1036</v>
      </c>
      <c r="O1423" t="s">
        <v>1107</v>
      </c>
      <c r="P1423" t="s">
        <v>1177</v>
      </c>
      <c r="Q1423" t="s">
        <v>1177</v>
      </c>
      <c r="R1423" t="s">
        <v>1036</v>
      </c>
      <c r="S1423" t="s">
        <v>1227</v>
      </c>
      <c r="T1423" t="s">
        <v>1293</v>
      </c>
      <c r="U1423" t="s">
        <v>1344</v>
      </c>
      <c r="V1423" t="s">
        <v>1417</v>
      </c>
      <c r="W1423" t="s">
        <v>1257</v>
      </c>
      <c r="X1423" t="s">
        <v>1483</v>
      </c>
      <c r="Y1423" t="s">
        <v>1531</v>
      </c>
      <c r="Z1423" t="s">
        <v>1541</v>
      </c>
      <c r="AA1423" t="s">
        <v>1551</v>
      </c>
      <c r="AB1423" t="s">
        <v>1562</v>
      </c>
      <c r="AC1423" t="s">
        <v>1570</v>
      </c>
      <c r="AD1423" t="s">
        <v>1577</v>
      </c>
    </row>
    <row r="1424" spans="1:30" x14ac:dyDescent="0.25">
      <c r="A1424" t="s">
        <v>329</v>
      </c>
      <c r="B1424" t="s">
        <v>515</v>
      </c>
      <c r="C1424" t="s">
        <v>527</v>
      </c>
      <c r="D1424" t="s">
        <v>655</v>
      </c>
      <c r="E1424" t="s">
        <v>791</v>
      </c>
      <c r="F1424" t="s">
        <v>925</v>
      </c>
      <c r="G1424" t="s">
        <v>527</v>
      </c>
      <c r="H1424">
        <v>274</v>
      </c>
      <c r="I1424">
        <v>99.997353000000004</v>
      </c>
      <c r="J1424">
        <v>7.7119</v>
      </c>
      <c r="K1424">
        <v>-2.647E-3</v>
      </c>
      <c r="L1424">
        <v>0.22354701248599174</v>
      </c>
      <c r="M1424" t="s">
        <v>960</v>
      </c>
      <c r="N1424" t="s">
        <v>1032</v>
      </c>
      <c r="O1424" t="s">
        <v>1103</v>
      </c>
      <c r="P1424" t="s">
        <v>1173</v>
      </c>
      <c r="Q1424" t="s">
        <v>1173</v>
      </c>
      <c r="R1424" t="s">
        <v>1032</v>
      </c>
      <c r="S1424" t="s">
        <v>1227</v>
      </c>
      <c r="T1424" t="s">
        <v>1293</v>
      </c>
      <c r="U1424" t="s">
        <v>1342</v>
      </c>
      <c r="V1424" t="s">
        <v>1415</v>
      </c>
      <c r="W1424" t="s">
        <v>1253</v>
      </c>
      <c r="X1424" t="s">
        <v>1481</v>
      </c>
      <c r="Y1424" t="s">
        <v>1531</v>
      </c>
      <c r="Z1424" t="s">
        <v>1541</v>
      </c>
      <c r="AA1424" t="s">
        <v>1551</v>
      </c>
      <c r="AB1424" t="s">
        <v>1560</v>
      </c>
      <c r="AC1424" t="s">
        <v>1568</v>
      </c>
      <c r="AD1424" t="s">
        <v>1575</v>
      </c>
    </row>
    <row r="1425" spans="1:30" x14ac:dyDescent="0.25">
      <c r="A1425" t="s">
        <v>329</v>
      </c>
      <c r="B1425" t="s">
        <v>515</v>
      </c>
      <c r="C1425" t="s">
        <v>527</v>
      </c>
      <c r="D1425" t="s">
        <v>655</v>
      </c>
      <c r="E1425" t="s">
        <v>791</v>
      </c>
      <c r="F1425" t="s">
        <v>925</v>
      </c>
      <c r="G1425" t="s">
        <v>527</v>
      </c>
      <c r="H1425">
        <v>274</v>
      </c>
      <c r="I1425">
        <v>100.296451</v>
      </c>
      <c r="J1425">
        <v>7.7119</v>
      </c>
      <c r="K1425">
        <v>0.29645100000000002</v>
      </c>
      <c r="L1425">
        <v>-0.4017125954109968</v>
      </c>
      <c r="M1425" t="s">
        <v>963</v>
      </c>
      <c r="N1425" t="s">
        <v>1035</v>
      </c>
      <c r="O1425" t="s">
        <v>1106</v>
      </c>
      <c r="P1425" t="s">
        <v>1176</v>
      </c>
      <c r="Q1425" t="s">
        <v>1176</v>
      </c>
      <c r="R1425" t="s">
        <v>1035</v>
      </c>
      <c r="S1425" t="s">
        <v>1227</v>
      </c>
      <c r="T1425" t="s">
        <v>1293</v>
      </c>
      <c r="U1425" t="s">
        <v>1347</v>
      </c>
      <c r="V1425" t="s">
        <v>1420</v>
      </c>
      <c r="W1425" t="s">
        <v>1256</v>
      </c>
      <c r="X1425" t="s">
        <v>1486</v>
      </c>
      <c r="Y1425" t="s">
        <v>1531</v>
      </c>
      <c r="Z1425" t="s">
        <v>1541</v>
      </c>
      <c r="AA1425" t="s">
        <v>1551</v>
      </c>
      <c r="AB1425" t="s">
        <v>1565</v>
      </c>
      <c r="AC1425" t="s">
        <v>1572</v>
      </c>
      <c r="AD1425" t="s">
        <v>1580</v>
      </c>
    </row>
    <row r="1426" spans="1:30" x14ac:dyDescent="0.25">
      <c r="A1426" t="s">
        <v>329</v>
      </c>
      <c r="B1426" t="s">
        <v>515</v>
      </c>
      <c r="C1426" t="s">
        <v>527</v>
      </c>
      <c r="D1426" t="s">
        <v>655</v>
      </c>
      <c r="E1426" t="s">
        <v>791</v>
      </c>
      <c r="F1426" t="s">
        <v>925</v>
      </c>
      <c r="G1426" t="s">
        <v>527</v>
      </c>
      <c r="H1426">
        <v>274</v>
      </c>
      <c r="I1426">
        <v>100.47150000000001</v>
      </c>
      <c r="J1426">
        <v>7.7119</v>
      </c>
      <c r="K1426">
        <v>0.47149999999999997</v>
      </c>
      <c r="L1426">
        <v>1.1293873820000133</v>
      </c>
      <c r="M1426" t="s">
        <v>959</v>
      </c>
      <c r="N1426" t="s">
        <v>1031</v>
      </c>
      <c r="O1426" t="s">
        <v>1102</v>
      </c>
      <c r="P1426" t="s">
        <v>360</v>
      </c>
      <c r="Q1426" t="s">
        <v>360</v>
      </c>
      <c r="R1426" t="s">
        <v>1031</v>
      </c>
      <c r="S1426" t="s">
        <v>1227</v>
      </c>
      <c r="T1426" t="s">
        <v>1293</v>
      </c>
      <c r="U1426" t="s">
        <v>1340</v>
      </c>
      <c r="V1426" t="s">
        <v>1413</v>
      </c>
      <c r="W1426" t="s">
        <v>1252</v>
      </c>
      <c r="X1426" t="s">
        <v>1479</v>
      </c>
      <c r="Y1426" t="s">
        <v>1531</v>
      </c>
      <c r="Z1426" t="s">
        <v>1541</v>
      </c>
      <c r="AA1426" t="s">
        <v>1551</v>
      </c>
      <c r="AB1426" t="s">
        <v>1558</v>
      </c>
      <c r="AC1426" t="s">
        <v>1567</v>
      </c>
      <c r="AD1426" t="s">
        <v>1574</v>
      </c>
    </row>
    <row r="1427" spans="1:30" x14ac:dyDescent="0.25">
      <c r="A1427" t="s">
        <v>329</v>
      </c>
      <c r="B1427" t="s">
        <v>515</v>
      </c>
      <c r="C1427" t="s">
        <v>527</v>
      </c>
      <c r="D1427" t="s">
        <v>655</v>
      </c>
      <c r="E1427" t="s">
        <v>791</v>
      </c>
      <c r="F1427" t="s">
        <v>925</v>
      </c>
      <c r="G1427" t="s">
        <v>527</v>
      </c>
      <c r="H1427">
        <v>274</v>
      </c>
      <c r="I1427">
        <v>100.658468</v>
      </c>
      <c r="J1427">
        <v>7.7119</v>
      </c>
      <c r="K1427">
        <v>0.65846800000000005</v>
      </c>
      <c r="L1427">
        <v>6.1174786950439985</v>
      </c>
      <c r="M1427" t="s">
        <v>962</v>
      </c>
      <c r="N1427" t="s">
        <v>1034</v>
      </c>
      <c r="O1427" t="s">
        <v>1105</v>
      </c>
      <c r="P1427" t="s">
        <v>1175</v>
      </c>
      <c r="Q1427" t="s">
        <v>1175</v>
      </c>
      <c r="R1427" t="s">
        <v>1034</v>
      </c>
      <c r="S1427" t="s">
        <v>1227</v>
      </c>
      <c r="T1427" t="s">
        <v>1293</v>
      </c>
      <c r="U1427" t="s">
        <v>1343</v>
      </c>
      <c r="V1427" t="s">
        <v>1416</v>
      </c>
      <c r="W1427" t="s">
        <v>1255</v>
      </c>
      <c r="X1427" t="s">
        <v>1482</v>
      </c>
      <c r="Y1427" t="s">
        <v>1531</v>
      </c>
      <c r="Z1427" t="s">
        <v>1541</v>
      </c>
      <c r="AA1427" t="s">
        <v>1551</v>
      </c>
      <c r="AB1427" t="s">
        <v>1561</v>
      </c>
      <c r="AC1427" t="s">
        <v>1569</v>
      </c>
      <c r="AD1427" t="s">
        <v>1576</v>
      </c>
    </row>
    <row r="1428" spans="1:30" x14ac:dyDescent="0.25">
      <c r="A1428" t="s">
        <v>329</v>
      </c>
      <c r="B1428" t="s">
        <v>515</v>
      </c>
      <c r="C1428" t="s">
        <v>527</v>
      </c>
      <c r="D1428" t="s">
        <v>655</v>
      </c>
      <c r="E1428" t="s">
        <v>791</v>
      </c>
      <c r="F1428" t="s">
        <v>925</v>
      </c>
      <c r="G1428" t="s">
        <v>527</v>
      </c>
      <c r="H1428">
        <v>274</v>
      </c>
      <c r="I1428">
        <v>100.734815</v>
      </c>
      <c r="J1428">
        <v>7.7119</v>
      </c>
      <c r="K1428">
        <v>0.734815</v>
      </c>
      <c r="L1428">
        <v>-1.2939531744993182E-2</v>
      </c>
      <c r="M1428" t="s">
        <v>961</v>
      </c>
      <c r="N1428" t="s">
        <v>1033</v>
      </c>
      <c r="O1428" t="s">
        <v>1104</v>
      </c>
      <c r="P1428" t="s">
        <v>1174</v>
      </c>
      <c r="Q1428" t="s">
        <v>1174</v>
      </c>
      <c r="R1428" t="s">
        <v>1033</v>
      </c>
      <c r="S1428" t="s">
        <v>1227</v>
      </c>
      <c r="T1428" t="s">
        <v>1293</v>
      </c>
      <c r="U1428" t="s">
        <v>1341</v>
      </c>
      <c r="V1428" t="s">
        <v>1414</v>
      </c>
      <c r="W1428" t="s">
        <v>1254</v>
      </c>
      <c r="X1428" t="s">
        <v>1480</v>
      </c>
      <c r="Y1428" t="s">
        <v>1531</v>
      </c>
      <c r="Z1428" t="s">
        <v>1541</v>
      </c>
      <c r="AA1428" t="s">
        <v>1551</v>
      </c>
      <c r="AB1428" t="s">
        <v>1559</v>
      </c>
      <c r="AC1428" t="s">
        <v>1559</v>
      </c>
      <c r="AD1428" t="s">
        <v>1559</v>
      </c>
    </row>
    <row r="1429" spans="1:30" x14ac:dyDescent="0.25">
      <c r="A1429" t="s">
        <v>329</v>
      </c>
      <c r="B1429" t="s">
        <v>515</v>
      </c>
      <c r="C1429" t="s">
        <v>527</v>
      </c>
      <c r="D1429" t="s">
        <v>655</v>
      </c>
      <c r="E1429" t="s">
        <v>791</v>
      </c>
      <c r="F1429" t="s">
        <v>925</v>
      </c>
      <c r="G1429" t="s">
        <v>527</v>
      </c>
      <c r="H1429">
        <v>274</v>
      </c>
      <c r="I1429">
        <v>100.95348199999999</v>
      </c>
      <c r="J1429">
        <v>7.7119</v>
      </c>
      <c r="K1429">
        <v>0.95348200000000005</v>
      </c>
      <c r="L1429">
        <v>0.88311742304598706</v>
      </c>
      <c r="M1429" t="s">
        <v>965</v>
      </c>
      <c r="N1429" t="s">
        <v>1037</v>
      </c>
      <c r="O1429" t="s">
        <v>1108</v>
      </c>
      <c r="P1429" t="s">
        <v>1178</v>
      </c>
      <c r="Q1429" t="s">
        <v>1178</v>
      </c>
      <c r="R1429" t="s">
        <v>1037</v>
      </c>
      <c r="S1429" t="s">
        <v>1227</v>
      </c>
      <c r="T1429" t="s">
        <v>1293</v>
      </c>
      <c r="U1429" t="s">
        <v>1346</v>
      </c>
      <c r="V1429" t="s">
        <v>1419</v>
      </c>
      <c r="W1429" t="s">
        <v>1258</v>
      </c>
      <c r="X1429" t="s">
        <v>1485</v>
      </c>
      <c r="Y1429" t="s">
        <v>1531</v>
      </c>
      <c r="Z1429" t="s">
        <v>1541</v>
      </c>
      <c r="AA1429" t="s">
        <v>1551</v>
      </c>
      <c r="AB1429" t="s">
        <v>1564</v>
      </c>
      <c r="AC1429" t="s">
        <v>1571</v>
      </c>
      <c r="AD1429" t="s">
        <v>1579</v>
      </c>
    </row>
    <row r="1430" spans="1:30" x14ac:dyDescent="0.25">
      <c r="A1430" t="s">
        <v>329</v>
      </c>
      <c r="B1430" t="s">
        <v>515</v>
      </c>
      <c r="C1430" t="s">
        <v>527</v>
      </c>
      <c r="D1430" t="s">
        <v>655</v>
      </c>
      <c r="E1430" t="s">
        <v>791</v>
      </c>
      <c r="F1430" t="s">
        <v>925</v>
      </c>
      <c r="G1430" t="s">
        <v>527</v>
      </c>
      <c r="H1430">
        <v>274</v>
      </c>
      <c r="I1430">
        <v>102.374098</v>
      </c>
      <c r="J1430">
        <v>7.7119</v>
      </c>
      <c r="K1430">
        <v>2.374098</v>
      </c>
      <c r="L1430">
        <v>2.7185868397699986</v>
      </c>
      <c r="M1430" t="s">
        <v>966</v>
      </c>
      <c r="N1430" t="s">
        <v>1038</v>
      </c>
      <c r="O1430" t="s">
        <v>1109</v>
      </c>
      <c r="P1430" t="s">
        <v>1179</v>
      </c>
      <c r="Q1430" t="s">
        <v>1179</v>
      </c>
      <c r="R1430" t="s">
        <v>1038</v>
      </c>
      <c r="S1430" t="s">
        <v>1227</v>
      </c>
      <c r="T1430" t="s">
        <v>1293</v>
      </c>
      <c r="U1430" t="s">
        <v>1345</v>
      </c>
      <c r="V1430" t="s">
        <v>1418</v>
      </c>
      <c r="W1430" t="s">
        <v>1259</v>
      </c>
      <c r="X1430" t="s">
        <v>1484</v>
      </c>
      <c r="Y1430" t="s">
        <v>1531</v>
      </c>
      <c r="Z1430" t="s">
        <v>1541</v>
      </c>
      <c r="AA1430" t="s">
        <v>1551</v>
      </c>
      <c r="AB1430" t="s">
        <v>1563</v>
      </c>
      <c r="AC1430" t="s">
        <v>1563</v>
      </c>
      <c r="AD1430" t="s">
        <v>1578</v>
      </c>
    </row>
    <row r="1431" spans="1:30" x14ac:dyDescent="0.25">
      <c r="A1431" t="s">
        <v>329</v>
      </c>
      <c r="B1431" t="s">
        <v>515</v>
      </c>
      <c r="C1431" t="s">
        <v>527</v>
      </c>
      <c r="D1431" t="s">
        <v>655</v>
      </c>
      <c r="E1431" t="s">
        <v>791</v>
      </c>
      <c r="F1431" t="s">
        <v>925</v>
      </c>
      <c r="G1431" t="s">
        <v>527</v>
      </c>
      <c r="H1431">
        <v>278</v>
      </c>
      <c r="I1431">
        <v>99.049180000000007</v>
      </c>
      <c r="J1431">
        <v>6.7176</v>
      </c>
      <c r="K1431">
        <v>-0.95082</v>
      </c>
      <c r="L1431">
        <v>0.59256432276000304</v>
      </c>
      <c r="M1431" t="s">
        <v>988</v>
      </c>
      <c r="N1431" t="s">
        <v>1060</v>
      </c>
      <c r="O1431" t="s">
        <v>1131</v>
      </c>
      <c r="P1431" t="s">
        <v>1200</v>
      </c>
      <c r="Q1431" t="s">
        <v>1200</v>
      </c>
      <c r="R1431" t="s">
        <v>1060</v>
      </c>
      <c r="S1431" t="s">
        <v>1227</v>
      </c>
      <c r="T1431" t="s">
        <v>1294</v>
      </c>
      <c r="U1431" t="s">
        <v>1360</v>
      </c>
      <c r="V1431" t="s">
        <v>1433</v>
      </c>
      <c r="W1431" t="s">
        <v>1281</v>
      </c>
      <c r="X1431" t="s">
        <v>1499</v>
      </c>
      <c r="Y1431" t="s">
        <v>1533</v>
      </c>
      <c r="Z1431" t="s">
        <v>1543</v>
      </c>
      <c r="AA1431" t="s">
        <v>1553</v>
      </c>
      <c r="AB1431" t="s">
        <v>1562</v>
      </c>
      <c r="AC1431" t="s">
        <v>1570</v>
      </c>
      <c r="AD1431" t="s">
        <v>1577</v>
      </c>
    </row>
    <row r="1432" spans="1:30" x14ac:dyDescent="0.25">
      <c r="A1432" t="s">
        <v>329</v>
      </c>
      <c r="B1432" t="s">
        <v>515</v>
      </c>
      <c r="C1432" t="s">
        <v>527</v>
      </c>
      <c r="D1432" t="s">
        <v>655</v>
      </c>
      <c r="E1432" t="s">
        <v>791</v>
      </c>
      <c r="F1432" t="s">
        <v>925</v>
      </c>
      <c r="G1432" t="s">
        <v>527</v>
      </c>
      <c r="H1432">
        <v>278</v>
      </c>
      <c r="I1432">
        <v>99.447793000000004</v>
      </c>
      <c r="J1432">
        <v>6.7176</v>
      </c>
      <c r="K1432">
        <v>-0.552207</v>
      </c>
      <c r="L1432">
        <v>-1.118263837755995</v>
      </c>
      <c r="M1432" t="s">
        <v>987</v>
      </c>
      <c r="N1432" t="s">
        <v>1059</v>
      </c>
      <c r="O1432" t="s">
        <v>1130</v>
      </c>
      <c r="P1432" t="s">
        <v>1199</v>
      </c>
      <c r="Q1432" t="s">
        <v>1199</v>
      </c>
      <c r="R1432" t="s">
        <v>1059</v>
      </c>
      <c r="S1432" t="s">
        <v>1227</v>
      </c>
      <c r="T1432" t="s">
        <v>1294</v>
      </c>
      <c r="U1432" t="s">
        <v>1363</v>
      </c>
      <c r="V1432" t="s">
        <v>1436</v>
      </c>
      <c r="W1432" t="s">
        <v>1280</v>
      </c>
      <c r="X1432" t="s">
        <v>1502</v>
      </c>
      <c r="Y1432" t="s">
        <v>1533</v>
      </c>
      <c r="Z1432" t="s">
        <v>1543</v>
      </c>
      <c r="AA1432" t="s">
        <v>1553</v>
      </c>
      <c r="AB1432" t="s">
        <v>1565</v>
      </c>
      <c r="AC1432" t="s">
        <v>1572</v>
      </c>
      <c r="AD1432" t="s">
        <v>1580</v>
      </c>
    </row>
    <row r="1433" spans="1:30" x14ac:dyDescent="0.25">
      <c r="A1433" t="s">
        <v>329</v>
      </c>
      <c r="B1433" t="s">
        <v>515</v>
      </c>
      <c r="C1433" t="s">
        <v>527</v>
      </c>
      <c r="D1433" t="s">
        <v>655</v>
      </c>
      <c r="E1433" t="s">
        <v>791</v>
      </c>
      <c r="F1433" t="s">
        <v>925</v>
      </c>
      <c r="G1433" t="s">
        <v>527</v>
      </c>
      <c r="H1433">
        <v>278</v>
      </c>
      <c r="I1433">
        <v>100.371121</v>
      </c>
      <c r="J1433">
        <v>6.7176</v>
      </c>
      <c r="K1433">
        <v>0.37112099999999998</v>
      </c>
      <c r="L1433">
        <v>1.1610417222700065</v>
      </c>
      <c r="M1433" t="s">
        <v>983</v>
      </c>
      <c r="N1433" t="s">
        <v>1055</v>
      </c>
      <c r="O1433" t="s">
        <v>1126</v>
      </c>
      <c r="P1433" t="s">
        <v>1195</v>
      </c>
      <c r="Q1433" t="s">
        <v>1195</v>
      </c>
      <c r="R1433" t="s">
        <v>1055</v>
      </c>
      <c r="S1433" t="s">
        <v>1227</v>
      </c>
      <c r="T1433" t="s">
        <v>1294</v>
      </c>
      <c r="U1433" t="s">
        <v>1356</v>
      </c>
      <c r="V1433" t="s">
        <v>1429</v>
      </c>
      <c r="W1433" t="s">
        <v>1276</v>
      </c>
      <c r="X1433" t="s">
        <v>1495</v>
      </c>
      <c r="Y1433" t="s">
        <v>1533</v>
      </c>
      <c r="Z1433" t="s">
        <v>1543</v>
      </c>
      <c r="AA1433" t="s">
        <v>1553</v>
      </c>
      <c r="AB1433" t="s">
        <v>1558</v>
      </c>
      <c r="AC1433" t="s">
        <v>1567</v>
      </c>
      <c r="AD1433" t="s">
        <v>1574</v>
      </c>
    </row>
    <row r="1434" spans="1:30" x14ac:dyDescent="0.25">
      <c r="A1434" t="s">
        <v>329</v>
      </c>
      <c r="B1434" t="s">
        <v>515</v>
      </c>
      <c r="C1434" t="s">
        <v>527</v>
      </c>
      <c r="D1434" t="s">
        <v>655</v>
      </c>
      <c r="E1434" t="s">
        <v>791</v>
      </c>
      <c r="F1434" t="s">
        <v>925</v>
      </c>
      <c r="G1434" t="s">
        <v>527</v>
      </c>
      <c r="H1434">
        <v>278</v>
      </c>
      <c r="I1434">
        <v>100.5574</v>
      </c>
      <c r="J1434">
        <v>6.7176</v>
      </c>
      <c r="K1434">
        <v>0.55740000000000001</v>
      </c>
      <c r="L1434">
        <v>4.1751535797999839</v>
      </c>
      <c r="M1434" t="s">
        <v>986</v>
      </c>
      <c r="N1434" t="s">
        <v>1058</v>
      </c>
      <c r="O1434" t="s">
        <v>1129</v>
      </c>
      <c r="P1434" t="s">
        <v>1198</v>
      </c>
      <c r="Q1434" t="s">
        <v>1198</v>
      </c>
      <c r="R1434" t="s">
        <v>1058</v>
      </c>
      <c r="S1434" t="s">
        <v>1227</v>
      </c>
      <c r="T1434" t="s">
        <v>1294</v>
      </c>
      <c r="U1434" t="s">
        <v>1359</v>
      </c>
      <c r="V1434" t="s">
        <v>1432</v>
      </c>
      <c r="W1434" t="s">
        <v>1279</v>
      </c>
      <c r="X1434" t="s">
        <v>1498</v>
      </c>
      <c r="Y1434" t="s">
        <v>1533</v>
      </c>
      <c r="Z1434" t="s">
        <v>1543</v>
      </c>
      <c r="AA1434" t="s">
        <v>1553</v>
      </c>
      <c r="AB1434" t="s">
        <v>1561</v>
      </c>
      <c r="AC1434" t="s">
        <v>1569</v>
      </c>
      <c r="AD1434" t="s">
        <v>1576</v>
      </c>
    </row>
    <row r="1435" spans="1:30" x14ac:dyDescent="0.25">
      <c r="A1435" t="s">
        <v>329</v>
      </c>
      <c r="B1435" t="s">
        <v>515</v>
      </c>
      <c r="C1435" t="s">
        <v>527</v>
      </c>
      <c r="D1435" t="s">
        <v>655</v>
      </c>
      <c r="E1435" t="s">
        <v>791</v>
      </c>
      <c r="F1435" t="s">
        <v>925</v>
      </c>
      <c r="G1435" t="s">
        <v>527</v>
      </c>
      <c r="H1435">
        <v>278</v>
      </c>
      <c r="I1435">
        <v>100.626683</v>
      </c>
      <c r="J1435">
        <v>6.7176</v>
      </c>
      <c r="K1435">
        <v>0.62668299999999999</v>
      </c>
      <c r="L1435">
        <v>1.6099063195929908</v>
      </c>
      <c r="M1435" t="s">
        <v>989</v>
      </c>
      <c r="N1435" t="s">
        <v>1061</v>
      </c>
      <c r="O1435" t="s">
        <v>1132</v>
      </c>
      <c r="P1435" t="s">
        <v>1201</v>
      </c>
      <c r="Q1435" t="s">
        <v>1201</v>
      </c>
      <c r="R1435" t="s">
        <v>1061</v>
      </c>
      <c r="S1435" t="s">
        <v>1227</v>
      </c>
      <c r="T1435" t="s">
        <v>1294</v>
      </c>
      <c r="U1435" t="s">
        <v>1362</v>
      </c>
      <c r="V1435" t="s">
        <v>1435</v>
      </c>
      <c r="W1435" t="s">
        <v>1282</v>
      </c>
      <c r="X1435" t="s">
        <v>1501</v>
      </c>
      <c r="Y1435" t="s">
        <v>1533</v>
      </c>
      <c r="Z1435" t="s">
        <v>1543</v>
      </c>
      <c r="AA1435" t="s">
        <v>1553</v>
      </c>
      <c r="AB1435" t="s">
        <v>1564</v>
      </c>
      <c r="AC1435" t="s">
        <v>1571</v>
      </c>
      <c r="AD1435" t="s">
        <v>1579</v>
      </c>
    </row>
    <row r="1436" spans="1:30" x14ac:dyDescent="0.25">
      <c r="A1436" t="s">
        <v>329</v>
      </c>
      <c r="B1436" t="s">
        <v>515</v>
      </c>
      <c r="C1436" t="s">
        <v>527</v>
      </c>
      <c r="D1436" t="s">
        <v>655</v>
      </c>
      <c r="E1436" t="s">
        <v>791</v>
      </c>
      <c r="F1436" t="s">
        <v>925</v>
      </c>
      <c r="G1436" t="s">
        <v>527</v>
      </c>
      <c r="H1436">
        <v>278</v>
      </c>
      <c r="I1436">
        <v>100.635389</v>
      </c>
      <c r="J1436">
        <v>6.7176</v>
      </c>
      <c r="K1436">
        <v>0.63538899999999998</v>
      </c>
      <c r="L1436">
        <v>1.2303454197680086</v>
      </c>
      <c r="M1436" t="s">
        <v>984</v>
      </c>
      <c r="N1436" t="s">
        <v>1056</v>
      </c>
      <c r="O1436" t="s">
        <v>1127</v>
      </c>
      <c r="P1436" t="s">
        <v>1196</v>
      </c>
      <c r="Q1436" t="s">
        <v>1196</v>
      </c>
      <c r="R1436" t="s">
        <v>1056</v>
      </c>
      <c r="S1436" t="s">
        <v>1227</v>
      </c>
      <c r="T1436" t="s">
        <v>1294</v>
      </c>
      <c r="U1436" t="s">
        <v>1358</v>
      </c>
      <c r="V1436" t="s">
        <v>1431</v>
      </c>
      <c r="W1436" t="s">
        <v>1277</v>
      </c>
      <c r="X1436" t="s">
        <v>1497</v>
      </c>
      <c r="Y1436" t="s">
        <v>1533</v>
      </c>
      <c r="Z1436" t="s">
        <v>1543</v>
      </c>
      <c r="AA1436" t="s">
        <v>1553</v>
      </c>
      <c r="AB1436" t="s">
        <v>1560</v>
      </c>
      <c r="AC1436" t="s">
        <v>1568</v>
      </c>
      <c r="AD1436" t="s">
        <v>1575</v>
      </c>
    </row>
    <row r="1437" spans="1:30" x14ac:dyDescent="0.25">
      <c r="A1437" t="s">
        <v>329</v>
      </c>
      <c r="B1437" t="s">
        <v>515</v>
      </c>
      <c r="C1437" t="s">
        <v>527</v>
      </c>
      <c r="D1437" t="s">
        <v>655</v>
      </c>
      <c r="E1437" t="s">
        <v>791</v>
      </c>
      <c r="F1437" t="s">
        <v>925</v>
      </c>
      <c r="G1437" t="s">
        <v>527</v>
      </c>
      <c r="H1437">
        <v>278</v>
      </c>
      <c r="I1437">
        <v>101.469506</v>
      </c>
      <c r="J1437">
        <v>6.7176</v>
      </c>
      <c r="K1437">
        <v>1.469506</v>
      </c>
      <c r="L1437">
        <v>1.542564044320005</v>
      </c>
      <c r="M1437" t="s">
        <v>985</v>
      </c>
      <c r="N1437" t="s">
        <v>1057</v>
      </c>
      <c r="O1437" t="s">
        <v>1128</v>
      </c>
      <c r="P1437" t="s">
        <v>1197</v>
      </c>
      <c r="Q1437" t="s">
        <v>1197</v>
      </c>
      <c r="R1437" t="s">
        <v>1057</v>
      </c>
      <c r="S1437" t="s">
        <v>1227</v>
      </c>
      <c r="T1437" t="s">
        <v>1294</v>
      </c>
      <c r="U1437" t="s">
        <v>1357</v>
      </c>
      <c r="V1437" t="s">
        <v>1430</v>
      </c>
      <c r="W1437" t="s">
        <v>1278</v>
      </c>
      <c r="X1437" t="s">
        <v>1496</v>
      </c>
      <c r="Y1437" t="s">
        <v>1533</v>
      </c>
      <c r="Z1437" t="s">
        <v>1543</v>
      </c>
      <c r="AA1437" t="s">
        <v>1553</v>
      </c>
      <c r="AB1437" t="s">
        <v>1559</v>
      </c>
      <c r="AC1437" t="s">
        <v>1559</v>
      </c>
      <c r="AD1437" t="s">
        <v>1559</v>
      </c>
    </row>
    <row r="1438" spans="1:30" x14ac:dyDescent="0.25">
      <c r="A1438" t="s">
        <v>329</v>
      </c>
      <c r="B1438" t="s">
        <v>515</v>
      </c>
      <c r="C1438" t="s">
        <v>527</v>
      </c>
      <c r="D1438" t="s">
        <v>655</v>
      </c>
      <c r="E1438" t="s">
        <v>791</v>
      </c>
      <c r="F1438" t="s">
        <v>925</v>
      </c>
      <c r="G1438" t="s">
        <v>527</v>
      </c>
      <c r="H1438">
        <v>278</v>
      </c>
      <c r="I1438">
        <v>102.271715</v>
      </c>
      <c r="J1438">
        <v>6.7176</v>
      </c>
      <c r="K1438">
        <v>2.2717149999999999</v>
      </c>
      <c r="L1438">
        <v>3.0153326397649893</v>
      </c>
      <c r="M1438" t="s">
        <v>990</v>
      </c>
      <c r="N1438" t="s">
        <v>1062</v>
      </c>
      <c r="O1438" t="s">
        <v>1133</v>
      </c>
      <c r="P1438" t="s">
        <v>1202</v>
      </c>
      <c r="Q1438" t="s">
        <v>1202</v>
      </c>
      <c r="R1438" t="s">
        <v>1062</v>
      </c>
      <c r="S1438" t="s">
        <v>1227</v>
      </c>
      <c r="T1438" t="s">
        <v>1294</v>
      </c>
      <c r="U1438" t="s">
        <v>1361</v>
      </c>
      <c r="V1438" t="s">
        <v>1434</v>
      </c>
      <c r="W1438" t="s">
        <v>1283</v>
      </c>
      <c r="X1438" t="s">
        <v>1500</v>
      </c>
      <c r="Y1438" t="s">
        <v>1533</v>
      </c>
      <c r="Z1438" t="s">
        <v>1543</v>
      </c>
      <c r="AA1438" t="s">
        <v>1553</v>
      </c>
      <c r="AB1438" t="s">
        <v>1563</v>
      </c>
      <c r="AC1438" t="s">
        <v>1563</v>
      </c>
      <c r="AD1438" t="s">
        <v>1578</v>
      </c>
    </row>
    <row r="1439" spans="1:30" x14ac:dyDescent="0.25">
      <c r="A1439" t="s">
        <v>230</v>
      </c>
      <c r="B1439" t="s">
        <v>481</v>
      </c>
      <c r="C1439" t="s">
        <v>527</v>
      </c>
      <c r="D1439" t="s">
        <v>624</v>
      </c>
      <c r="E1439" t="s">
        <v>761</v>
      </c>
      <c r="F1439" t="s">
        <v>896</v>
      </c>
      <c r="G1439" t="s">
        <v>523</v>
      </c>
      <c r="H1439">
        <v>224</v>
      </c>
      <c r="I1439">
        <v>100.331807</v>
      </c>
      <c r="J1439">
        <v>2.3237000000000001</v>
      </c>
      <c r="K1439">
        <v>0.33180700000000002</v>
      </c>
      <c r="L1439">
        <v>2.2089147771630069</v>
      </c>
      <c r="M1439" t="s">
        <v>991</v>
      </c>
      <c r="N1439" t="s">
        <v>1063</v>
      </c>
      <c r="O1439" t="s">
        <v>1134</v>
      </c>
      <c r="P1439" t="s">
        <v>1203</v>
      </c>
      <c r="Q1439" t="s">
        <v>1203</v>
      </c>
      <c r="R1439" t="s">
        <v>1063</v>
      </c>
      <c r="S1439" t="s">
        <v>1227</v>
      </c>
      <c r="T1439" t="s">
        <v>1294</v>
      </c>
      <c r="U1439" t="s">
        <v>1324</v>
      </c>
      <c r="V1439" t="s">
        <v>1630</v>
      </c>
      <c r="W1439" t="s">
        <v>1631</v>
      </c>
      <c r="X1439" t="s">
        <v>1632</v>
      </c>
      <c r="Y1439" t="s">
        <v>1529</v>
      </c>
      <c r="Z1439" t="s">
        <v>1539</v>
      </c>
      <c r="AA1439" t="s">
        <v>1549</v>
      </c>
      <c r="AB1439" t="s">
        <v>1558</v>
      </c>
      <c r="AC1439" t="s">
        <v>1567</v>
      </c>
      <c r="AD1439" t="s">
        <v>1574</v>
      </c>
    </row>
    <row r="1440" spans="1:30" x14ac:dyDescent="0.25">
      <c r="A1440" t="s">
        <v>230</v>
      </c>
      <c r="B1440" t="s">
        <v>481</v>
      </c>
      <c r="C1440" t="s">
        <v>527</v>
      </c>
      <c r="D1440" t="s">
        <v>624</v>
      </c>
      <c r="E1440" t="s">
        <v>761</v>
      </c>
      <c r="F1440" t="s">
        <v>896</v>
      </c>
      <c r="G1440" t="s">
        <v>523</v>
      </c>
      <c r="H1440">
        <v>258</v>
      </c>
      <c r="I1440">
        <v>100.407569</v>
      </c>
      <c r="J1440">
        <v>1.7899999999999999E-2</v>
      </c>
      <c r="K1440">
        <v>0.40756900000000001</v>
      </c>
      <c r="L1440">
        <v>2.7536922572539924</v>
      </c>
      <c r="M1440" t="s">
        <v>975</v>
      </c>
      <c r="N1440" t="s">
        <v>1047</v>
      </c>
      <c r="O1440" t="s">
        <v>1118</v>
      </c>
      <c r="P1440" t="s">
        <v>361</v>
      </c>
      <c r="Q1440" t="s">
        <v>361</v>
      </c>
      <c r="R1440" t="s">
        <v>1047</v>
      </c>
      <c r="S1440" t="s">
        <v>1227</v>
      </c>
      <c r="T1440" t="s">
        <v>1293</v>
      </c>
      <c r="U1440" t="s">
        <v>1332</v>
      </c>
      <c r="V1440" t="s">
        <v>1405</v>
      </c>
      <c r="W1440" t="s">
        <v>1268</v>
      </c>
      <c r="X1440" t="s">
        <v>1471</v>
      </c>
      <c r="Y1440" t="s">
        <v>1530</v>
      </c>
      <c r="Z1440" t="s">
        <v>1540</v>
      </c>
      <c r="AA1440" t="s">
        <v>1550</v>
      </c>
      <c r="AB1440" t="s">
        <v>1558</v>
      </c>
      <c r="AC1440" t="s">
        <v>1567</v>
      </c>
      <c r="AD1440" t="s">
        <v>1574</v>
      </c>
    </row>
    <row r="1441" spans="1:30" x14ac:dyDescent="0.25">
      <c r="A1441" t="s">
        <v>230</v>
      </c>
      <c r="B1441" t="s">
        <v>481</v>
      </c>
      <c r="C1441" t="s">
        <v>527</v>
      </c>
      <c r="D1441" t="s">
        <v>624</v>
      </c>
      <c r="E1441" t="s">
        <v>761</v>
      </c>
      <c r="F1441" t="s">
        <v>896</v>
      </c>
      <c r="G1441" t="s">
        <v>523</v>
      </c>
      <c r="H1441">
        <v>275</v>
      </c>
      <c r="I1441">
        <v>99.549484000000007</v>
      </c>
      <c r="J1441">
        <v>2.0613999999999999</v>
      </c>
      <c r="K1441">
        <v>-0.45051600000000003</v>
      </c>
      <c r="L1441">
        <v>0.47200906822799649</v>
      </c>
      <c r="M1441" t="s">
        <v>959</v>
      </c>
      <c r="N1441" t="s">
        <v>1031</v>
      </c>
      <c r="O1441" t="s">
        <v>1102</v>
      </c>
      <c r="P1441" t="s">
        <v>360</v>
      </c>
      <c r="Q1441" t="s">
        <v>360</v>
      </c>
      <c r="R1441" t="s">
        <v>1031</v>
      </c>
      <c r="S1441" t="s">
        <v>1227</v>
      </c>
      <c r="T1441" t="s">
        <v>1293</v>
      </c>
      <c r="U1441" t="s">
        <v>1340</v>
      </c>
      <c r="V1441" t="s">
        <v>1413</v>
      </c>
      <c r="W1441" t="s">
        <v>1252</v>
      </c>
      <c r="X1441" t="s">
        <v>1479</v>
      </c>
      <c r="Y1441" t="s">
        <v>1531</v>
      </c>
      <c r="Z1441" t="s">
        <v>1541</v>
      </c>
      <c r="AA1441" t="s">
        <v>1551</v>
      </c>
      <c r="AB1441" t="s">
        <v>1558</v>
      </c>
      <c r="AC1441" t="s">
        <v>1567</v>
      </c>
      <c r="AD1441" t="s">
        <v>1574</v>
      </c>
    </row>
    <row r="1442" spans="1:30" x14ac:dyDescent="0.25">
      <c r="A1442" t="s">
        <v>230</v>
      </c>
      <c r="B1442" t="s">
        <v>481</v>
      </c>
      <c r="C1442" t="s">
        <v>527</v>
      </c>
      <c r="D1442" t="s">
        <v>624</v>
      </c>
      <c r="E1442" t="s">
        <v>761</v>
      </c>
      <c r="F1442" t="s">
        <v>896</v>
      </c>
      <c r="G1442" t="s">
        <v>523</v>
      </c>
      <c r="H1442">
        <v>279</v>
      </c>
      <c r="I1442">
        <v>99.813447999999994</v>
      </c>
      <c r="J1442">
        <v>3.2745000000000002</v>
      </c>
      <c r="K1442">
        <v>-0.186552</v>
      </c>
      <c r="L1442">
        <v>1.5097775487600051</v>
      </c>
      <c r="M1442" t="s">
        <v>983</v>
      </c>
      <c r="N1442" t="s">
        <v>1055</v>
      </c>
      <c r="O1442" t="s">
        <v>1126</v>
      </c>
      <c r="P1442" t="s">
        <v>1195</v>
      </c>
      <c r="Q1442" t="s">
        <v>1195</v>
      </c>
      <c r="R1442" t="s">
        <v>1055</v>
      </c>
      <c r="S1442" t="s">
        <v>1227</v>
      </c>
      <c r="T1442" t="s">
        <v>1294</v>
      </c>
      <c r="U1442" t="s">
        <v>1356</v>
      </c>
      <c r="V1442" t="s">
        <v>1429</v>
      </c>
      <c r="W1442" t="s">
        <v>1276</v>
      </c>
      <c r="X1442" t="s">
        <v>1495</v>
      </c>
      <c r="Y1442" t="s">
        <v>1533</v>
      </c>
      <c r="Z1442" t="s">
        <v>1543</v>
      </c>
      <c r="AA1442" t="s">
        <v>1553</v>
      </c>
      <c r="AB1442" t="s">
        <v>1558</v>
      </c>
      <c r="AC1442" t="s">
        <v>1567</v>
      </c>
      <c r="AD1442" t="s">
        <v>1574</v>
      </c>
    </row>
    <row r="1443" spans="1:30" x14ac:dyDescent="0.25">
      <c r="A1443" t="s">
        <v>128</v>
      </c>
      <c r="B1443" t="s">
        <v>442</v>
      </c>
      <c r="C1443" t="s">
        <v>527</v>
      </c>
      <c r="D1443" t="s">
        <v>584</v>
      </c>
      <c r="E1443" t="s">
        <v>721</v>
      </c>
      <c r="F1443" t="s">
        <v>856</v>
      </c>
      <c r="G1443" t="s">
        <v>525</v>
      </c>
      <c r="H1443">
        <v>225</v>
      </c>
      <c r="I1443">
        <v>100.331807</v>
      </c>
      <c r="J1443">
        <v>2.3237000000000001</v>
      </c>
      <c r="K1443">
        <v>0.33180700000000002</v>
      </c>
      <c r="L1443">
        <v>1.4890340619379883</v>
      </c>
      <c r="M1443" t="s">
        <v>991</v>
      </c>
      <c r="N1443" t="s">
        <v>1063</v>
      </c>
      <c r="O1443" t="s">
        <v>1134</v>
      </c>
      <c r="P1443" t="s">
        <v>1203</v>
      </c>
      <c r="Q1443" t="s">
        <v>1203</v>
      </c>
      <c r="R1443" t="s">
        <v>1063</v>
      </c>
      <c r="S1443" t="s">
        <v>1227</v>
      </c>
      <c r="T1443" t="s">
        <v>1294</v>
      </c>
      <c r="U1443" t="s">
        <v>1324</v>
      </c>
      <c r="V1443" t="s">
        <v>1630</v>
      </c>
      <c r="W1443" t="s">
        <v>1631</v>
      </c>
      <c r="X1443" t="s">
        <v>1632</v>
      </c>
      <c r="Y1443" t="s">
        <v>1529</v>
      </c>
      <c r="Z1443" t="s">
        <v>1539</v>
      </c>
      <c r="AA1443" t="s">
        <v>1549</v>
      </c>
      <c r="AB1443" t="s">
        <v>1558</v>
      </c>
      <c r="AC1443" t="s">
        <v>1567</v>
      </c>
      <c r="AD1443" t="s">
        <v>1574</v>
      </c>
    </row>
    <row r="1444" spans="1:30" x14ac:dyDescent="0.25">
      <c r="A1444" t="s">
        <v>128</v>
      </c>
      <c r="B1444" t="s">
        <v>442</v>
      </c>
      <c r="C1444" t="s">
        <v>527</v>
      </c>
      <c r="D1444" t="s">
        <v>584</v>
      </c>
      <c r="E1444" t="s">
        <v>721</v>
      </c>
      <c r="F1444" t="s">
        <v>856</v>
      </c>
      <c r="G1444" t="s">
        <v>525</v>
      </c>
      <c r="H1444">
        <v>259</v>
      </c>
      <c r="I1444">
        <v>100.407569</v>
      </c>
      <c r="J1444">
        <v>1.7899999999999999E-2</v>
      </c>
      <c r="K1444">
        <v>0.40756900000000001</v>
      </c>
      <c r="L1444">
        <v>1.6673827682430087</v>
      </c>
      <c r="M1444" t="s">
        <v>975</v>
      </c>
      <c r="N1444" t="s">
        <v>1047</v>
      </c>
      <c r="O1444" t="s">
        <v>1118</v>
      </c>
      <c r="P1444" t="s">
        <v>361</v>
      </c>
      <c r="Q1444" t="s">
        <v>361</v>
      </c>
      <c r="R1444" t="s">
        <v>1047</v>
      </c>
      <c r="S1444" t="s">
        <v>1227</v>
      </c>
      <c r="T1444" t="s">
        <v>1293</v>
      </c>
      <c r="U1444" t="s">
        <v>1332</v>
      </c>
      <c r="V1444" t="s">
        <v>1405</v>
      </c>
      <c r="W1444" t="s">
        <v>1268</v>
      </c>
      <c r="X1444" t="s">
        <v>1471</v>
      </c>
      <c r="Y1444" t="s">
        <v>1530</v>
      </c>
      <c r="Z1444" t="s">
        <v>1540</v>
      </c>
      <c r="AA1444" t="s">
        <v>1550</v>
      </c>
      <c r="AB1444" t="s">
        <v>1558</v>
      </c>
      <c r="AC1444" t="s">
        <v>1567</v>
      </c>
      <c r="AD1444" t="s">
        <v>1574</v>
      </c>
    </row>
    <row r="1445" spans="1:30" x14ac:dyDescent="0.25">
      <c r="A1445" t="s">
        <v>128</v>
      </c>
      <c r="B1445" t="s">
        <v>442</v>
      </c>
      <c r="C1445" t="s">
        <v>527</v>
      </c>
      <c r="D1445" t="s">
        <v>584</v>
      </c>
      <c r="E1445" t="s">
        <v>721</v>
      </c>
      <c r="F1445" t="s">
        <v>856</v>
      </c>
      <c r="G1445" t="s">
        <v>525</v>
      </c>
      <c r="H1445">
        <v>276</v>
      </c>
      <c r="I1445">
        <v>99.993724999999998</v>
      </c>
      <c r="J1445">
        <v>5.8000000000000003E-2</v>
      </c>
      <c r="K1445">
        <v>-6.2750000000000002E-3</v>
      </c>
      <c r="L1445">
        <v>0.92036684957499393</v>
      </c>
      <c r="M1445" t="s">
        <v>959</v>
      </c>
      <c r="N1445" t="s">
        <v>1031</v>
      </c>
      <c r="O1445" t="s">
        <v>1102</v>
      </c>
      <c r="P1445" t="s">
        <v>360</v>
      </c>
      <c r="Q1445" t="s">
        <v>360</v>
      </c>
      <c r="R1445" t="s">
        <v>1031</v>
      </c>
      <c r="S1445" t="s">
        <v>1227</v>
      </c>
      <c r="T1445" t="s">
        <v>1293</v>
      </c>
      <c r="U1445" t="s">
        <v>1340</v>
      </c>
      <c r="V1445" t="s">
        <v>1413</v>
      </c>
      <c r="W1445" t="s">
        <v>1252</v>
      </c>
      <c r="X1445" t="s">
        <v>1479</v>
      </c>
      <c r="Y1445" t="s">
        <v>1531</v>
      </c>
      <c r="Z1445" t="s">
        <v>1541</v>
      </c>
      <c r="AA1445" t="s">
        <v>1551</v>
      </c>
      <c r="AB1445" t="s">
        <v>1558</v>
      </c>
      <c r="AC1445" t="s">
        <v>1567</v>
      </c>
      <c r="AD1445" t="s">
        <v>1574</v>
      </c>
    </row>
    <row r="1446" spans="1:30" x14ac:dyDescent="0.25">
      <c r="A1446" t="s">
        <v>128</v>
      </c>
      <c r="B1446" t="s">
        <v>442</v>
      </c>
      <c r="C1446" t="s">
        <v>527</v>
      </c>
      <c r="D1446" t="s">
        <v>584</v>
      </c>
      <c r="E1446" t="s">
        <v>721</v>
      </c>
      <c r="F1446" t="s">
        <v>856</v>
      </c>
      <c r="G1446" t="s">
        <v>525</v>
      </c>
      <c r="H1446">
        <v>280</v>
      </c>
      <c r="I1446">
        <v>99.997349999999997</v>
      </c>
      <c r="J1446">
        <v>2.3826999999999998</v>
      </c>
      <c r="K1446">
        <v>-2.65E-3</v>
      </c>
      <c r="L1446">
        <v>1.2413170340000113</v>
      </c>
      <c r="M1446" t="s">
        <v>983</v>
      </c>
      <c r="N1446" t="s">
        <v>1055</v>
      </c>
      <c r="O1446" t="s">
        <v>1126</v>
      </c>
      <c r="P1446" t="s">
        <v>1195</v>
      </c>
      <c r="Q1446" t="s">
        <v>1195</v>
      </c>
      <c r="R1446" t="s">
        <v>1055</v>
      </c>
      <c r="S1446" t="s">
        <v>1227</v>
      </c>
      <c r="T1446" t="s">
        <v>1294</v>
      </c>
      <c r="U1446" t="s">
        <v>1356</v>
      </c>
      <c r="V1446" t="s">
        <v>1429</v>
      </c>
      <c r="W1446" t="s">
        <v>1276</v>
      </c>
      <c r="X1446" t="s">
        <v>1495</v>
      </c>
      <c r="Y1446" t="s">
        <v>1533</v>
      </c>
      <c r="Z1446" t="s">
        <v>1543</v>
      </c>
      <c r="AA1446" t="s">
        <v>1553</v>
      </c>
      <c r="AB1446" t="s">
        <v>1558</v>
      </c>
      <c r="AC1446" t="s">
        <v>1567</v>
      </c>
      <c r="AD1446" t="s">
        <v>1574</v>
      </c>
    </row>
    <row r="1447" spans="1:30" x14ac:dyDescent="0.25">
      <c r="A1447" t="s">
        <v>231</v>
      </c>
      <c r="B1447" t="s">
        <v>483</v>
      </c>
      <c r="C1447" t="s">
        <v>527</v>
      </c>
      <c r="D1447" t="s">
        <v>625</v>
      </c>
      <c r="E1447" t="s">
        <v>762</v>
      </c>
      <c r="F1447" t="s">
        <v>897</v>
      </c>
      <c r="G1447" t="s">
        <v>523</v>
      </c>
      <c r="H1447">
        <v>246</v>
      </c>
      <c r="I1447">
        <v>100.70442799999999</v>
      </c>
      <c r="J1447">
        <v>4.0305999999999997</v>
      </c>
      <c r="K1447">
        <v>0.70442800000000005</v>
      </c>
      <c r="L1447">
        <v>1.4775358937559879</v>
      </c>
      <c r="M1447" t="s">
        <v>991</v>
      </c>
      <c r="N1447" t="s">
        <v>1063</v>
      </c>
      <c r="O1447" t="s">
        <v>1134</v>
      </c>
      <c r="P1447" t="s">
        <v>1203</v>
      </c>
      <c r="Q1447" t="s">
        <v>1203</v>
      </c>
      <c r="R1447" t="s">
        <v>1063</v>
      </c>
      <c r="S1447" t="s">
        <v>1227</v>
      </c>
      <c r="T1447" t="s">
        <v>1294</v>
      </c>
      <c r="U1447" t="s">
        <v>1324</v>
      </c>
      <c r="V1447" t="s">
        <v>1630</v>
      </c>
      <c r="W1447" t="s">
        <v>1631</v>
      </c>
      <c r="X1447" t="s">
        <v>1632</v>
      </c>
      <c r="Y1447" t="s">
        <v>1529</v>
      </c>
      <c r="Z1447" t="s">
        <v>1539</v>
      </c>
      <c r="AA1447" t="s">
        <v>1549</v>
      </c>
      <c r="AB1447" t="s">
        <v>1558</v>
      </c>
      <c r="AC1447" t="s">
        <v>1567</v>
      </c>
      <c r="AD1447" t="s">
        <v>1574</v>
      </c>
    </row>
    <row r="1448" spans="1:30" x14ac:dyDescent="0.25">
      <c r="A1448" t="s">
        <v>231</v>
      </c>
      <c r="B1448" t="s">
        <v>483</v>
      </c>
      <c r="C1448" t="s">
        <v>527</v>
      </c>
      <c r="D1448" t="s">
        <v>625</v>
      </c>
      <c r="E1448" t="s">
        <v>762</v>
      </c>
      <c r="F1448" t="s">
        <v>897</v>
      </c>
      <c r="G1448" t="s">
        <v>523</v>
      </c>
      <c r="H1448">
        <v>273</v>
      </c>
      <c r="I1448">
        <v>100.35122800000001</v>
      </c>
      <c r="J1448">
        <v>8.7300000000000003E-2</v>
      </c>
      <c r="K1448">
        <v>0.35122799999999998</v>
      </c>
      <c r="L1448">
        <v>1.9006509603199939</v>
      </c>
      <c r="M1448" t="s">
        <v>975</v>
      </c>
      <c r="N1448" t="s">
        <v>1047</v>
      </c>
      <c r="O1448" t="s">
        <v>1118</v>
      </c>
      <c r="P1448" t="s">
        <v>361</v>
      </c>
      <c r="Q1448" t="s">
        <v>361</v>
      </c>
      <c r="R1448" t="s">
        <v>1047</v>
      </c>
      <c r="S1448" t="s">
        <v>1227</v>
      </c>
      <c r="T1448" t="s">
        <v>1293</v>
      </c>
      <c r="U1448" t="s">
        <v>1332</v>
      </c>
      <c r="V1448" t="s">
        <v>1405</v>
      </c>
      <c r="W1448" t="s">
        <v>1268</v>
      </c>
      <c r="X1448" t="s">
        <v>1471</v>
      </c>
      <c r="Y1448" t="s">
        <v>1530</v>
      </c>
      <c r="Z1448" t="s">
        <v>1540</v>
      </c>
      <c r="AA1448" t="s">
        <v>1550</v>
      </c>
      <c r="AB1448" t="s">
        <v>1558</v>
      </c>
      <c r="AC1448" t="s">
        <v>1567</v>
      </c>
      <c r="AD1448" t="s">
        <v>1574</v>
      </c>
    </row>
    <row r="1449" spans="1:30" x14ac:dyDescent="0.25">
      <c r="A1449" t="s">
        <v>231</v>
      </c>
      <c r="B1449" t="s">
        <v>483</v>
      </c>
      <c r="C1449" t="s">
        <v>527</v>
      </c>
      <c r="D1449" t="s">
        <v>625</v>
      </c>
      <c r="E1449" t="s">
        <v>762</v>
      </c>
      <c r="F1449" t="s">
        <v>897</v>
      </c>
      <c r="G1449" t="s">
        <v>523</v>
      </c>
      <c r="H1449">
        <v>302</v>
      </c>
      <c r="I1449">
        <v>100.439851</v>
      </c>
      <c r="J1449">
        <v>3.1402999999999999</v>
      </c>
      <c r="K1449">
        <v>0.43985099999999999</v>
      </c>
      <c r="L1449">
        <v>1.2256923942240094</v>
      </c>
      <c r="M1449" t="s">
        <v>959</v>
      </c>
      <c r="N1449" t="s">
        <v>1031</v>
      </c>
      <c r="O1449" t="s">
        <v>1102</v>
      </c>
      <c r="P1449" t="s">
        <v>360</v>
      </c>
      <c r="Q1449" t="s">
        <v>360</v>
      </c>
      <c r="R1449" t="s">
        <v>1031</v>
      </c>
      <c r="S1449" t="s">
        <v>1227</v>
      </c>
      <c r="T1449" t="s">
        <v>1293</v>
      </c>
      <c r="U1449" t="s">
        <v>1340</v>
      </c>
      <c r="V1449" t="s">
        <v>1413</v>
      </c>
      <c r="W1449" t="s">
        <v>1252</v>
      </c>
      <c r="X1449" t="s">
        <v>1479</v>
      </c>
      <c r="Y1449" t="s">
        <v>1531</v>
      </c>
      <c r="Z1449" t="s">
        <v>1541</v>
      </c>
      <c r="AA1449" t="s">
        <v>1551</v>
      </c>
      <c r="AB1449" t="s">
        <v>1558</v>
      </c>
      <c r="AC1449" t="s">
        <v>1567</v>
      </c>
      <c r="AD1449" t="s">
        <v>1574</v>
      </c>
    </row>
    <row r="1450" spans="1:30" x14ac:dyDescent="0.25">
      <c r="A1450" t="s">
        <v>231</v>
      </c>
      <c r="B1450" t="s">
        <v>483</v>
      </c>
      <c r="C1450" t="s">
        <v>527</v>
      </c>
      <c r="D1450" t="s">
        <v>625</v>
      </c>
      <c r="E1450" t="s">
        <v>762</v>
      </c>
      <c r="F1450" t="s">
        <v>897</v>
      </c>
      <c r="G1450" t="s">
        <v>523</v>
      </c>
      <c r="H1450">
        <v>311</v>
      </c>
      <c r="I1450">
        <v>100.40067999999999</v>
      </c>
      <c r="J1450">
        <v>1.1561999999999999</v>
      </c>
      <c r="K1450">
        <v>0.40067999999999998</v>
      </c>
      <c r="L1450">
        <v>1.1552915108800077</v>
      </c>
      <c r="M1450" t="s">
        <v>983</v>
      </c>
      <c r="N1450" t="s">
        <v>1055</v>
      </c>
      <c r="O1450" t="s">
        <v>1126</v>
      </c>
      <c r="P1450" t="s">
        <v>1195</v>
      </c>
      <c r="Q1450" t="s">
        <v>1195</v>
      </c>
      <c r="R1450" t="s">
        <v>1055</v>
      </c>
      <c r="S1450" t="s">
        <v>1227</v>
      </c>
      <c r="T1450" t="s">
        <v>1294</v>
      </c>
      <c r="U1450" t="s">
        <v>1356</v>
      </c>
      <c r="V1450" t="s">
        <v>1429</v>
      </c>
      <c r="W1450" t="s">
        <v>1276</v>
      </c>
      <c r="X1450" t="s">
        <v>1495</v>
      </c>
      <c r="Y1450" t="s">
        <v>1533</v>
      </c>
      <c r="Z1450" t="s">
        <v>1543</v>
      </c>
      <c r="AA1450" t="s">
        <v>1553</v>
      </c>
      <c r="AB1450" t="s">
        <v>1558</v>
      </c>
      <c r="AC1450" t="s">
        <v>1567</v>
      </c>
      <c r="AD1450" t="s">
        <v>1574</v>
      </c>
    </row>
    <row r="1451" spans="1:30" x14ac:dyDescent="0.25">
      <c r="A1451" t="s">
        <v>89</v>
      </c>
      <c r="B1451" t="s">
        <v>428</v>
      </c>
      <c r="C1451" t="s">
        <v>527</v>
      </c>
      <c r="D1451" t="s">
        <v>573</v>
      </c>
      <c r="E1451" t="s">
        <v>710</v>
      </c>
      <c r="F1451" t="s">
        <v>844</v>
      </c>
      <c r="G1451" t="s">
        <v>525</v>
      </c>
      <c r="H1451">
        <v>247</v>
      </c>
      <c r="I1451">
        <v>100.131793</v>
      </c>
      <c r="J1451">
        <v>0.16950000000000001</v>
      </c>
      <c r="K1451">
        <v>0.13179299999999999</v>
      </c>
      <c r="L1451">
        <v>1.6054325975810135</v>
      </c>
      <c r="M1451" t="s">
        <v>991</v>
      </c>
      <c r="N1451" t="s">
        <v>1063</v>
      </c>
      <c r="O1451" t="s">
        <v>1134</v>
      </c>
      <c r="P1451" t="s">
        <v>1203</v>
      </c>
      <c r="Q1451" t="s">
        <v>1203</v>
      </c>
      <c r="R1451" t="s">
        <v>1063</v>
      </c>
      <c r="S1451" t="s">
        <v>1227</v>
      </c>
      <c r="T1451" t="s">
        <v>1294</v>
      </c>
      <c r="U1451" t="s">
        <v>1324</v>
      </c>
      <c r="V1451" t="s">
        <v>1630</v>
      </c>
      <c r="W1451" t="s">
        <v>1631</v>
      </c>
      <c r="X1451" t="s">
        <v>1632</v>
      </c>
      <c r="Y1451" t="s">
        <v>1529</v>
      </c>
      <c r="Z1451" t="s">
        <v>1539</v>
      </c>
      <c r="AA1451" t="s">
        <v>1549</v>
      </c>
      <c r="AB1451" t="s">
        <v>1558</v>
      </c>
      <c r="AC1451" t="s">
        <v>1567</v>
      </c>
      <c r="AD1451" t="s">
        <v>1574</v>
      </c>
    </row>
    <row r="1452" spans="1:30" x14ac:dyDescent="0.25">
      <c r="A1452" t="s">
        <v>89</v>
      </c>
      <c r="B1452" t="s">
        <v>428</v>
      </c>
      <c r="C1452" t="s">
        <v>527</v>
      </c>
      <c r="D1452" t="s">
        <v>573</v>
      </c>
      <c r="E1452" t="s">
        <v>710</v>
      </c>
      <c r="F1452" t="s">
        <v>844</v>
      </c>
      <c r="G1452" t="s">
        <v>525</v>
      </c>
      <c r="H1452">
        <v>274</v>
      </c>
      <c r="I1452">
        <v>100.15252099999999</v>
      </c>
      <c r="J1452">
        <v>3.15E-2</v>
      </c>
      <c r="K1452">
        <v>0.15252099999999999</v>
      </c>
      <c r="L1452">
        <v>1.6988759242399842</v>
      </c>
      <c r="M1452" t="s">
        <v>975</v>
      </c>
      <c r="N1452" t="s">
        <v>1047</v>
      </c>
      <c r="O1452" t="s">
        <v>1118</v>
      </c>
      <c r="P1452" t="s">
        <v>361</v>
      </c>
      <c r="Q1452" t="s">
        <v>361</v>
      </c>
      <c r="R1452" t="s">
        <v>1047</v>
      </c>
      <c r="S1452" t="s">
        <v>1227</v>
      </c>
      <c r="T1452" t="s">
        <v>1293</v>
      </c>
      <c r="U1452" t="s">
        <v>1332</v>
      </c>
      <c r="V1452" t="s">
        <v>1405</v>
      </c>
      <c r="W1452" t="s">
        <v>1268</v>
      </c>
      <c r="X1452" t="s">
        <v>1471</v>
      </c>
      <c r="Y1452" t="s">
        <v>1530</v>
      </c>
      <c r="Z1452" t="s">
        <v>1540</v>
      </c>
      <c r="AA1452" t="s">
        <v>1550</v>
      </c>
      <c r="AB1452" t="s">
        <v>1558</v>
      </c>
      <c r="AC1452" t="s">
        <v>1567</v>
      </c>
      <c r="AD1452" t="s">
        <v>1574</v>
      </c>
    </row>
    <row r="1453" spans="1:30" x14ac:dyDescent="0.25">
      <c r="A1453" t="s">
        <v>89</v>
      </c>
      <c r="B1453" t="s">
        <v>428</v>
      </c>
      <c r="C1453" t="s">
        <v>527</v>
      </c>
      <c r="D1453" t="s">
        <v>573</v>
      </c>
      <c r="E1453" t="s">
        <v>710</v>
      </c>
      <c r="F1453" t="s">
        <v>844</v>
      </c>
      <c r="G1453" t="s">
        <v>525</v>
      </c>
      <c r="H1453">
        <v>303</v>
      </c>
      <c r="I1453">
        <v>100.29447399999999</v>
      </c>
      <c r="J1453">
        <v>2.3858999999999999</v>
      </c>
      <c r="K1453">
        <v>0.29447400000000001</v>
      </c>
      <c r="L1453">
        <v>1.6717177169679909</v>
      </c>
      <c r="M1453" t="s">
        <v>959</v>
      </c>
      <c r="N1453" t="s">
        <v>1031</v>
      </c>
      <c r="O1453" t="s">
        <v>1102</v>
      </c>
      <c r="P1453" t="s">
        <v>360</v>
      </c>
      <c r="Q1453" t="s">
        <v>360</v>
      </c>
      <c r="R1453" t="s">
        <v>1031</v>
      </c>
      <c r="S1453" t="s">
        <v>1227</v>
      </c>
      <c r="T1453" t="s">
        <v>1293</v>
      </c>
      <c r="U1453" t="s">
        <v>1340</v>
      </c>
      <c r="V1453" t="s">
        <v>1413</v>
      </c>
      <c r="W1453" t="s">
        <v>1252</v>
      </c>
      <c r="X1453" t="s">
        <v>1479</v>
      </c>
      <c r="Y1453" t="s">
        <v>1531</v>
      </c>
      <c r="Z1453" t="s">
        <v>1541</v>
      </c>
      <c r="AA1453" t="s">
        <v>1551</v>
      </c>
      <c r="AB1453" t="s">
        <v>1558</v>
      </c>
      <c r="AC1453" t="s">
        <v>1567</v>
      </c>
      <c r="AD1453" t="s">
        <v>1574</v>
      </c>
    </row>
    <row r="1454" spans="1:30" x14ac:dyDescent="0.25">
      <c r="A1454" t="s">
        <v>89</v>
      </c>
      <c r="B1454" t="s">
        <v>428</v>
      </c>
      <c r="C1454" t="s">
        <v>527</v>
      </c>
      <c r="D1454" t="s">
        <v>573</v>
      </c>
      <c r="E1454" t="s">
        <v>710</v>
      </c>
      <c r="F1454" t="s">
        <v>844</v>
      </c>
      <c r="G1454" t="s">
        <v>525</v>
      </c>
      <c r="H1454">
        <v>312</v>
      </c>
      <c r="I1454">
        <v>100.397614</v>
      </c>
      <c r="J1454">
        <v>1.1120000000000001</v>
      </c>
      <c r="K1454">
        <v>0.39761400000000002</v>
      </c>
      <c r="L1454">
        <v>1.7346090256380009</v>
      </c>
      <c r="M1454" t="s">
        <v>983</v>
      </c>
      <c r="N1454" t="s">
        <v>1055</v>
      </c>
      <c r="O1454" t="s">
        <v>1126</v>
      </c>
      <c r="P1454" t="s">
        <v>1195</v>
      </c>
      <c r="Q1454" t="s">
        <v>1195</v>
      </c>
      <c r="R1454" t="s">
        <v>1055</v>
      </c>
      <c r="S1454" t="s">
        <v>1227</v>
      </c>
      <c r="T1454" t="s">
        <v>1294</v>
      </c>
      <c r="U1454" t="s">
        <v>1356</v>
      </c>
      <c r="V1454" t="s">
        <v>1429</v>
      </c>
      <c r="W1454" t="s">
        <v>1276</v>
      </c>
      <c r="X1454" t="s">
        <v>1495</v>
      </c>
      <c r="Y1454" t="s">
        <v>1533</v>
      </c>
      <c r="Z1454" t="s">
        <v>1543</v>
      </c>
      <c r="AA1454" t="s">
        <v>1553</v>
      </c>
      <c r="AB1454" t="s">
        <v>1558</v>
      </c>
      <c r="AC1454" t="s">
        <v>1567</v>
      </c>
      <c r="AD1454" t="s">
        <v>1574</v>
      </c>
    </row>
    <row r="1455" spans="1:30" x14ac:dyDescent="0.25">
      <c r="A1455" t="s">
        <v>129</v>
      </c>
      <c r="B1455" t="s">
        <v>444</v>
      </c>
      <c r="C1455" t="s">
        <v>527</v>
      </c>
      <c r="D1455" t="s">
        <v>586</v>
      </c>
      <c r="E1455" t="s">
        <v>723</v>
      </c>
      <c r="F1455" t="s">
        <v>858</v>
      </c>
      <c r="G1455" t="s">
        <v>525</v>
      </c>
      <c r="H1455">
        <v>309</v>
      </c>
      <c r="I1455">
        <v>100.89962800000001</v>
      </c>
      <c r="J1455">
        <v>0.35699999999999998</v>
      </c>
      <c r="K1455">
        <v>0.89962799999999998</v>
      </c>
      <c r="L1455">
        <v>1.3982739615760131</v>
      </c>
      <c r="M1455" t="s">
        <v>959</v>
      </c>
      <c r="N1455" t="s">
        <v>1031</v>
      </c>
      <c r="O1455" t="s">
        <v>1102</v>
      </c>
      <c r="P1455" t="s">
        <v>360</v>
      </c>
      <c r="Q1455" t="s">
        <v>360</v>
      </c>
      <c r="R1455" t="s">
        <v>1031</v>
      </c>
      <c r="S1455" t="s">
        <v>1227</v>
      </c>
      <c r="T1455" t="s">
        <v>1293</v>
      </c>
      <c r="U1455" t="s">
        <v>1340</v>
      </c>
      <c r="V1455" t="s">
        <v>1413</v>
      </c>
      <c r="W1455" t="s">
        <v>1252</v>
      </c>
      <c r="X1455" t="s">
        <v>1479</v>
      </c>
      <c r="Y1455" t="s">
        <v>1531</v>
      </c>
      <c r="Z1455" t="s">
        <v>1541</v>
      </c>
      <c r="AA1455" t="s">
        <v>1551</v>
      </c>
      <c r="AB1455" t="s">
        <v>1558</v>
      </c>
      <c r="AC1455" t="s">
        <v>1567</v>
      </c>
      <c r="AD1455" t="s">
        <v>1574</v>
      </c>
    </row>
    <row r="1456" spans="1:30" x14ac:dyDescent="0.25">
      <c r="A1456" t="s">
        <v>129</v>
      </c>
      <c r="B1456" t="s">
        <v>444</v>
      </c>
      <c r="C1456" t="s">
        <v>527</v>
      </c>
      <c r="D1456" t="s">
        <v>586</v>
      </c>
      <c r="E1456" t="s">
        <v>723</v>
      </c>
      <c r="F1456" t="s">
        <v>858</v>
      </c>
      <c r="G1456" t="s">
        <v>525</v>
      </c>
      <c r="H1456">
        <v>320</v>
      </c>
      <c r="I1456">
        <v>100.477818</v>
      </c>
      <c r="J1456">
        <v>4.4200000000000003E-2</v>
      </c>
      <c r="K1456">
        <v>0.47781800000000002</v>
      </c>
      <c r="M1456" t="s">
        <v>983</v>
      </c>
      <c r="N1456" t="s">
        <v>1055</v>
      </c>
      <c r="O1456" t="s">
        <v>1126</v>
      </c>
      <c r="P1456" t="s">
        <v>1195</v>
      </c>
      <c r="Q1456" t="s">
        <v>1195</v>
      </c>
      <c r="R1456" t="s">
        <v>1055</v>
      </c>
      <c r="S1456" t="s">
        <v>1227</v>
      </c>
      <c r="T1456" t="s">
        <v>1294</v>
      </c>
      <c r="U1456" t="s">
        <v>1356</v>
      </c>
      <c r="V1456" t="s">
        <v>1429</v>
      </c>
      <c r="W1456" t="s">
        <v>1276</v>
      </c>
      <c r="X1456" t="s">
        <v>1495</v>
      </c>
      <c r="Y1456" t="s">
        <v>1533</v>
      </c>
      <c r="Z1456" t="s">
        <v>1543</v>
      </c>
      <c r="AA1456" t="s">
        <v>1553</v>
      </c>
      <c r="AB1456" t="s">
        <v>1558</v>
      </c>
      <c r="AC1456" t="s">
        <v>1567</v>
      </c>
      <c r="AD1456" t="s">
        <v>1574</v>
      </c>
    </row>
    <row r="1457" spans="1:30" x14ac:dyDescent="0.25">
      <c r="A1457" t="s">
        <v>299</v>
      </c>
      <c r="B1457" t="s">
        <v>506</v>
      </c>
      <c r="C1457" t="s">
        <v>527</v>
      </c>
      <c r="D1457" t="s">
        <v>648</v>
      </c>
      <c r="E1457" t="s">
        <v>784</v>
      </c>
      <c r="F1457" t="s">
        <v>918</v>
      </c>
      <c r="G1457" t="s">
        <v>523</v>
      </c>
      <c r="H1457">
        <v>89</v>
      </c>
      <c r="I1457">
        <v>100.712974</v>
      </c>
      <c r="J1457">
        <v>6.8765999999999998</v>
      </c>
      <c r="K1457">
        <v>0.712974</v>
      </c>
      <c r="M1457" t="s">
        <v>959</v>
      </c>
      <c r="N1457" t="s">
        <v>1031</v>
      </c>
      <c r="O1457" t="s">
        <v>1102</v>
      </c>
      <c r="P1457" t="s">
        <v>360</v>
      </c>
      <c r="Q1457" t="s">
        <v>360</v>
      </c>
      <c r="R1457" t="s">
        <v>1031</v>
      </c>
      <c r="S1457" t="s">
        <v>1227</v>
      </c>
      <c r="T1457" t="s">
        <v>1293</v>
      </c>
      <c r="U1457" t="s">
        <v>1340</v>
      </c>
      <c r="V1457" t="s">
        <v>1413</v>
      </c>
      <c r="W1457" t="s">
        <v>1252</v>
      </c>
      <c r="X1457" t="s">
        <v>1479</v>
      </c>
      <c r="Y1457" t="s">
        <v>1531</v>
      </c>
      <c r="Z1457" t="s">
        <v>1541</v>
      </c>
      <c r="AA1457" t="s">
        <v>1551</v>
      </c>
      <c r="AB1457" t="s">
        <v>1558</v>
      </c>
      <c r="AC1457" t="s">
        <v>1567</v>
      </c>
      <c r="AD1457" t="s">
        <v>1574</v>
      </c>
    </row>
    <row r="1458" spans="1:30" x14ac:dyDescent="0.25">
      <c r="A1458" t="s">
        <v>87</v>
      </c>
      <c r="B1458" t="s">
        <v>426</v>
      </c>
      <c r="C1458" t="s">
        <v>527</v>
      </c>
      <c r="D1458" t="s">
        <v>571</v>
      </c>
      <c r="E1458" t="s">
        <v>708</v>
      </c>
      <c r="F1458" t="s">
        <v>842</v>
      </c>
      <c r="G1458" t="s">
        <v>525</v>
      </c>
      <c r="H1458">
        <v>90</v>
      </c>
      <c r="I1458">
        <v>100.76171100000001</v>
      </c>
      <c r="J1458">
        <v>3.7111999999999998</v>
      </c>
      <c r="K1458">
        <v>0.76171100000000003</v>
      </c>
      <c r="M1458" t="s">
        <v>959</v>
      </c>
      <c r="N1458" t="s">
        <v>1031</v>
      </c>
      <c r="O1458" t="s">
        <v>1102</v>
      </c>
      <c r="P1458" t="s">
        <v>360</v>
      </c>
      <c r="Q1458" t="s">
        <v>360</v>
      </c>
      <c r="R1458" t="s">
        <v>1031</v>
      </c>
      <c r="S1458" t="s">
        <v>1227</v>
      </c>
      <c r="T1458" t="s">
        <v>1293</v>
      </c>
      <c r="U1458" t="s">
        <v>1340</v>
      </c>
      <c r="V1458" t="s">
        <v>1413</v>
      </c>
      <c r="W1458" t="s">
        <v>1252</v>
      </c>
      <c r="X1458" t="s">
        <v>1479</v>
      </c>
      <c r="Y1458" t="s">
        <v>1531</v>
      </c>
      <c r="Z1458" t="s">
        <v>1541</v>
      </c>
      <c r="AA1458" t="s">
        <v>1551</v>
      </c>
      <c r="AB1458" t="s">
        <v>1558</v>
      </c>
      <c r="AC1458" t="s">
        <v>1567</v>
      </c>
      <c r="AD1458" t="s">
        <v>1574</v>
      </c>
    </row>
    <row r="1459" spans="1:30" x14ac:dyDescent="0.25">
      <c r="A1459" t="s">
        <v>102</v>
      </c>
      <c r="B1459" t="s">
        <v>434</v>
      </c>
      <c r="C1459" t="s">
        <v>527</v>
      </c>
      <c r="D1459" t="s">
        <v>576</v>
      </c>
      <c r="E1459" t="s">
        <v>713</v>
      </c>
      <c r="F1459" t="s">
        <v>848</v>
      </c>
      <c r="G1459" t="s">
        <v>525</v>
      </c>
      <c r="H1459">
        <v>96</v>
      </c>
      <c r="I1459">
        <v>100.655834</v>
      </c>
      <c r="J1459">
        <v>3.1654</v>
      </c>
      <c r="K1459">
        <v>0.65583400000000003</v>
      </c>
      <c r="M1459" t="s">
        <v>959</v>
      </c>
      <c r="N1459" t="s">
        <v>1031</v>
      </c>
      <c r="O1459" t="s">
        <v>1102</v>
      </c>
      <c r="P1459" t="s">
        <v>360</v>
      </c>
      <c r="Q1459" t="s">
        <v>360</v>
      </c>
      <c r="R1459" t="s">
        <v>1031</v>
      </c>
      <c r="S1459" t="s">
        <v>1227</v>
      </c>
      <c r="T1459" t="s">
        <v>1293</v>
      </c>
      <c r="U1459" t="s">
        <v>1340</v>
      </c>
      <c r="V1459" t="s">
        <v>1413</v>
      </c>
      <c r="W1459" t="s">
        <v>1252</v>
      </c>
      <c r="X1459" t="s">
        <v>1479</v>
      </c>
      <c r="Y1459" t="s">
        <v>1531</v>
      </c>
      <c r="Z1459" t="s">
        <v>1541</v>
      </c>
      <c r="AA1459" t="s">
        <v>1551</v>
      </c>
      <c r="AB1459" t="s">
        <v>1558</v>
      </c>
      <c r="AC1459" t="s">
        <v>1567</v>
      </c>
      <c r="AD1459" t="s">
        <v>1574</v>
      </c>
    </row>
    <row r="1460" spans="1:30" x14ac:dyDescent="0.25">
      <c r="A1460" t="s">
        <v>289</v>
      </c>
      <c r="B1460" t="s">
        <v>505</v>
      </c>
      <c r="C1460" t="s">
        <v>527</v>
      </c>
      <c r="D1460" t="s">
        <v>646</v>
      </c>
      <c r="E1460" t="s">
        <v>783</v>
      </c>
      <c r="F1460" t="s">
        <v>917</v>
      </c>
      <c r="G1460" t="s">
        <v>523</v>
      </c>
      <c r="H1460">
        <v>317</v>
      </c>
      <c r="I1460">
        <v>101.63074</v>
      </c>
      <c r="J1460">
        <v>1.5025999999999999</v>
      </c>
      <c r="K1460">
        <v>1.6307400000000001</v>
      </c>
      <c r="L1460">
        <v>1.7990405054400194</v>
      </c>
      <c r="M1460" t="s">
        <v>959</v>
      </c>
      <c r="N1460" t="s">
        <v>1031</v>
      </c>
      <c r="O1460" t="s">
        <v>1102</v>
      </c>
      <c r="P1460" t="s">
        <v>360</v>
      </c>
      <c r="Q1460" t="s">
        <v>360</v>
      </c>
      <c r="R1460" t="s">
        <v>1031</v>
      </c>
      <c r="S1460" t="s">
        <v>1227</v>
      </c>
      <c r="T1460" t="s">
        <v>1293</v>
      </c>
      <c r="U1460" t="s">
        <v>1340</v>
      </c>
      <c r="V1460" t="s">
        <v>1413</v>
      </c>
      <c r="W1460" t="s">
        <v>1252</v>
      </c>
      <c r="X1460" t="s">
        <v>1479</v>
      </c>
      <c r="Y1460" t="s">
        <v>1531</v>
      </c>
      <c r="Z1460" t="s">
        <v>1541</v>
      </c>
      <c r="AA1460" t="s">
        <v>1551</v>
      </c>
      <c r="AB1460" t="s">
        <v>1558</v>
      </c>
      <c r="AC1460" t="s">
        <v>1567</v>
      </c>
      <c r="AD1460" t="s">
        <v>1574</v>
      </c>
    </row>
    <row r="1461" spans="1:30" x14ac:dyDescent="0.25">
      <c r="A1461" t="s">
        <v>289</v>
      </c>
      <c r="B1461" t="s">
        <v>505</v>
      </c>
      <c r="C1461" t="s">
        <v>527</v>
      </c>
      <c r="D1461" t="s">
        <v>646</v>
      </c>
      <c r="E1461" t="s">
        <v>783</v>
      </c>
      <c r="F1461" t="s">
        <v>917</v>
      </c>
      <c r="G1461" t="s">
        <v>523</v>
      </c>
      <c r="H1461">
        <v>324</v>
      </c>
      <c r="I1461">
        <v>101.664006</v>
      </c>
      <c r="J1461">
        <v>0.22409999999999999</v>
      </c>
      <c r="K1461">
        <v>1.6640060000000001</v>
      </c>
      <c r="L1461">
        <v>1.502156902447993</v>
      </c>
      <c r="M1461" t="s">
        <v>983</v>
      </c>
      <c r="N1461" t="s">
        <v>1055</v>
      </c>
      <c r="O1461" t="s">
        <v>1126</v>
      </c>
      <c r="P1461" t="s">
        <v>1195</v>
      </c>
      <c r="Q1461" t="s">
        <v>1195</v>
      </c>
      <c r="R1461" t="s">
        <v>1055</v>
      </c>
      <c r="S1461" t="s">
        <v>1227</v>
      </c>
      <c r="T1461" t="s">
        <v>1294</v>
      </c>
      <c r="U1461" t="s">
        <v>1356</v>
      </c>
      <c r="V1461" t="s">
        <v>1429</v>
      </c>
      <c r="W1461" t="s">
        <v>1276</v>
      </c>
      <c r="X1461" t="s">
        <v>1495</v>
      </c>
      <c r="Y1461" t="s">
        <v>1533</v>
      </c>
      <c r="Z1461" t="s">
        <v>1543</v>
      </c>
      <c r="AA1461" t="s">
        <v>1553</v>
      </c>
      <c r="AB1461" t="s">
        <v>1558</v>
      </c>
      <c r="AC1461" t="s">
        <v>1567</v>
      </c>
      <c r="AD1461" t="s">
        <v>1574</v>
      </c>
    </row>
    <row r="1462" spans="1:30" x14ac:dyDescent="0.25">
      <c r="A1462" t="s">
        <v>98</v>
      </c>
      <c r="B1462" t="s">
        <v>433</v>
      </c>
      <c r="C1462" t="s">
        <v>527</v>
      </c>
      <c r="D1462" t="s">
        <v>575</v>
      </c>
      <c r="E1462" t="s">
        <v>712</v>
      </c>
      <c r="F1462" t="s">
        <v>847</v>
      </c>
      <c r="G1462" t="s">
        <v>525</v>
      </c>
      <c r="H1462">
        <v>323</v>
      </c>
      <c r="I1462">
        <v>101.63074</v>
      </c>
      <c r="J1462">
        <v>0.63029999999999997</v>
      </c>
      <c r="K1462">
        <v>1.6307400000000001</v>
      </c>
      <c r="L1462">
        <v>1.7990405054400194</v>
      </c>
      <c r="M1462" t="s">
        <v>959</v>
      </c>
      <c r="N1462" t="s">
        <v>1031</v>
      </c>
      <c r="O1462" t="s">
        <v>1102</v>
      </c>
      <c r="P1462" t="s">
        <v>360</v>
      </c>
      <c r="Q1462" t="s">
        <v>360</v>
      </c>
      <c r="R1462" t="s">
        <v>1031</v>
      </c>
      <c r="S1462" t="s">
        <v>1227</v>
      </c>
      <c r="T1462" t="s">
        <v>1293</v>
      </c>
      <c r="U1462" t="s">
        <v>1340</v>
      </c>
      <c r="V1462" t="s">
        <v>1413</v>
      </c>
      <c r="W1462" t="s">
        <v>1252</v>
      </c>
      <c r="X1462" t="s">
        <v>1479</v>
      </c>
      <c r="Y1462" t="s">
        <v>1531</v>
      </c>
      <c r="Z1462" t="s">
        <v>1541</v>
      </c>
      <c r="AA1462" t="s">
        <v>1551</v>
      </c>
      <c r="AB1462" t="s">
        <v>1558</v>
      </c>
      <c r="AC1462" t="s">
        <v>1567</v>
      </c>
      <c r="AD1462" t="s">
        <v>1574</v>
      </c>
    </row>
    <row r="1463" spans="1:30" x14ac:dyDescent="0.25">
      <c r="A1463" t="s">
        <v>98</v>
      </c>
      <c r="B1463" t="s">
        <v>433</v>
      </c>
      <c r="C1463" t="s">
        <v>527</v>
      </c>
      <c r="D1463" t="s">
        <v>575</v>
      </c>
      <c r="E1463" t="s">
        <v>712</v>
      </c>
      <c r="F1463" t="s">
        <v>847</v>
      </c>
      <c r="G1463" t="s">
        <v>525</v>
      </c>
      <c r="H1463">
        <v>325</v>
      </c>
      <c r="I1463">
        <v>101.664006</v>
      </c>
      <c r="J1463">
        <v>0.22409999999999999</v>
      </c>
      <c r="K1463">
        <v>1.6640060000000001</v>
      </c>
      <c r="M1463" t="s">
        <v>983</v>
      </c>
      <c r="N1463" t="s">
        <v>1055</v>
      </c>
      <c r="O1463" t="s">
        <v>1126</v>
      </c>
      <c r="P1463" t="s">
        <v>1195</v>
      </c>
      <c r="Q1463" t="s">
        <v>1195</v>
      </c>
      <c r="R1463" t="s">
        <v>1055</v>
      </c>
      <c r="S1463" t="s">
        <v>1227</v>
      </c>
      <c r="T1463" t="s">
        <v>1294</v>
      </c>
      <c r="U1463" t="s">
        <v>1356</v>
      </c>
      <c r="V1463" t="s">
        <v>1429</v>
      </c>
      <c r="W1463" t="s">
        <v>1276</v>
      </c>
      <c r="X1463" t="s">
        <v>1495</v>
      </c>
      <c r="Y1463" t="s">
        <v>1533</v>
      </c>
      <c r="Z1463" t="s">
        <v>1543</v>
      </c>
      <c r="AA1463" t="s">
        <v>1553</v>
      </c>
      <c r="AB1463" t="s">
        <v>1558</v>
      </c>
      <c r="AC1463" t="s">
        <v>1567</v>
      </c>
      <c r="AD1463" t="s">
        <v>1574</v>
      </c>
    </row>
    <row r="1464" spans="1:30" x14ac:dyDescent="0.25">
      <c r="A1464" t="s">
        <v>330</v>
      </c>
      <c r="B1464" t="s">
        <v>516</v>
      </c>
      <c r="C1464" t="s">
        <v>527</v>
      </c>
      <c r="D1464" t="s">
        <v>656</v>
      </c>
      <c r="E1464" t="s">
        <v>792</v>
      </c>
      <c r="F1464" t="s">
        <v>926</v>
      </c>
      <c r="G1464" t="s">
        <v>527</v>
      </c>
      <c r="H1464">
        <v>257</v>
      </c>
      <c r="I1464">
        <v>99.786653999999999</v>
      </c>
      <c r="J1464">
        <v>9.1214999999999993</v>
      </c>
      <c r="K1464">
        <v>-0.21334600000000001</v>
      </c>
      <c r="L1464">
        <v>0.6808422064940034</v>
      </c>
      <c r="M1464" t="s">
        <v>993</v>
      </c>
      <c r="N1464" t="s">
        <v>1065</v>
      </c>
      <c r="O1464" t="s">
        <v>1136</v>
      </c>
      <c r="P1464" t="s">
        <v>1205</v>
      </c>
      <c r="Q1464" t="s">
        <v>1205</v>
      </c>
      <c r="R1464" t="s">
        <v>1065</v>
      </c>
      <c r="S1464" t="s">
        <v>1227</v>
      </c>
      <c r="T1464" t="s">
        <v>1294</v>
      </c>
      <c r="U1464" t="s">
        <v>1325</v>
      </c>
      <c r="V1464" t="s">
        <v>1672</v>
      </c>
      <c r="W1464" t="s">
        <v>1673</v>
      </c>
      <c r="X1464" t="s">
        <v>1674</v>
      </c>
      <c r="Y1464" t="s">
        <v>1529</v>
      </c>
      <c r="Z1464" t="s">
        <v>1539</v>
      </c>
      <c r="AA1464" t="s">
        <v>1549</v>
      </c>
      <c r="AB1464" t="s">
        <v>1559</v>
      </c>
      <c r="AC1464" t="s">
        <v>1559</v>
      </c>
      <c r="AD1464" t="s">
        <v>1559</v>
      </c>
    </row>
    <row r="1465" spans="1:30" x14ac:dyDescent="0.25">
      <c r="A1465" t="s">
        <v>330</v>
      </c>
      <c r="B1465" t="s">
        <v>516</v>
      </c>
      <c r="C1465" t="s">
        <v>527</v>
      </c>
      <c r="D1465" t="s">
        <v>656</v>
      </c>
      <c r="E1465" t="s">
        <v>792</v>
      </c>
      <c r="F1465" t="s">
        <v>926</v>
      </c>
      <c r="G1465" t="s">
        <v>527</v>
      </c>
      <c r="H1465">
        <v>257</v>
      </c>
      <c r="I1465">
        <v>100.13121099999999</v>
      </c>
      <c r="J1465">
        <v>9.1214999999999993</v>
      </c>
      <c r="K1465">
        <v>0.13121099999999999</v>
      </c>
      <c r="L1465">
        <v>0.14142438352200415</v>
      </c>
      <c r="M1465" t="s">
        <v>992</v>
      </c>
      <c r="N1465" t="s">
        <v>1064</v>
      </c>
      <c r="O1465" t="s">
        <v>1135</v>
      </c>
      <c r="P1465" t="s">
        <v>1204</v>
      </c>
      <c r="Q1465" t="s">
        <v>1204</v>
      </c>
      <c r="R1465" t="s">
        <v>1064</v>
      </c>
      <c r="S1465" t="s">
        <v>1227</v>
      </c>
      <c r="T1465" t="s">
        <v>1294</v>
      </c>
      <c r="U1465" t="s">
        <v>1326</v>
      </c>
      <c r="V1465" t="s">
        <v>1651</v>
      </c>
      <c r="W1465" t="s">
        <v>1652</v>
      </c>
      <c r="X1465" t="s">
        <v>1653</v>
      </c>
      <c r="Y1465" t="s">
        <v>1529</v>
      </c>
      <c r="Z1465" t="s">
        <v>1539</v>
      </c>
      <c r="AA1465" t="s">
        <v>1549</v>
      </c>
      <c r="AB1465" t="s">
        <v>1560</v>
      </c>
      <c r="AC1465" t="s">
        <v>1568</v>
      </c>
      <c r="AD1465" t="s">
        <v>1575</v>
      </c>
    </row>
    <row r="1466" spans="1:30" x14ac:dyDescent="0.25">
      <c r="A1466" t="s">
        <v>330</v>
      </c>
      <c r="B1466" t="s">
        <v>516</v>
      </c>
      <c r="C1466" t="s">
        <v>527</v>
      </c>
      <c r="D1466" t="s">
        <v>656</v>
      </c>
      <c r="E1466" t="s">
        <v>792</v>
      </c>
      <c r="F1466" t="s">
        <v>926</v>
      </c>
      <c r="G1466" t="s">
        <v>527</v>
      </c>
      <c r="H1466">
        <v>257</v>
      </c>
      <c r="I1466">
        <v>100.537865</v>
      </c>
      <c r="J1466">
        <v>9.1214999999999993</v>
      </c>
      <c r="K1466">
        <v>0.53786500000000004</v>
      </c>
      <c r="L1466">
        <v>0.76749348365998671</v>
      </c>
      <c r="M1466" t="s">
        <v>998</v>
      </c>
      <c r="N1466" t="s">
        <v>1070</v>
      </c>
      <c r="O1466" t="s">
        <v>1141</v>
      </c>
      <c r="P1466" t="s">
        <v>1210</v>
      </c>
      <c r="Q1466" t="s">
        <v>1210</v>
      </c>
      <c r="R1466" t="s">
        <v>1070</v>
      </c>
      <c r="S1466" t="s">
        <v>1227</v>
      </c>
      <c r="T1466" t="s">
        <v>1294</v>
      </c>
      <c r="U1466" t="s">
        <v>1329</v>
      </c>
      <c r="V1466" t="s">
        <v>1648</v>
      </c>
      <c r="W1466" t="s">
        <v>1649</v>
      </c>
      <c r="X1466" t="s">
        <v>1650</v>
      </c>
      <c r="Y1466" t="s">
        <v>1529</v>
      </c>
      <c r="Z1466" t="s">
        <v>1539</v>
      </c>
      <c r="AA1466" t="s">
        <v>1549</v>
      </c>
      <c r="AB1466" t="s">
        <v>1563</v>
      </c>
      <c r="AC1466" t="s">
        <v>1563</v>
      </c>
      <c r="AD1466" t="s">
        <v>1578</v>
      </c>
    </row>
    <row r="1467" spans="1:30" x14ac:dyDescent="0.25">
      <c r="A1467" t="s">
        <v>330</v>
      </c>
      <c r="B1467" t="s">
        <v>516</v>
      </c>
      <c r="C1467" t="s">
        <v>527</v>
      </c>
      <c r="D1467" t="s">
        <v>656</v>
      </c>
      <c r="E1467" t="s">
        <v>792</v>
      </c>
      <c r="F1467" t="s">
        <v>926</v>
      </c>
      <c r="G1467" t="s">
        <v>527</v>
      </c>
      <c r="H1467">
        <v>257</v>
      </c>
      <c r="I1467">
        <v>100.546037</v>
      </c>
      <c r="J1467">
        <v>9.1214999999999993</v>
      </c>
      <c r="K1467">
        <v>0.54603699999999999</v>
      </c>
      <c r="L1467">
        <v>1.5923190610219962</v>
      </c>
      <c r="M1467" t="s">
        <v>991</v>
      </c>
      <c r="N1467" t="s">
        <v>1063</v>
      </c>
      <c r="O1467" t="s">
        <v>1134</v>
      </c>
      <c r="P1467" t="s">
        <v>1203</v>
      </c>
      <c r="Q1467" t="s">
        <v>1203</v>
      </c>
      <c r="R1467" t="s">
        <v>1063</v>
      </c>
      <c r="S1467" t="s">
        <v>1227</v>
      </c>
      <c r="T1467" t="s">
        <v>1294</v>
      </c>
      <c r="U1467" t="s">
        <v>1324</v>
      </c>
      <c r="V1467" t="s">
        <v>1630</v>
      </c>
      <c r="W1467" t="s">
        <v>1631</v>
      </c>
      <c r="X1467" t="s">
        <v>1632</v>
      </c>
      <c r="Y1467" t="s">
        <v>1529</v>
      </c>
      <c r="Z1467" t="s">
        <v>1539</v>
      </c>
      <c r="AA1467" t="s">
        <v>1549</v>
      </c>
      <c r="AB1467" t="s">
        <v>1558</v>
      </c>
      <c r="AC1467" t="s">
        <v>1567</v>
      </c>
      <c r="AD1467" t="s">
        <v>1574</v>
      </c>
    </row>
    <row r="1468" spans="1:30" x14ac:dyDescent="0.25">
      <c r="A1468" t="s">
        <v>330</v>
      </c>
      <c r="B1468" t="s">
        <v>516</v>
      </c>
      <c r="C1468" t="s">
        <v>527</v>
      </c>
      <c r="D1468" t="s">
        <v>656</v>
      </c>
      <c r="E1468" t="s">
        <v>792</v>
      </c>
      <c r="F1468" t="s">
        <v>926</v>
      </c>
      <c r="G1468" t="s">
        <v>527</v>
      </c>
      <c r="H1468">
        <v>257</v>
      </c>
      <c r="I1468">
        <v>100.578214</v>
      </c>
      <c r="J1468">
        <v>9.1214999999999993</v>
      </c>
      <c r="K1468">
        <v>0.57821400000000001</v>
      </c>
      <c r="L1468">
        <v>1.809894808643997</v>
      </c>
      <c r="M1468" t="s">
        <v>995</v>
      </c>
      <c r="N1468" t="s">
        <v>1067</v>
      </c>
      <c r="O1468" t="s">
        <v>1138</v>
      </c>
      <c r="P1468" t="s">
        <v>1207</v>
      </c>
      <c r="Q1468" t="s">
        <v>1207</v>
      </c>
      <c r="R1468" t="s">
        <v>1067</v>
      </c>
      <c r="S1468" t="s">
        <v>1227</v>
      </c>
      <c r="T1468" t="s">
        <v>1294</v>
      </c>
      <c r="U1468" t="s">
        <v>1331</v>
      </c>
      <c r="V1468" t="s">
        <v>1633</v>
      </c>
      <c r="W1468" t="s">
        <v>1634</v>
      </c>
      <c r="X1468" t="s">
        <v>1635</v>
      </c>
      <c r="Y1468" t="s">
        <v>1529</v>
      </c>
      <c r="Z1468" t="s">
        <v>1539</v>
      </c>
      <c r="AA1468" t="s">
        <v>1549</v>
      </c>
      <c r="AB1468" t="s">
        <v>1565</v>
      </c>
      <c r="AC1468" t="s">
        <v>1572</v>
      </c>
      <c r="AD1468" t="s">
        <v>1580</v>
      </c>
    </row>
    <row r="1469" spans="1:30" x14ac:dyDescent="0.25">
      <c r="A1469" t="s">
        <v>330</v>
      </c>
      <c r="B1469" t="s">
        <v>516</v>
      </c>
      <c r="C1469" t="s">
        <v>527</v>
      </c>
      <c r="D1469" t="s">
        <v>656</v>
      </c>
      <c r="E1469" t="s">
        <v>792</v>
      </c>
      <c r="F1469" t="s">
        <v>926</v>
      </c>
      <c r="G1469" t="s">
        <v>527</v>
      </c>
      <c r="H1469">
        <v>257</v>
      </c>
      <c r="I1469">
        <v>100.680674</v>
      </c>
      <c r="J1469">
        <v>9.1214999999999993</v>
      </c>
      <c r="K1469">
        <v>0.680674</v>
      </c>
      <c r="L1469">
        <v>3.2160147326679933</v>
      </c>
      <c r="M1469" t="s">
        <v>996</v>
      </c>
      <c r="N1469" t="s">
        <v>1068</v>
      </c>
      <c r="O1469" t="s">
        <v>1139</v>
      </c>
      <c r="P1469" t="s">
        <v>1208</v>
      </c>
      <c r="Q1469" t="s">
        <v>1208</v>
      </c>
      <c r="R1469" t="s">
        <v>1068</v>
      </c>
      <c r="S1469" t="s">
        <v>1227</v>
      </c>
      <c r="T1469" t="s">
        <v>1294</v>
      </c>
      <c r="U1469" t="s">
        <v>1328</v>
      </c>
      <c r="V1469" t="s">
        <v>1645</v>
      </c>
      <c r="W1469" t="s">
        <v>1646</v>
      </c>
      <c r="X1469" t="s">
        <v>1647</v>
      </c>
      <c r="Y1469" t="s">
        <v>1529</v>
      </c>
      <c r="Z1469" t="s">
        <v>1539</v>
      </c>
      <c r="AA1469" t="s">
        <v>1549</v>
      </c>
      <c r="AB1469" t="s">
        <v>1562</v>
      </c>
      <c r="AC1469" t="s">
        <v>1570</v>
      </c>
      <c r="AD1469" t="s">
        <v>1577</v>
      </c>
    </row>
    <row r="1470" spans="1:30" x14ac:dyDescent="0.25">
      <c r="A1470" t="s">
        <v>330</v>
      </c>
      <c r="B1470" t="s">
        <v>516</v>
      </c>
      <c r="C1470" t="s">
        <v>527</v>
      </c>
      <c r="D1470" t="s">
        <v>656</v>
      </c>
      <c r="E1470" t="s">
        <v>792</v>
      </c>
      <c r="F1470" t="s">
        <v>926</v>
      </c>
      <c r="G1470" t="s">
        <v>527</v>
      </c>
      <c r="H1470">
        <v>257</v>
      </c>
      <c r="I1470">
        <v>101.05790500000001</v>
      </c>
      <c r="J1470">
        <v>9.1214999999999993</v>
      </c>
      <c r="K1470">
        <v>1.0579050000000001</v>
      </c>
      <c r="L1470">
        <v>3.033485984845008</v>
      </c>
      <c r="M1470" t="s">
        <v>997</v>
      </c>
      <c r="N1470" t="s">
        <v>1069</v>
      </c>
      <c r="O1470" t="s">
        <v>1140</v>
      </c>
      <c r="P1470" t="s">
        <v>1209</v>
      </c>
      <c r="Q1470" t="s">
        <v>1209</v>
      </c>
      <c r="R1470" t="s">
        <v>1069</v>
      </c>
      <c r="S1470" t="s">
        <v>1227</v>
      </c>
      <c r="T1470" t="s">
        <v>1294</v>
      </c>
      <c r="U1470" t="s">
        <v>1330</v>
      </c>
      <c r="V1470" t="s">
        <v>1675</v>
      </c>
      <c r="W1470" t="s">
        <v>1676</v>
      </c>
      <c r="X1470" t="s">
        <v>1677</v>
      </c>
      <c r="Y1470" t="s">
        <v>1529</v>
      </c>
      <c r="Z1470" t="s">
        <v>1539</v>
      </c>
      <c r="AA1470" t="s">
        <v>1549</v>
      </c>
      <c r="AB1470" t="s">
        <v>1564</v>
      </c>
      <c r="AC1470" t="s">
        <v>1571</v>
      </c>
      <c r="AD1470" t="s">
        <v>1579</v>
      </c>
    </row>
    <row r="1471" spans="1:30" x14ac:dyDescent="0.25">
      <c r="A1471" t="s">
        <v>330</v>
      </c>
      <c r="B1471" t="s">
        <v>516</v>
      </c>
      <c r="C1471" t="s">
        <v>527</v>
      </c>
      <c r="D1471" t="s">
        <v>656</v>
      </c>
      <c r="E1471" t="s">
        <v>792</v>
      </c>
      <c r="F1471" t="s">
        <v>926</v>
      </c>
      <c r="G1471" t="s">
        <v>527</v>
      </c>
      <c r="H1471">
        <v>257</v>
      </c>
      <c r="I1471">
        <v>102.191783</v>
      </c>
      <c r="J1471">
        <v>9.1214999999999993</v>
      </c>
      <c r="K1471">
        <v>2.191783</v>
      </c>
      <c r="L1471">
        <v>2.931140550005007</v>
      </c>
      <c r="M1471" t="s">
        <v>994</v>
      </c>
      <c r="N1471" t="s">
        <v>1066</v>
      </c>
      <c r="O1471" t="s">
        <v>1137</v>
      </c>
      <c r="P1471" t="s">
        <v>1206</v>
      </c>
      <c r="Q1471" t="s">
        <v>1206</v>
      </c>
      <c r="R1471" t="s">
        <v>1066</v>
      </c>
      <c r="S1471" t="s">
        <v>1227</v>
      </c>
      <c r="T1471" t="s">
        <v>1294</v>
      </c>
      <c r="U1471" t="s">
        <v>1327</v>
      </c>
      <c r="V1471" t="s">
        <v>1636</v>
      </c>
      <c r="W1471" t="s">
        <v>1637</v>
      </c>
      <c r="X1471" t="s">
        <v>1638</v>
      </c>
      <c r="Y1471" t="s">
        <v>1529</v>
      </c>
      <c r="Z1471" t="s">
        <v>1539</v>
      </c>
      <c r="AA1471" t="s">
        <v>1549</v>
      </c>
      <c r="AB1471" t="s">
        <v>1561</v>
      </c>
      <c r="AC1471" t="s">
        <v>1569</v>
      </c>
      <c r="AD1471" t="s">
        <v>1576</v>
      </c>
    </row>
    <row r="1472" spans="1:30" x14ac:dyDescent="0.25">
      <c r="A1472" t="s">
        <v>330</v>
      </c>
      <c r="B1472" t="s">
        <v>516</v>
      </c>
      <c r="C1472" t="s">
        <v>527</v>
      </c>
      <c r="D1472" t="s">
        <v>656</v>
      </c>
      <c r="E1472" t="s">
        <v>792</v>
      </c>
      <c r="F1472" t="s">
        <v>926</v>
      </c>
      <c r="G1472" t="s">
        <v>527</v>
      </c>
      <c r="H1472">
        <v>286</v>
      </c>
      <c r="I1472">
        <v>97.367666</v>
      </c>
      <c r="J1472">
        <v>0.46229999999999999</v>
      </c>
      <c r="K1472">
        <v>-2.6323340000000002</v>
      </c>
      <c r="L1472">
        <v>-3.0221941346640024</v>
      </c>
      <c r="M1472" t="s">
        <v>976</v>
      </c>
      <c r="N1472" t="s">
        <v>1048</v>
      </c>
      <c r="O1472" t="s">
        <v>1119</v>
      </c>
      <c r="P1472" t="s">
        <v>1188</v>
      </c>
      <c r="Q1472" t="s">
        <v>1188</v>
      </c>
      <c r="R1472" t="s">
        <v>1048</v>
      </c>
      <c r="S1472" t="s">
        <v>1227</v>
      </c>
      <c r="T1472" t="s">
        <v>1293</v>
      </c>
      <c r="U1472" t="s">
        <v>1334</v>
      </c>
      <c r="V1472" t="s">
        <v>1407</v>
      </c>
      <c r="W1472" t="s">
        <v>1269</v>
      </c>
      <c r="X1472" t="s">
        <v>1473</v>
      </c>
      <c r="Y1472" t="s">
        <v>1530</v>
      </c>
      <c r="Z1472" t="s">
        <v>1540</v>
      </c>
      <c r="AA1472" t="s">
        <v>1550</v>
      </c>
      <c r="AB1472" t="s">
        <v>1560</v>
      </c>
      <c r="AC1472" t="s">
        <v>1568</v>
      </c>
      <c r="AD1472" t="s">
        <v>1575</v>
      </c>
    </row>
    <row r="1473" spans="1:30" x14ac:dyDescent="0.25">
      <c r="A1473" t="s">
        <v>330</v>
      </c>
      <c r="B1473" t="s">
        <v>516</v>
      </c>
      <c r="C1473" t="s">
        <v>527</v>
      </c>
      <c r="D1473" t="s">
        <v>656</v>
      </c>
      <c r="E1473" t="s">
        <v>792</v>
      </c>
      <c r="F1473" t="s">
        <v>926</v>
      </c>
      <c r="G1473" t="s">
        <v>527</v>
      </c>
      <c r="H1473">
        <v>286</v>
      </c>
      <c r="I1473">
        <v>97.400306999999998</v>
      </c>
      <c r="J1473">
        <v>0.46229999999999999</v>
      </c>
      <c r="K1473">
        <v>-2.5996929999999998</v>
      </c>
      <c r="L1473">
        <v>-2.4537873401139998</v>
      </c>
      <c r="M1473" t="s">
        <v>977</v>
      </c>
      <c r="N1473" t="s">
        <v>1049</v>
      </c>
      <c r="O1473" t="s">
        <v>1120</v>
      </c>
      <c r="P1473" t="s">
        <v>1189</v>
      </c>
      <c r="Q1473" t="s">
        <v>1189</v>
      </c>
      <c r="R1473" t="s">
        <v>1049</v>
      </c>
      <c r="S1473" t="s">
        <v>1227</v>
      </c>
      <c r="T1473" t="s">
        <v>1293</v>
      </c>
      <c r="U1473" t="s">
        <v>1333</v>
      </c>
      <c r="V1473" t="s">
        <v>1406</v>
      </c>
      <c r="W1473" t="s">
        <v>1270</v>
      </c>
      <c r="X1473" t="s">
        <v>1472</v>
      </c>
      <c r="Y1473" t="s">
        <v>1530</v>
      </c>
      <c r="Z1473" t="s">
        <v>1540</v>
      </c>
      <c r="AA1473" t="s">
        <v>1550</v>
      </c>
      <c r="AB1473" t="s">
        <v>1559</v>
      </c>
      <c r="AC1473" t="s">
        <v>1559</v>
      </c>
      <c r="AD1473" t="s">
        <v>1559</v>
      </c>
    </row>
    <row r="1474" spans="1:30" x14ac:dyDescent="0.25">
      <c r="A1474" t="s">
        <v>330</v>
      </c>
      <c r="B1474" t="s">
        <v>516</v>
      </c>
      <c r="C1474" t="s">
        <v>527</v>
      </c>
      <c r="D1474" t="s">
        <v>656</v>
      </c>
      <c r="E1474" t="s">
        <v>792</v>
      </c>
      <c r="F1474" t="s">
        <v>926</v>
      </c>
      <c r="G1474" t="s">
        <v>527</v>
      </c>
      <c r="H1474">
        <v>286</v>
      </c>
      <c r="I1474">
        <v>98.532163999999995</v>
      </c>
      <c r="J1474">
        <v>0.46229999999999999</v>
      </c>
      <c r="K1474">
        <v>-1.4678359999999999</v>
      </c>
      <c r="L1474">
        <v>-1.3821130173200191</v>
      </c>
      <c r="M1474" t="s">
        <v>982</v>
      </c>
      <c r="N1474" t="s">
        <v>1054</v>
      </c>
      <c r="O1474" t="s">
        <v>1125</v>
      </c>
      <c r="P1474" t="s">
        <v>1194</v>
      </c>
      <c r="Q1474" t="s">
        <v>1194</v>
      </c>
      <c r="R1474" t="s">
        <v>1054</v>
      </c>
      <c r="S1474" t="s">
        <v>1227</v>
      </c>
      <c r="T1474" t="s">
        <v>1293</v>
      </c>
      <c r="U1474" t="s">
        <v>1337</v>
      </c>
      <c r="V1474" t="s">
        <v>1410</v>
      </c>
      <c r="W1474" t="s">
        <v>1275</v>
      </c>
      <c r="X1474" t="s">
        <v>1476</v>
      </c>
      <c r="Y1474" t="s">
        <v>1530</v>
      </c>
      <c r="Z1474" t="s">
        <v>1540</v>
      </c>
      <c r="AA1474" t="s">
        <v>1550</v>
      </c>
      <c r="AB1474" t="s">
        <v>1563</v>
      </c>
      <c r="AC1474" t="s">
        <v>1563</v>
      </c>
      <c r="AD1474" t="s">
        <v>1578</v>
      </c>
    </row>
    <row r="1475" spans="1:30" x14ac:dyDescent="0.25">
      <c r="A1475" t="s">
        <v>330</v>
      </c>
      <c r="B1475" t="s">
        <v>516</v>
      </c>
      <c r="C1475" t="s">
        <v>527</v>
      </c>
      <c r="D1475" t="s">
        <v>656</v>
      </c>
      <c r="E1475" t="s">
        <v>792</v>
      </c>
      <c r="F1475" t="s">
        <v>926</v>
      </c>
      <c r="G1475" t="s">
        <v>527</v>
      </c>
      <c r="H1475">
        <v>286</v>
      </c>
      <c r="I1475">
        <v>99.675721999999993</v>
      </c>
      <c r="J1475">
        <v>0.46229999999999999</v>
      </c>
      <c r="K1475">
        <v>-0.32427800000000001</v>
      </c>
      <c r="L1475">
        <v>-0.25749526626002162</v>
      </c>
      <c r="M1475" t="s">
        <v>975</v>
      </c>
      <c r="N1475" t="s">
        <v>1047</v>
      </c>
      <c r="O1475" t="s">
        <v>1118</v>
      </c>
      <c r="P1475" t="s">
        <v>361</v>
      </c>
      <c r="Q1475" t="s">
        <v>361</v>
      </c>
      <c r="R1475" t="s">
        <v>1047</v>
      </c>
      <c r="S1475" t="s">
        <v>1227</v>
      </c>
      <c r="T1475" t="s">
        <v>1293</v>
      </c>
      <c r="U1475" t="s">
        <v>1332</v>
      </c>
      <c r="V1475" t="s">
        <v>1405</v>
      </c>
      <c r="W1475" t="s">
        <v>1268</v>
      </c>
      <c r="X1475" t="s">
        <v>1471</v>
      </c>
      <c r="Y1475" t="s">
        <v>1530</v>
      </c>
      <c r="Z1475" t="s">
        <v>1540</v>
      </c>
      <c r="AA1475" t="s">
        <v>1550</v>
      </c>
      <c r="AB1475" t="s">
        <v>1558</v>
      </c>
      <c r="AC1475" t="s">
        <v>1567</v>
      </c>
      <c r="AD1475" t="s">
        <v>1574</v>
      </c>
    </row>
    <row r="1476" spans="1:30" x14ac:dyDescent="0.25">
      <c r="A1476" t="s">
        <v>330</v>
      </c>
      <c r="B1476" t="s">
        <v>516</v>
      </c>
      <c r="C1476" t="s">
        <v>527</v>
      </c>
      <c r="D1476" t="s">
        <v>656</v>
      </c>
      <c r="E1476" t="s">
        <v>792</v>
      </c>
      <c r="F1476" t="s">
        <v>926</v>
      </c>
      <c r="G1476" t="s">
        <v>527</v>
      </c>
      <c r="H1476">
        <v>286</v>
      </c>
      <c r="I1476">
        <v>100.654955</v>
      </c>
      <c r="J1476">
        <v>0.46229999999999999</v>
      </c>
      <c r="K1476">
        <v>0.65495499999999995</v>
      </c>
      <c r="L1476">
        <v>1.4966317337099966</v>
      </c>
      <c r="M1476" t="s">
        <v>981</v>
      </c>
      <c r="N1476" t="s">
        <v>1053</v>
      </c>
      <c r="O1476" t="s">
        <v>1124</v>
      </c>
      <c r="P1476" t="s">
        <v>1193</v>
      </c>
      <c r="Q1476" t="s">
        <v>1193</v>
      </c>
      <c r="R1476" t="s">
        <v>1053</v>
      </c>
      <c r="S1476" t="s">
        <v>1227</v>
      </c>
      <c r="T1476" t="s">
        <v>1293</v>
      </c>
      <c r="U1476" t="s">
        <v>1338</v>
      </c>
      <c r="V1476" t="s">
        <v>1411</v>
      </c>
      <c r="W1476" t="s">
        <v>1274</v>
      </c>
      <c r="X1476" t="s">
        <v>1477</v>
      </c>
      <c r="Y1476" t="s">
        <v>1530</v>
      </c>
      <c r="Z1476" t="s">
        <v>1540</v>
      </c>
      <c r="AA1476" t="s">
        <v>1550</v>
      </c>
      <c r="AB1476" t="s">
        <v>1564</v>
      </c>
      <c r="AC1476" t="s">
        <v>1571</v>
      </c>
      <c r="AD1476" t="s">
        <v>1579</v>
      </c>
    </row>
    <row r="1477" spans="1:30" x14ac:dyDescent="0.25">
      <c r="A1477" t="s">
        <v>330</v>
      </c>
      <c r="B1477" t="s">
        <v>516</v>
      </c>
      <c r="C1477" t="s">
        <v>527</v>
      </c>
      <c r="D1477" t="s">
        <v>656</v>
      </c>
      <c r="E1477" t="s">
        <v>792</v>
      </c>
      <c r="F1477" t="s">
        <v>926</v>
      </c>
      <c r="G1477" t="s">
        <v>527</v>
      </c>
      <c r="H1477">
        <v>286</v>
      </c>
      <c r="I1477">
        <v>101.31670800000001</v>
      </c>
      <c r="J1477">
        <v>0.46229999999999999</v>
      </c>
      <c r="K1477">
        <v>1.316708</v>
      </c>
      <c r="L1477">
        <v>1.5153900643880114</v>
      </c>
      <c r="M1477" t="s">
        <v>980</v>
      </c>
      <c r="N1477" t="s">
        <v>1052</v>
      </c>
      <c r="O1477" t="s">
        <v>1123</v>
      </c>
      <c r="P1477" t="s">
        <v>1192</v>
      </c>
      <c r="Q1477" t="s">
        <v>1192</v>
      </c>
      <c r="R1477" t="s">
        <v>1052</v>
      </c>
      <c r="S1477" t="s">
        <v>1227</v>
      </c>
      <c r="T1477" t="s">
        <v>1293</v>
      </c>
      <c r="U1477" t="s">
        <v>1336</v>
      </c>
      <c r="V1477" t="s">
        <v>1409</v>
      </c>
      <c r="W1477" t="s">
        <v>1273</v>
      </c>
      <c r="X1477" t="s">
        <v>1475</v>
      </c>
      <c r="Y1477" t="s">
        <v>1530</v>
      </c>
      <c r="Z1477" t="s">
        <v>1540</v>
      </c>
      <c r="AA1477" t="s">
        <v>1550</v>
      </c>
      <c r="AB1477" t="s">
        <v>1562</v>
      </c>
      <c r="AC1477" t="s">
        <v>1570</v>
      </c>
      <c r="AD1477" t="s">
        <v>1577</v>
      </c>
    </row>
    <row r="1478" spans="1:30" x14ac:dyDescent="0.25">
      <c r="A1478" t="s">
        <v>330</v>
      </c>
      <c r="B1478" t="s">
        <v>516</v>
      </c>
      <c r="C1478" t="s">
        <v>527</v>
      </c>
      <c r="D1478" t="s">
        <v>656</v>
      </c>
      <c r="E1478" t="s">
        <v>792</v>
      </c>
      <c r="F1478" t="s">
        <v>926</v>
      </c>
      <c r="G1478" t="s">
        <v>527</v>
      </c>
      <c r="H1478">
        <v>286</v>
      </c>
      <c r="I1478">
        <v>101.810501</v>
      </c>
      <c r="J1478">
        <v>0.46229999999999999</v>
      </c>
      <c r="K1478">
        <v>1.8105009999999999</v>
      </c>
      <c r="L1478">
        <v>1.611257849543013</v>
      </c>
      <c r="M1478" t="s">
        <v>978</v>
      </c>
      <c r="N1478" t="s">
        <v>1050</v>
      </c>
      <c r="O1478" t="s">
        <v>1121</v>
      </c>
      <c r="P1478" t="s">
        <v>1190</v>
      </c>
      <c r="Q1478" t="s">
        <v>1190</v>
      </c>
      <c r="R1478" t="s">
        <v>1050</v>
      </c>
      <c r="S1478" t="s">
        <v>1227</v>
      </c>
      <c r="T1478" t="s">
        <v>1293</v>
      </c>
      <c r="U1478" t="s">
        <v>1335</v>
      </c>
      <c r="V1478" t="s">
        <v>1408</v>
      </c>
      <c r="W1478" t="s">
        <v>1271</v>
      </c>
      <c r="X1478" t="s">
        <v>1474</v>
      </c>
      <c r="Y1478" t="s">
        <v>1530</v>
      </c>
      <c r="Z1478" t="s">
        <v>1540</v>
      </c>
      <c r="AA1478" t="s">
        <v>1550</v>
      </c>
      <c r="AB1478" t="s">
        <v>1561</v>
      </c>
      <c r="AC1478" t="s">
        <v>1569</v>
      </c>
      <c r="AD1478" t="s">
        <v>1576</v>
      </c>
    </row>
    <row r="1479" spans="1:30" x14ac:dyDescent="0.25">
      <c r="A1479" t="s">
        <v>330</v>
      </c>
      <c r="B1479" t="s">
        <v>516</v>
      </c>
      <c r="C1479" t="s">
        <v>527</v>
      </c>
      <c r="D1479" t="s">
        <v>656</v>
      </c>
      <c r="E1479" t="s">
        <v>792</v>
      </c>
      <c r="F1479" t="s">
        <v>926</v>
      </c>
      <c r="G1479" t="s">
        <v>527</v>
      </c>
      <c r="H1479">
        <v>286</v>
      </c>
      <c r="I1479">
        <v>103.435112</v>
      </c>
      <c r="J1479">
        <v>0.46229999999999999</v>
      </c>
      <c r="K1479">
        <v>3.4351120000000002</v>
      </c>
      <c r="L1479">
        <v>4.0413451914319998</v>
      </c>
      <c r="M1479" t="s">
        <v>979</v>
      </c>
      <c r="N1479" t="s">
        <v>1051</v>
      </c>
      <c r="O1479" t="s">
        <v>1122</v>
      </c>
      <c r="P1479" t="s">
        <v>1191</v>
      </c>
      <c r="Q1479" t="s">
        <v>1191</v>
      </c>
      <c r="R1479" t="s">
        <v>1051</v>
      </c>
      <c r="S1479" t="s">
        <v>1227</v>
      </c>
      <c r="T1479" t="s">
        <v>1293</v>
      </c>
      <c r="U1479" t="s">
        <v>1339</v>
      </c>
      <c r="V1479" t="s">
        <v>1412</v>
      </c>
      <c r="W1479" t="s">
        <v>1272</v>
      </c>
      <c r="X1479" t="s">
        <v>1478</v>
      </c>
      <c r="Y1479" t="s">
        <v>1530</v>
      </c>
      <c r="Z1479" t="s">
        <v>1540</v>
      </c>
      <c r="AA1479" t="s">
        <v>1550</v>
      </c>
      <c r="AB1479" t="s">
        <v>1565</v>
      </c>
      <c r="AC1479" t="s">
        <v>1572</v>
      </c>
      <c r="AD1479" t="s">
        <v>1580</v>
      </c>
    </row>
    <row r="1480" spans="1:30" x14ac:dyDescent="0.25">
      <c r="A1480" t="s">
        <v>330</v>
      </c>
      <c r="B1480" t="s">
        <v>516</v>
      </c>
      <c r="C1480" t="s">
        <v>527</v>
      </c>
      <c r="D1480" t="s">
        <v>656</v>
      </c>
      <c r="E1480" t="s">
        <v>792</v>
      </c>
      <c r="F1480" t="s">
        <v>926</v>
      </c>
      <c r="G1480" t="s">
        <v>527</v>
      </c>
      <c r="H1480">
        <v>328</v>
      </c>
      <c r="I1480">
        <v>99.926709000000002</v>
      </c>
      <c r="J1480">
        <v>7.1852</v>
      </c>
      <c r="K1480">
        <v>-7.3290999999999995E-2</v>
      </c>
      <c r="L1480">
        <v>1.7691576605419979</v>
      </c>
      <c r="M1480" t="s">
        <v>963</v>
      </c>
      <c r="N1480" t="s">
        <v>1035</v>
      </c>
      <c r="O1480" t="s">
        <v>1106</v>
      </c>
      <c r="P1480" t="s">
        <v>1176</v>
      </c>
      <c r="Q1480" t="s">
        <v>1176</v>
      </c>
      <c r="R1480" t="s">
        <v>1035</v>
      </c>
      <c r="S1480" t="s">
        <v>1227</v>
      </c>
      <c r="T1480" t="s">
        <v>1293</v>
      </c>
      <c r="U1480" t="s">
        <v>1347</v>
      </c>
      <c r="V1480" t="s">
        <v>1420</v>
      </c>
      <c r="W1480" t="s">
        <v>1256</v>
      </c>
      <c r="X1480" t="s">
        <v>1486</v>
      </c>
      <c r="Y1480" t="s">
        <v>1531</v>
      </c>
      <c r="Z1480" t="s">
        <v>1541</v>
      </c>
      <c r="AA1480" t="s">
        <v>1551</v>
      </c>
      <c r="AB1480" t="s">
        <v>1565</v>
      </c>
      <c r="AC1480" t="s">
        <v>1572</v>
      </c>
      <c r="AD1480" t="s">
        <v>1580</v>
      </c>
    </row>
    <row r="1481" spans="1:30" x14ac:dyDescent="0.25">
      <c r="A1481" t="s">
        <v>330</v>
      </c>
      <c r="B1481" t="s">
        <v>516</v>
      </c>
      <c r="C1481" t="s">
        <v>527</v>
      </c>
      <c r="D1481" t="s">
        <v>656</v>
      </c>
      <c r="E1481" t="s">
        <v>792</v>
      </c>
      <c r="F1481" t="s">
        <v>926</v>
      </c>
      <c r="G1481" t="s">
        <v>527</v>
      </c>
      <c r="H1481">
        <v>328</v>
      </c>
      <c r="I1481">
        <v>100.325484</v>
      </c>
      <c r="J1481">
        <v>7.1852</v>
      </c>
      <c r="K1481">
        <v>0.325484</v>
      </c>
      <c r="L1481">
        <v>2.8862919790999975</v>
      </c>
      <c r="M1481" t="s">
        <v>961</v>
      </c>
      <c r="N1481" t="s">
        <v>1033</v>
      </c>
      <c r="O1481" t="s">
        <v>1104</v>
      </c>
      <c r="P1481" t="s">
        <v>1174</v>
      </c>
      <c r="Q1481" t="s">
        <v>1174</v>
      </c>
      <c r="R1481" t="s">
        <v>1033</v>
      </c>
      <c r="S1481" t="s">
        <v>1227</v>
      </c>
      <c r="T1481" t="s">
        <v>1293</v>
      </c>
      <c r="U1481" t="s">
        <v>1341</v>
      </c>
      <c r="V1481" t="s">
        <v>1414</v>
      </c>
      <c r="W1481" t="s">
        <v>1254</v>
      </c>
      <c r="X1481" t="s">
        <v>1480</v>
      </c>
      <c r="Y1481" t="s">
        <v>1531</v>
      </c>
      <c r="Z1481" t="s">
        <v>1541</v>
      </c>
      <c r="AA1481" t="s">
        <v>1551</v>
      </c>
      <c r="AB1481" t="s">
        <v>1559</v>
      </c>
      <c r="AC1481" t="s">
        <v>1559</v>
      </c>
      <c r="AD1481" t="s">
        <v>1559</v>
      </c>
    </row>
    <row r="1482" spans="1:30" x14ac:dyDescent="0.25">
      <c r="A1482" t="s">
        <v>330</v>
      </c>
      <c r="B1482" t="s">
        <v>516</v>
      </c>
      <c r="C1482" t="s">
        <v>527</v>
      </c>
      <c r="D1482" t="s">
        <v>656</v>
      </c>
      <c r="E1482" t="s">
        <v>792</v>
      </c>
      <c r="F1482" t="s">
        <v>926</v>
      </c>
      <c r="G1482" t="s">
        <v>527</v>
      </c>
      <c r="H1482">
        <v>328</v>
      </c>
      <c r="I1482">
        <v>100.32899</v>
      </c>
      <c r="J1482">
        <v>7.1852</v>
      </c>
      <c r="K1482">
        <v>0.32899</v>
      </c>
      <c r="L1482">
        <v>2.904736160270005</v>
      </c>
      <c r="M1482" t="s">
        <v>964</v>
      </c>
      <c r="N1482" t="s">
        <v>1036</v>
      </c>
      <c r="O1482" t="s">
        <v>1107</v>
      </c>
      <c r="P1482" t="s">
        <v>1177</v>
      </c>
      <c r="Q1482" t="s">
        <v>1177</v>
      </c>
      <c r="R1482" t="s">
        <v>1036</v>
      </c>
      <c r="S1482" t="s">
        <v>1227</v>
      </c>
      <c r="T1482" t="s">
        <v>1293</v>
      </c>
      <c r="U1482" t="s">
        <v>1344</v>
      </c>
      <c r="V1482" t="s">
        <v>1417</v>
      </c>
      <c r="W1482" t="s">
        <v>1257</v>
      </c>
      <c r="X1482" t="s">
        <v>1483</v>
      </c>
      <c r="Y1482" t="s">
        <v>1531</v>
      </c>
      <c r="Z1482" t="s">
        <v>1541</v>
      </c>
      <c r="AA1482" t="s">
        <v>1551</v>
      </c>
      <c r="AB1482" t="s">
        <v>1562</v>
      </c>
      <c r="AC1482" t="s">
        <v>1570</v>
      </c>
      <c r="AD1482" t="s">
        <v>1577</v>
      </c>
    </row>
    <row r="1483" spans="1:30" x14ac:dyDescent="0.25">
      <c r="A1483" t="s">
        <v>330</v>
      </c>
      <c r="B1483" t="s">
        <v>516</v>
      </c>
      <c r="C1483" t="s">
        <v>527</v>
      </c>
      <c r="D1483" t="s">
        <v>656</v>
      </c>
      <c r="E1483" t="s">
        <v>792</v>
      </c>
      <c r="F1483" t="s">
        <v>926</v>
      </c>
      <c r="G1483" t="s">
        <v>527</v>
      </c>
      <c r="H1483">
        <v>328</v>
      </c>
      <c r="I1483">
        <v>100.334447</v>
      </c>
      <c r="J1483">
        <v>7.1852</v>
      </c>
      <c r="K1483">
        <v>0.33444699999999999</v>
      </c>
      <c r="L1483">
        <v>1.8479921329950022</v>
      </c>
      <c r="M1483" t="s">
        <v>960</v>
      </c>
      <c r="N1483" t="s">
        <v>1032</v>
      </c>
      <c r="O1483" t="s">
        <v>1103</v>
      </c>
      <c r="P1483" t="s">
        <v>1173</v>
      </c>
      <c r="Q1483" t="s">
        <v>1173</v>
      </c>
      <c r="R1483" t="s">
        <v>1032</v>
      </c>
      <c r="S1483" t="s">
        <v>1227</v>
      </c>
      <c r="T1483" t="s">
        <v>1293</v>
      </c>
      <c r="U1483" t="s">
        <v>1342</v>
      </c>
      <c r="V1483" t="s">
        <v>1415</v>
      </c>
      <c r="W1483" t="s">
        <v>1253</v>
      </c>
      <c r="X1483" t="s">
        <v>1481</v>
      </c>
      <c r="Y1483" t="s">
        <v>1531</v>
      </c>
      <c r="Z1483" t="s">
        <v>1541</v>
      </c>
      <c r="AA1483" t="s">
        <v>1551</v>
      </c>
      <c r="AB1483" t="s">
        <v>1560</v>
      </c>
      <c r="AC1483" t="s">
        <v>1568</v>
      </c>
      <c r="AD1483" t="s">
        <v>1575</v>
      </c>
    </row>
    <row r="1484" spans="1:30" x14ac:dyDescent="0.25">
      <c r="A1484" t="s">
        <v>330</v>
      </c>
      <c r="B1484" t="s">
        <v>516</v>
      </c>
      <c r="C1484" t="s">
        <v>527</v>
      </c>
      <c r="D1484" t="s">
        <v>656</v>
      </c>
      <c r="E1484" t="s">
        <v>792</v>
      </c>
      <c r="F1484" t="s">
        <v>926</v>
      </c>
      <c r="G1484" t="s">
        <v>527</v>
      </c>
      <c r="H1484">
        <v>328</v>
      </c>
      <c r="I1484">
        <v>100.62882500000001</v>
      </c>
      <c r="J1484">
        <v>7.1852</v>
      </c>
      <c r="K1484">
        <v>0.62882499999999997</v>
      </c>
      <c r="L1484">
        <v>2.6213763638250009</v>
      </c>
      <c r="M1484" t="s">
        <v>959</v>
      </c>
      <c r="N1484" t="s">
        <v>1031</v>
      </c>
      <c r="O1484" t="s">
        <v>1102</v>
      </c>
      <c r="P1484" t="s">
        <v>360</v>
      </c>
      <c r="Q1484" t="s">
        <v>360</v>
      </c>
      <c r="R1484" t="s">
        <v>1031</v>
      </c>
      <c r="S1484" t="s">
        <v>1227</v>
      </c>
      <c r="T1484" t="s">
        <v>1293</v>
      </c>
      <c r="U1484" t="s">
        <v>1340</v>
      </c>
      <c r="V1484" t="s">
        <v>1413</v>
      </c>
      <c r="W1484" t="s">
        <v>1252</v>
      </c>
      <c r="X1484" t="s">
        <v>1479</v>
      </c>
      <c r="Y1484" t="s">
        <v>1531</v>
      </c>
      <c r="Z1484" t="s">
        <v>1541</v>
      </c>
      <c r="AA1484" t="s">
        <v>1551</v>
      </c>
      <c r="AB1484" t="s">
        <v>1558</v>
      </c>
      <c r="AC1484" t="s">
        <v>1567</v>
      </c>
      <c r="AD1484" t="s">
        <v>1574</v>
      </c>
    </row>
    <row r="1485" spans="1:30" x14ac:dyDescent="0.25">
      <c r="A1485" t="s">
        <v>330</v>
      </c>
      <c r="B1485" t="s">
        <v>516</v>
      </c>
      <c r="C1485" t="s">
        <v>527</v>
      </c>
      <c r="D1485" t="s">
        <v>656</v>
      </c>
      <c r="E1485" t="s">
        <v>792</v>
      </c>
      <c r="F1485" t="s">
        <v>926</v>
      </c>
      <c r="G1485" t="s">
        <v>527</v>
      </c>
      <c r="H1485">
        <v>328</v>
      </c>
      <c r="I1485">
        <v>100.99683899999999</v>
      </c>
      <c r="J1485">
        <v>7.1852</v>
      </c>
      <c r="K1485">
        <v>0.99683900000000003</v>
      </c>
      <c r="L1485">
        <v>2.812358177864005</v>
      </c>
      <c r="M1485" t="s">
        <v>966</v>
      </c>
      <c r="N1485" t="s">
        <v>1038</v>
      </c>
      <c r="O1485" t="s">
        <v>1109</v>
      </c>
      <c r="P1485" t="s">
        <v>1179</v>
      </c>
      <c r="Q1485" t="s">
        <v>1179</v>
      </c>
      <c r="R1485" t="s">
        <v>1038</v>
      </c>
      <c r="S1485" t="s">
        <v>1227</v>
      </c>
      <c r="T1485" t="s">
        <v>1293</v>
      </c>
      <c r="U1485" t="s">
        <v>1345</v>
      </c>
      <c r="V1485" t="s">
        <v>1418</v>
      </c>
      <c r="W1485" t="s">
        <v>1259</v>
      </c>
      <c r="X1485" t="s">
        <v>1484</v>
      </c>
      <c r="Y1485" t="s">
        <v>1531</v>
      </c>
      <c r="Z1485" t="s">
        <v>1541</v>
      </c>
      <c r="AA1485" t="s">
        <v>1551</v>
      </c>
      <c r="AB1485" t="s">
        <v>1563</v>
      </c>
      <c r="AC1485" t="s">
        <v>1563</v>
      </c>
      <c r="AD1485" t="s">
        <v>1578</v>
      </c>
    </row>
    <row r="1486" spans="1:30" x14ac:dyDescent="0.25">
      <c r="A1486" t="s">
        <v>330</v>
      </c>
      <c r="B1486" t="s">
        <v>516</v>
      </c>
      <c r="C1486" t="s">
        <v>527</v>
      </c>
      <c r="D1486" t="s">
        <v>656</v>
      </c>
      <c r="E1486" t="s">
        <v>792</v>
      </c>
      <c r="F1486" t="s">
        <v>926</v>
      </c>
      <c r="G1486" t="s">
        <v>527</v>
      </c>
      <c r="H1486">
        <v>328</v>
      </c>
      <c r="I1486">
        <v>101.760008</v>
      </c>
      <c r="J1486">
        <v>7.1852</v>
      </c>
      <c r="K1486">
        <v>1.760008</v>
      </c>
      <c r="L1486">
        <v>4.5417195786880082</v>
      </c>
      <c r="M1486" t="s">
        <v>965</v>
      </c>
      <c r="N1486" t="s">
        <v>1037</v>
      </c>
      <c r="O1486" t="s">
        <v>1108</v>
      </c>
      <c r="P1486" t="s">
        <v>1178</v>
      </c>
      <c r="Q1486" t="s">
        <v>1178</v>
      </c>
      <c r="R1486" t="s">
        <v>1037</v>
      </c>
      <c r="S1486" t="s">
        <v>1227</v>
      </c>
      <c r="T1486" t="s">
        <v>1293</v>
      </c>
      <c r="U1486" t="s">
        <v>1346</v>
      </c>
      <c r="V1486" t="s">
        <v>1419</v>
      </c>
      <c r="W1486" t="s">
        <v>1258</v>
      </c>
      <c r="X1486" t="s">
        <v>1485</v>
      </c>
      <c r="Y1486" t="s">
        <v>1531</v>
      </c>
      <c r="Z1486" t="s">
        <v>1541</v>
      </c>
      <c r="AA1486" t="s">
        <v>1551</v>
      </c>
      <c r="AB1486" t="s">
        <v>1564</v>
      </c>
      <c r="AC1486" t="s">
        <v>1571</v>
      </c>
      <c r="AD1486" t="s">
        <v>1579</v>
      </c>
    </row>
    <row r="1487" spans="1:30" x14ac:dyDescent="0.25">
      <c r="A1487" t="s">
        <v>330</v>
      </c>
      <c r="B1487" t="s">
        <v>516</v>
      </c>
      <c r="C1487" t="s">
        <v>527</v>
      </c>
      <c r="D1487" t="s">
        <v>656</v>
      </c>
      <c r="E1487" t="s">
        <v>792</v>
      </c>
      <c r="F1487" t="s">
        <v>926</v>
      </c>
      <c r="G1487" t="s">
        <v>527</v>
      </c>
      <c r="H1487">
        <v>328</v>
      </c>
      <c r="I1487">
        <v>102.23164300000001</v>
      </c>
      <c r="J1487">
        <v>7.1852</v>
      </c>
      <c r="K1487">
        <v>2.231643</v>
      </c>
      <c r="L1487">
        <v>4.2855789395130017</v>
      </c>
      <c r="M1487" t="s">
        <v>962</v>
      </c>
      <c r="N1487" t="s">
        <v>1034</v>
      </c>
      <c r="O1487" t="s">
        <v>1105</v>
      </c>
      <c r="P1487" t="s">
        <v>1175</v>
      </c>
      <c r="Q1487" t="s">
        <v>1175</v>
      </c>
      <c r="R1487" t="s">
        <v>1034</v>
      </c>
      <c r="S1487" t="s">
        <v>1227</v>
      </c>
      <c r="T1487" t="s">
        <v>1293</v>
      </c>
      <c r="U1487" t="s">
        <v>1343</v>
      </c>
      <c r="V1487" t="s">
        <v>1416</v>
      </c>
      <c r="W1487" t="s">
        <v>1255</v>
      </c>
      <c r="X1487" t="s">
        <v>1482</v>
      </c>
      <c r="Y1487" t="s">
        <v>1531</v>
      </c>
      <c r="Z1487" t="s">
        <v>1541</v>
      </c>
      <c r="AA1487" t="s">
        <v>1551</v>
      </c>
      <c r="AB1487" t="s">
        <v>1561</v>
      </c>
      <c r="AC1487" t="s">
        <v>1569</v>
      </c>
      <c r="AD1487" t="s">
        <v>1576</v>
      </c>
    </row>
    <row r="1488" spans="1:30" x14ac:dyDescent="0.25">
      <c r="A1488" t="s">
        <v>330</v>
      </c>
      <c r="B1488" t="s">
        <v>516</v>
      </c>
      <c r="C1488" t="s">
        <v>527</v>
      </c>
      <c r="D1488" t="s">
        <v>656</v>
      </c>
      <c r="E1488" t="s">
        <v>792</v>
      </c>
      <c r="F1488" t="s">
        <v>926</v>
      </c>
      <c r="G1488" t="s">
        <v>527</v>
      </c>
      <c r="H1488">
        <v>330</v>
      </c>
      <c r="I1488">
        <v>99.818769000000003</v>
      </c>
      <c r="J1488">
        <v>6.6764000000000001</v>
      </c>
      <c r="K1488">
        <v>-0.181231</v>
      </c>
      <c r="L1488">
        <v>1.7746179597860179</v>
      </c>
      <c r="M1488" t="s">
        <v>984</v>
      </c>
      <c r="N1488" t="s">
        <v>1056</v>
      </c>
      <c r="O1488" t="s">
        <v>1127</v>
      </c>
      <c r="P1488" t="s">
        <v>1196</v>
      </c>
      <c r="Q1488" t="s">
        <v>1196</v>
      </c>
      <c r="R1488" t="s">
        <v>1056</v>
      </c>
      <c r="S1488" t="s">
        <v>1227</v>
      </c>
      <c r="T1488" t="s">
        <v>1294</v>
      </c>
      <c r="U1488" t="s">
        <v>1358</v>
      </c>
      <c r="V1488" t="s">
        <v>1431</v>
      </c>
      <c r="W1488" t="s">
        <v>1277</v>
      </c>
      <c r="X1488" t="s">
        <v>1497</v>
      </c>
      <c r="Y1488" t="s">
        <v>1533</v>
      </c>
      <c r="Z1488" t="s">
        <v>1543</v>
      </c>
      <c r="AA1488" t="s">
        <v>1553</v>
      </c>
      <c r="AB1488" t="s">
        <v>1560</v>
      </c>
      <c r="AC1488" t="s">
        <v>1568</v>
      </c>
      <c r="AD1488" t="s">
        <v>1575</v>
      </c>
    </row>
    <row r="1489" spans="1:30" x14ac:dyDescent="0.25">
      <c r="A1489" t="s">
        <v>330</v>
      </c>
      <c r="B1489" t="s">
        <v>516</v>
      </c>
      <c r="C1489" t="s">
        <v>527</v>
      </c>
      <c r="D1489" t="s">
        <v>656</v>
      </c>
      <c r="E1489" t="s">
        <v>792</v>
      </c>
      <c r="F1489" t="s">
        <v>926</v>
      </c>
      <c r="G1489" t="s">
        <v>527</v>
      </c>
      <c r="H1489">
        <v>330</v>
      </c>
      <c r="I1489">
        <v>100.131871</v>
      </c>
      <c r="J1489">
        <v>6.6764000000000001</v>
      </c>
      <c r="K1489">
        <v>0.13187099999999999</v>
      </c>
      <c r="L1489">
        <v>3.5063150527000042</v>
      </c>
      <c r="M1489" t="s">
        <v>988</v>
      </c>
      <c r="N1489" t="s">
        <v>1060</v>
      </c>
      <c r="O1489" t="s">
        <v>1131</v>
      </c>
      <c r="P1489" t="s">
        <v>1200</v>
      </c>
      <c r="Q1489" t="s">
        <v>1200</v>
      </c>
      <c r="R1489" t="s">
        <v>1060</v>
      </c>
      <c r="S1489" t="s">
        <v>1227</v>
      </c>
      <c r="T1489" t="s">
        <v>1294</v>
      </c>
      <c r="U1489" t="s">
        <v>1360</v>
      </c>
      <c r="V1489" t="s">
        <v>1433</v>
      </c>
      <c r="W1489" t="s">
        <v>1281</v>
      </c>
      <c r="X1489" t="s">
        <v>1499</v>
      </c>
      <c r="Y1489" t="s">
        <v>1533</v>
      </c>
      <c r="Z1489" t="s">
        <v>1543</v>
      </c>
      <c r="AA1489" t="s">
        <v>1553</v>
      </c>
      <c r="AB1489" t="s">
        <v>1562</v>
      </c>
      <c r="AC1489" t="s">
        <v>1570</v>
      </c>
      <c r="AD1489" t="s">
        <v>1577</v>
      </c>
    </row>
    <row r="1490" spans="1:30" x14ac:dyDescent="0.25">
      <c r="A1490" t="s">
        <v>330</v>
      </c>
      <c r="B1490" t="s">
        <v>516</v>
      </c>
      <c r="C1490" t="s">
        <v>527</v>
      </c>
      <c r="D1490" t="s">
        <v>656</v>
      </c>
      <c r="E1490" t="s">
        <v>792</v>
      </c>
      <c r="F1490" t="s">
        <v>926</v>
      </c>
      <c r="G1490" t="s">
        <v>527</v>
      </c>
      <c r="H1490">
        <v>330</v>
      </c>
      <c r="I1490">
        <v>100.22755600000001</v>
      </c>
      <c r="J1490">
        <v>6.6764000000000001</v>
      </c>
      <c r="K1490">
        <v>0.22755600000000001</v>
      </c>
      <c r="L1490">
        <v>2.3681159134920193</v>
      </c>
      <c r="M1490" t="s">
        <v>985</v>
      </c>
      <c r="N1490" t="s">
        <v>1057</v>
      </c>
      <c r="O1490" t="s">
        <v>1128</v>
      </c>
      <c r="P1490" t="s">
        <v>1197</v>
      </c>
      <c r="Q1490" t="s">
        <v>1197</v>
      </c>
      <c r="R1490" t="s">
        <v>1057</v>
      </c>
      <c r="S1490" t="s">
        <v>1227</v>
      </c>
      <c r="T1490" t="s">
        <v>1294</v>
      </c>
      <c r="U1490" t="s">
        <v>1357</v>
      </c>
      <c r="V1490" t="s">
        <v>1430</v>
      </c>
      <c r="W1490" t="s">
        <v>1278</v>
      </c>
      <c r="X1490" t="s">
        <v>1496</v>
      </c>
      <c r="Y1490" t="s">
        <v>1533</v>
      </c>
      <c r="Z1490" t="s">
        <v>1543</v>
      </c>
      <c r="AA1490" t="s">
        <v>1553</v>
      </c>
      <c r="AB1490" t="s">
        <v>1559</v>
      </c>
      <c r="AC1490" t="s">
        <v>1559</v>
      </c>
      <c r="AD1490" t="s">
        <v>1559</v>
      </c>
    </row>
    <row r="1491" spans="1:30" x14ac:dyDescent="0.25">
      <c r="A1491" t="s">
        <v>330</v>
      </c>
      <c r="B1491" t="s">
        <v>516</v>
      </c>
      <c r="C1491" t="s">
        <v>527</v>
      </c>
      <c r="D1491" t="s">
        <v>656</v>
      </c>
      <c r="E1491" t="s">
        <v>792</v>
      </c>
      <c r="F1491" t="s">
        <v>926</v>
      </c>
      <c r="G1491" t="s">
        <v>527</v>
      </c>
      <c r="H1491">
        <v>330</v>
      </c>
      <c r="I1491">
        <v>100.41622599999999</v>
      </c>
      <c r="J1491">
        <v>6.6764000000000001</v>
      </c>
      <c r="K1491">
        <v>0.41622599999999998</v>
      </c>
      <c r="L1491">
        <v>2.3342763328259908</v>
      </c>
      <c r="M1491" t="s">
        <v>987</v>
      </c>
      <c r="N1491" t="s">
        <v>1059</v>
      </c>
      <c r="O1491" t="s">
        <v>1130</v>
      </c>
      <c r="P1491" t="s">
        <v>1199</v>
      </c>
      <c r="Q1491" t="s">
        <v>1199</v>
      </c>
      <c r="R1491" t="s">
        <v>1059</v>
      </c>
      <c r="S1491" t="s">
        <v>1227</v>
      </c>
      <c r="T1491" t="s">
        <v>1294</v>
      </c>
      <c r="U1491" t="s">
        <v>1363</v>
      </c>
      <c r="V1491" t="s">
        <v>1436</v>
      </c>
      <c r="W1491" t="s">
        <v>1280</v>
      </c>
      <c r="X1491" t="s">
        <v>1502</v>
      </c>
      <c r="Y1491" t="s">
        <v>1533</v>
      </c>
      <c r="Z1491" t="s">
        <v>1543</v>
      </c>
      <c r="AA1491" t="s">
        <v>1553</v>
      </c>
      <c r="AB1491" t="s">
        <v>1565</v>
      </c>
      <c r="AC1491" t="s">
        <v>1572</v>
      </c>
      <c r="AD1491" t="s">
        <v>1580</v>
      </c>
    </row>
    <row r="1492" spans="1:30" x14ac:dyDescent="0.25">
      <c r="A1492" t="s">
        <v>330</v>
      </c>
      <c r="B1492" t="s">
        <v>516</v>
      </c>
      <c r="C1492" t="s">
        <v>527</v>
      </c>
      <c r="D1492" t="s">
        <v>656</v>
      </c>
      <c r="E1492" t="s">
        <v>792</v>
      </c>
      <c r="F1492" t="s">
        <v>926</v>
      </c>
      <c r="G1492" t="s">
        <v>527</v>
      </c>
      <c r="H1492">
        <v>330</v>
      </c>
      <c r="I1492">
        <v>100.550603</v>
      </c>
      <c r="J1492">
        <v>6.6764000000000001</v>
      </c>
      <c r="K1492">
        <v>0.55060299999999995</v>
      </c>
      <c r="L1492">
        <v>2.7782010588619954</v>
      </c>
      <c r="M1492" t="s">
        <v>983</v>
      </c>
      <c r="N1492" t="s">
        <v>1055</v>
      </c>
      <c r="O1492" t="s">
        <v>1126</v>
      </c>
      <c r="P1492" t="s">
        <v>1195</v>
      </c>
      <c r="Q1492" t="s">
        <v>1195</v>
      </c>
      <c r="R1492" t="s">
        <v>1055</v>
      </c>
      <c r="S1492" t="s">
        <v>1227</v>
      </c>
      <c r="T1492" t="s">
        <v>1294</v>
      </c>
      <c r="U1492" t="s">
        <v>1356</v>
      </c>
      <c r="V1492" t="s">
        <v>1429</v>
      </c>
      <c r="W1492" t="s">
        <v>1276</v>
      </c>
      <c r="X1492" t="s">
        <v>1495</v>
      </c>
      <c r="Y1492" t="s">
        <v>1533</v>
      </c>
      <c r="Z1492" t="s">
        <v>1543</v>
      </c>
      <c r="AA1492" t="s">
        <v>1553</v>
      </c>
      <c r="AB1492" t="s">
        <v>1558</v>
      </c>
      <c r="AC1492" t="s">
        <v>1567</v>
      </c>
      <c r="AD1492" t="s">
        <v>1574</v>
      </c>
    </row>
    <row r="1493" spans="1:30" x14ac:dyDescent="0.25">
      <c r="A1493" t="s">
        <v>330</v>
      </c>
      <c r="B1493" t="s">
        <v>516</v>
      </c>
      <c r="C1493" t="s">
        <v>527</v>
      </c>
      <c r="D1493" t="s">
        <v>656</v>
      </c>
      <c r="E1493" t="s">
        <v>792</v>
      </c>
      <c r="F1493" t="s">
        <v>926</v>
      </c>
      <c r="G1493" t="s">
        <v>527</v>
      </c>
      <c r="H1493">
        <v>330</v>
      </c>
      <c r="I1493">
        <v>100.849588</v>
      </c>
      <c r="J1493">
        <v>6.6764000000000001</v>
      </c>
      <c r="K1493">
        <v>0.84958800000000001</v>
      </c>
      <c r="L1493">
        <v>3.7084721206239957</v>
      </c>
      <c r="M1493" t="s">
        <v>990</v>
      </c>
      <c r="N1493" t="s">
        <v>1062</v>
      </c>
      <c r="O1493" t="s">
        <v>1133</v>
      </c>
      <c r="P1493" t="s">
        <v>1202</v>
      </c>
      <c r="Q1493" t="s">
        <v>1202</v>
      </c>
      <c r="R1493" t="s">
        <v>1062</v>
      </c>
      <c r="S1493" t="s">
        <v>1227</v>
      </c>
      <c r="T1493" t="s">
        <v>1294</v>
      </c>
      <c r="U1493" t="s">
        <v>1361</v>
      </c>
      <c r="V1493" t="s">
        <v>1434</v>
      </c>
      <c r="W1493" t="s">
        <v>1283</v>
      </c>
      <c r="X1493" t="s">
        <v>1500</v>
      </c>
      <c r="Y1493" t="s">
        <v>1533</v>
      </c>
      <c r="Z1493" t="s">
        <v>1543</v>
      </c>
      <c r="AA1493" t="s">
        <v>1553</v>
      </c>
      <c r="AB1493" t="s">
        <v>1563</v>
      </c>
      <c r="AC1493" t="s">
        <v>1563</v>
      </c>
      <c r="AD1493" t="s">
        <v>1578</v>
      </c>
    </row>
    <row r="1494" spans="1:30" x14ac:dyDescent="0.25">
      <c r="A1494" t="s">
        <v>330</v>
      </c>
      <c r="B1494" t="s">
        <v>516</v>
      </c>
      <c r="C1494" t="s">
        <v>527</v>
      </c>
      <c r="D1494" t="s">
        <v>656</v>
      </c>
      <c r="E1494" t="s">
        <v>792</v>
      </c>
      <c r="F1494" t="s">
        <v>926</v>
      </c>
      <c r="G1494" t="s">
        <v>527</v>
      </c>
      <c r="H1494">
        <v>330</v>
      </c>
      <c r="I1494">
        <v>101.637918</v>
      </c>
      <c r="J1494">
        <v>6.6764000000000001</v>
      </c>
      <c r="K1494">
        <v>1.637918</v>
      </c>
      <c r="L1494">
        <v>4.6056435676820051</v>
      </c>
      <c r="M1494" t="s">
        <v>989</v>
      </c>
      <c r="N1494" t="s">
        <v>1061</v>
      </c>
      <c r="O1494" t="s">
        <v>1132</v>
      </c>
      <c r="P1494" t="s">
        <v>1201</v>
      </c>
      <c r="Q1494" t="s">
        <v>1201</v>
      </c>
      <c r="R1494" t="s">
        <v>1061</v>
      </c>
      <c r="S1494" t="s">
        <v>1227</v>
      </c>
      <c r="T1494" t="s">
        <v>1294</v>
      </c>
      <c r="U1494" t="s">
        <v>1362</v>
      </c>
      <c r="V1494" t="s">
        <v>1435</v>
      </c>
      <c r="W1494" t="s">
        <v>1282</v>
      </c>
      <c r="X1494" t="s">
        <v>1501</v>
      </c>
      <c r="Y1494" t="s">
        <v>1533</v>
      </c>
      <c r="Z1494" t="s">
        <v>1543</v>
      </c>
      <c r="AA1494" t="s">
        <v>1553</v>
      </c>
      <c r="AB1494" t="s">
        <v>1564</v>
      </c>
      <c r="AC1494" t="s">
        <v>1571</v>
      </c>
      <c r="AD1494" t="s">
        <v>1579</v>
      </c>
    </row>
    <row r="1495" spans="1:30" x14ac:dyDescent="0.25">
      <c r="A1495" t="s">
        <v>330</v>
      </c>
      <c r="B1495" t="s">
        <v>516</v>
      </c>
      <c r="C1495" t="s">
        <v>527</v>
      </c>
      <c r="D1495" t="s">
        <v>656</v>
      </c>
      <c r="E1495" t="s">
        <v>792</v>
      </c>
      <c r="F1495" t="s">
        <v>926</v>
      </c>
      <c r="G1495" t="s">
        <v>527</v>
      </c>
      <c r="H1495">
        <v>330</v>
      </c>
      <c r="I1495">
        <v>101.823421</v>
      </c>
      <c r="J1495">
        <v>6.6764000000000001</v>
      </c>
      <c r="K1495">
        <v>1.823421</v>
      </c>
      <c r="L1495">
        <v>3.4440425686359966</v>
      </c>
      <c r="M1495" t="s">
        <v>986</v>
      </c>
      <c r="N1495" t="s">
        <v>1058</v>
      </c>
      <c r="O1495" t="s">
        <v>1129</v>
      </c>
      <c r="P1495" t="s">
        <v>1198</v>
      </c>
      <c r="Q1495" t="s">
        <v>1198</v>
      </c>
      <c r="R1495" t="s">
        <v>1058</v>
      </c>
      <c r="S1495" t="s">
        <v>1227</v>
      </c>
      <c r="T1495" t="s">
        <v>1294</v>
      </c>
      <c r="U1495" t="s">
        <v>1359</v>
      </c>
      <c r="V1495" t="s">
        <v>1432</v>
      </c>
      <c r="W1495" t="s">
        <v>1279</v>
      </c>
      <c r="X1495" t="s">
        <v>1498</v>
      </c>
      <c r="Y1495" t="s">
        <v>1533</v>
      </c>
      <c r="Z1495" t="s">
        <v>1543</v>
      </c>
      <c r="AA1495" t="s">
        <v>1553</v>
      </c>
      <c r="AB1495" t="s">
        <v>1561</v>
      </c>
      <c r="AC1495" t="s">
        <v>1569</v>
      </c>
      <c r="AD1495" t="s">
        <v>1576</v>
      </c>
    </row>
    <row r="1496" spans="1:30" x14ac:dyDescent="0.25">
      <c r="A1496" t="s">
        <v>232</v>
      </c>
      <c r="B1496" t="s">
        <v>484</v>
      </c>
      <c r="C1496" t="s">
        <v>527</v>
      </c>
      <c r="D1496" t="s">
        <v>626</v>
      </c>
      <c r="E1496" t="s">
        <v>763</v>
      </c>
      <c r="F1496" t="s">
        <v>898</v>
      </c>
      <c r="G1496" t="s">
        <v>523</v>
      </c>
      <c r="H1496">
        <v>258</v>
      </c>
      <c r="I1496">
        <v>99.486590000000007</v>
      </c>
      <c r="J1496">
        <v>3.4121999999999999</v>
      </c>
      <c r="K1496">
        <v>-0.51341000000000003</v>
      </c>
      <c r="L1496">
        <v>0.162800352229997</v>
      </c>
      <c r="M1496" t="s">
        <v>991</v>
      </c>
      <c r="N1496" t="s">
        <v>1063</v>
      </c>
      <c r="O1496" t="s">
        <v>1134</v>
      </c>
      <c r="P1496" t="s">
        <v>1203</v>
      </c>
      <c r="Q1496" t="s">
        <v>1203</v>
      </c>
      <c r="R1496" t="s">
        <v>1063</v>
      </c>
      <c r="S1496" t="s">
        <v>1227</v>
      </c>
      <c r="T1496" t="s">
        <v>1294</v>
      </c>
      <c r="U1496" t="s">
        <v>1324</v>
      </c>
      <c r="V1496" t="s">
        <v>1630</v>
      </c>
      <c r="W1496" t="s">
        <v>1631</v>
      </c>
      <c r="X1496" t="s">
        <v>1632</v>
      </c>
      <c r="Y1496" t="s">
        <v>1529</v>
      </c>
      <c r="Z1496" t="s">
        <v>1539</v>
      </c>
      <c r="AA1496" t="s">
        <v>1549</v>
      </c>
      <c r="AB1496" t="s">
        <v>1558</v>
      </c>
      <c r="AC1496" t="s">
        <v>1567</v>
      </c>
      <c r="AD1496" t="s">
        <v>1574</v>
      </c>
    </row>
    <row r="1497" spans="1:30" x14ac:dyDescent="0.25">
      <c r="A1497" t="s">
        <v>232</v>
      </c>
      <c r="B1497" t="s">
        <v>484</v>
      </c>
      <c r="C1497" t="s">
        <v>527</v>
      </c>
      <c r="D1497" t="s">
        <v>626</v>
      </c>
      <c r="E1497" t="s">
        <v>763</v>
      </c>
      <c r="F1497" t="s">
        <v>898</v>
      </c>
      <c r="G1497" t="s">
        <v>523</v>
      </c>
      <c r="H1497">
        <v>287</v>
      </c>
      <c r="I1497">
        <v>100.288527</v>
      </c>
      <c r="J1497">
        <v>6.1899999999999997E-2</v>
      </c>
      <c r="K1497">
        <v>0.28852699999999998</v>
      </c>
      <c r="L1497">
        <v>-0.33647110026399085</v>
      </c>
      <c r="M1497" t="s">
        <v>975</v>
      </c>
      <c r="N1497" t="s">
        <v>1047</v>
      </c>
      <c r="O1497" t="s">
        <v>1118</v>
      </c>
      <c r="P1497" t="s">
        <v>361</v>
      </c>
      <c r="Q1497" t="s">
        <v>361</v>
      </c>
      <c r="R1497" t="s">
        <v>1047</v>
      </c>
      <c r="S1497" t="s">
        <v>1227</v>
      </c>
      <c r="T1497" t="s">
        <v>1293</v>
      </c>
      <c r="U1497" t="s">
        <v>1332</v>
      </c>
      <c r="V1497" t="s">
        <v>1405</v>
      </c>
      <c r="W1497" t="s">
        <v>1268</v>
      </c>
      <c r="X1497" t="s">
        <v>1471</v>
      </c>
      <c r="Y1497" t="s">
        <v>1530</v>
      </c>
      <c r="Z1497" t="s">
        <v>1540</v>
      </c>
      <c r="AA1497" t="s">
        <v>1550</v>
      </c>
      <c r="AB1497" t="s">
        <v>1558</v>
      </c>
      <c r="AC1497" t="s">
        <v>1567</v>
      </c>
      <c r="AD1497" t="s">
        <v>1574</v>
      </c>
    </row>
    <row r="1498" spans="1:30" x14ac:dyDescent="0.25">
      <c r="A1498" t="s">
        <v>232</v>
      </c>
      <c r="B1498" t="s">
        <v>484</v>
      </c>
      <c r="C1498" t="s">
        <v>527</v>
      </c>
      <c r="D1498" t="s">
        <v>626</v>
      </c>
      <c r="E1498" t="s">
        <v>763</v>
      </c>
      <c r="F1498" t="s">
        <v>898</v>
      </c>
      <c r="G1498" t="s">
        <v>523</v>
      </c>
      <c r="H1498">
        <v>329</v>
      </c>
      <c r="I1498">
        <v>100.781263</v>
      </c>
      <c r="J1498">
        <v>3.1714000000000002</v>
      </c>
      <c r="K1498">
        <v>0.78126300000000004</v>
      </c>
      <c r="L1498">
        <v>2.7740109132990076</v>
      </c>
      <c r="M1498" t="s">
        <v>959</v>
      </c>
      <c r="N1498" t="s">
        <v>1031</v>
      </c>
      <c r="O1498" t="s">
        <v>1102</v>
      </c>
      <c r="P1498" t="s">
        <v>360</v>
      </c>
      <c r="Q1498" t="s">
        <v>360</v>
      </c>
      <c r="R1498" t="s">
        <v>1031</v>
      </c>
      <c r="S1498" t="s">
        <v>1227</v>
      </c>
      <c r="T1498" t="s">
        <v>1293</v>
      </c>
      <c r="U1498" t="s">
        <v>1340</v>
      </c>
      <c r="V1498" t="s">
        <v>1413</v>
      </c>
      <c r="W1498" t="s">
        <v>1252</v>
      </c>
      <c r="X1498" t="s">
        <v>1479</v>
      </c>
      <c r="Y1498" t="s">
        <v>1531</v>
      </c>
      <c r="Z1498" t="s">
        <v>1541</v>
      </c>
      <c r="AA1498" t="s">
        <v>1551</v>
      </c>
      <c r="AB1498" t="s">
        <v>1558</v>
      </c>
      <c r="AC1498" t="s">
        <v>1567</v>
      </c>
      <c r="AD1498" t="s">
        <v>1574</v>
      </c>
    </row>
    <row r="1499" spans="1:30" x14ac:dyDescent="0.25">
      <c r="A1499" t="s">
        <v>232</v>
      </c>
      <c r="B1499" t="s">
        <v>484</v>
      </c>
      <c r="C1499" t="s">
        <v>527</v>
      </c>
      <c r="D1499" t="s">
        <v>626</v>
      </c>
      <c r="E1499" t="s">
        <v>763</v>
      </c>
      <c r="F1499" t="s">
        <v>898</v>
      </c>
      <c r="G1499" t="s">
        <v>523</v>
      </c>
      <c r="H1499">
        <v>331</v>
      </c>
      <c r="I1499">
        <v>100.55319900000001</v>
      </c>
      <c r="J1499">
        <v>4.18</v>
      </c>
      <c r="K1499">
        <v>0.553199</v>
      </c>
      <c r="L1499">
        <v>2.8339466597180119</v>
      </c>
      <c r="M1499" t="s">
        <v>983</v>
      </c>
      <c r="N1499" t="s">
        <v>1055</v>
      </c>
      <c r="O1499" t="s">
        <v>1126</v>
      </c>
      <c r="P1499" t="s">
        <v>1195</v>
      </c>
      <c r="Q1499" t="s">
        <v>1195</v>
      </c>
      <c r="R1499" t="s">
        <v>1055</v>
      </c>
      <c r="S1499" t="s">
        <v>1227</v>
      </c>
      <c r="T1499" t="s">
        <v>1294</v>
      </c>
      <c r="U1499" t="s">
        <v>1356</v>
      </c>
      <c r="V1499" t="s">
        <v>1429</v>
      </c>
      <c r="W1499" t="s">
        <v>1276</v>
      </c>
      <c r="X1499" t="s">
        <v>1495</v>
      </c>
      <c r="Y1499" t="s">
        <v>1533</v>
      </c>
      <c r="Z1499" t="s">
        <v>1543</v>
      </c>
      <c r="AA1499" t="s">
        <v>1553</v>
      </c>
      <c r="AB1499" t="s">
        <v>1558</v>
      </c>
      <c r="AC1499" t="s">
        <v>1567</v>
      </c>
      <c r="AD1499" t="s">
        <v>1574</v>
      </c>
    </row>
    <row r="1500" spans="1:30" x14ac:dyDescent="0.25">
      <c r="A1500" t="s">
        <v>130</v>
      </c>
      <c r="B1500" t="s">
        <v>450</v>
      </c>
      <c r="C1500" t="s">
        <v>527</v>
      </c>
      <c r="D1500" t="s">
        <v>592</v>
      </c>
      <c r="E1500" t="s">
        <v>728</v>
      </c>
      <c r="F1500" t="s">
        <v>864</v>
      </c>
      <c r="G1500" t="s">
        <v>525</v>
      </c>
      <c r="H1500">
        <v>259</v>
      </c>
      <c r="I1500">
        <v>102.409215</v>
      </c>
      <c r="J1500">
        <v>0.2419</v>
      </c>
      <c r="K1500">
        <v>2.4092150000000001</v>
      </c>
      <c r="M1500" t="s">
        <v>991</v>
      </c>
      <c r="N1500" t="s">
        <v>1063</v>
      </c>
      <c r="O1500" t="s">
        <v>1134</v>
      </c>
      <c r="P1500" t="s">
        <v>1203</v>
      </c>
      <c r="Q1500" t="s">
        <v>1203</v>
      </c>
      <c r="R1500" t="s">
        <v>1063</v>
      </c>
      <c r="S1500" t="s">
        <v>1227</v>
      </c>
      <c r="T1500" t="s">
        <v>1294</v>
      </c>
      <c r="U1500" t="s">
        <v>1324</v>
      </c>
      <c r="V1500" t="s">
        <v>1630</v>
      </c>
      <c r="W1500" t="s">
        <v>1631</v>
      </c>
      <c r="X1500" t="s">
        <v>1632</v>
      </c>
      <c r="Y1500" t="s">
        <v>1529</v>
      </c>
      <c r="Z1500" t="s">
        <v>1539</v>
      </c>
      <c r="AA1500" t="s">
        <v>1549</v>
      </c>
      <c r="AB1500" t="s">
        <v>1558</v>
      </c>
      <c r="AC1500" t="s">
        <v>1567</v>
      </c>
      <c r="AD1500" t="s">
        <v>1574</v>
      </c>
    </row>
    <row r="1501" spans="1:30" x14ac:dyDescent="0.25">
      <c r="A1501" t="s">
        <v>130</v>
      </c>
      <c r="B1501" t="s">
        <v>450</v>
      </c>
      <c r="C1501" t="s">
        <v>527</v>
      </c>
      <c r="D1501" t="s">
        <v>592</v>
      </c>
      <c r="E1501" t="s">
        <v>728</v>
      </c>
      <c r="F1501" t="s">
        <v>864</v>
      </c>
      <c r="G1501" t="s">
        <v>525</v>
      </c>
      <c r="H1501">
        <v>330</v>
      </c>
      <c r="I1501">
        <v>102.405554</v>
      </c>
      <c r="J1501">
        <v>0.1242</v>
      </c>
      <c r="K1501">
        <v>2.405554</v>
      </c>
      <c r="L1501">
        <v>1.7719708374019927</v>
      </c>
      <c r="M1501" t="s">
        <v>959</v>
      </c>
      <c r="N1501" t="s">
        <v>1031</v>
      </c>
      <c r="O1501" t="s">
        <v>1102</v>
      </c>
      <c r="P1501" t="s">
        <v>360</v>
      </c>
      <c r="Q1501" t="s">
        <v>360</v>
      </c>
      <c r="R1501" t="s">
        <v>1031</v>
      </c>
      <c r="S1501" t="s">
        <v>1227</v>
      </c>
      <c r="T1501" t="s">
        <v>1293</v>
      </c>
      <c r="U1501" t="s">
        <v>1340</v>
      </c>
      <c r="V1501" t="s">
        <v>1413</v>
      </c>
      <c r="W1501" t="s">
        <v>1252</v>
      </c>
      <c r="X1501" t="s">
        <v>1479</v>
      </c>
      <c r="Y1501" t="s">
        <v>1531</v>
      </c>
      <c r="Z1501" t="s">
        <v>1541</v>
      </c>
      <c r="AA1501" t="s">
        <v>1551</v>
      </c>
      <c r="AB1501" t="s">
        <v>1558</v>
      </c>
      <c r="AC1501" t="s">
        <v>1567</v>
      </c>
      <c r="AD1501" t="s">
        <v>1574</v>
      </c>
    </row>
    <row r="1502" spans="1:30" x14ac:dyDescent="0.25">
      <c r="A1502" t="s">
        <v>130</v>
      </c>
      <c r="B1502" t="s">
        <v>450</v>
      </c>
      <c r="C1502" t="s">
        <v>527</v>
      </c>
      <c r="D1502" t="s">
        <v>592</v>
      </c>
      <c r="E1502" t="s">
        <v>728</v>
      </c>
      <c r="F1502" t="s">
        <v>864</v>
      </c>
      <c r="G1502" t="s">
        <v>525</v>
      </c>
      <c r="H1502">
        <v>348</v>
      </c>
      <c r="I1502">
        <v>102.40845400000001</v>
      </c>
      <c r="J1502">
        <v>0.43459999999999999</v>
      </c>
      <c r="K1502">
        <v>2.4084539999999999</v>
      </c>
      <c r="L1502">
        <v>1.7738288105620059</v>
      </c>
      <c r="M1502" t="s">
        <v>983</v>
      </c>
      <c r="N1502" t="s">
        <v>1055</v>
      </c>
      <c r="O1502" t="s">
        <v>1126</v>
      </c>
      <c r="P1502" t="s">
        <v>1195</v>
      </c>
      <c r="Q1502" t="s">
        <v>1195</v>
      </c>
      <c r="R1502" t="s">
        <v>1055</v>
      </c>
      <c r="S1502" t="s">
        <v>1227</v>
      </c>
      <c r="T1502" t="s">
        <v>1294</v>
      </c>
      <c r="U1502" t="s">
        <v>1356</v>
      </c>
      <c r="V1502" t="s">
        <v>1429</v>
      </c>
      <c r="W1502" t="s">
        <v>1276</v>
      </c>
      <c r="X1502" t="s">
        <v>1495</v>
      </c>
      <c r="Y1502" t="s">
        <v>1533</v>
      </c>
      <c r="Z1502" t="s">
        <v>1543</v>
      </c>
      <c r="AA1502" t="s">
        <v>1553</v>
      </c>
      <c r="AB1502" t="s">
        <v>1558</v>
      </c>
      <c r="AC1502" t="s">
        <v>1567</v>
      </c>
      <c r="AD1502" t="s">
        <v>1574</v>
      </c>
    </row>
    <row r="1503" spans="1:30" x14ac:dyDescent="0.25">
      <c r="A1503" t="s">
        <v>131</v>
      </c>
      <c r="B1503" t="s">
        <v>451</v>
      </c>
      <c r="C1503" t="s">
        <v>527</v>
      </c>
      <c r="D1503" t="s">
        <v>593</v>
      </c>
      <c r="E1503" t="s">
        <v>729</v>
      </c>
      <c r="F1503" t="s">
        <v>865</v>
      </c>
      <c r="G1503" t="s">
        <v>525</v>
      </c>
      <c r="H1503">
        <v>288</v>
      </c>
      <c r="I1503">
        <v>100.334988</v>
      </c>
      <c r="J1503">
        <v>5.2900000000000003E-2</v>
      </c>
      <c r="K1503">
        <v>0.33498800000000001</v>
      </c>
      <c r="M1503" t="s">
        <v>975</v>
      </c>
      <c r="N1503" t="s">
        <v>1047</v>
      </c>
      <c r="O1503" t="s">
        <v>1118</v>
      </c>
      <c r="P1503" t="s">
        <v>361</v>
      </c>
      <c r="Q1503" t="s">
        <v>361</v>
      </c>
      <c r="R1503" t="s">
        <v>1047</v>
      </c>
      <c r="S1503" t="s">
        <v>1227</v>
      </c>
      <c r="T1503" t="s">
        <v>1293</v>
      </c>
      <c r="U1503" t="s">
        <v>1332</v>
      </c>
      <c r="V1503" t="s">
        <v>1405</v>
      </c>
      <c r="W1503" t="s">
        <v>1268</v>
      </c>
      <c r="X1503" t="s">
        <v>1471</v>
      </c>
      <c r="Y1503" t="s">
        <v>1530</v>
      </c>
      <c r="Z1503" t="s">
        <v>1540</v>
      </c>
      <c r="AA1503" t="s">
        <v>1550</v>
      </c>
      <c r="AB1503" t="s">
        <v>1558</v>
      </c>
      <c r="AC1503" t="s">
        <v>1567</v>
      </c>
      <c r="AD1503" t="s">
        <v>1574</v>
      </c>
    </row>
    <row r="1504" spans="1:30" x14ac:dyDescent="0.25">
      <c r="A1504" t="s">
        <v>131</v>
      </c>
      <c r="B1504" t="s">
        <v>451</v>
      </c>
      <c r="C1504" t="s">
        <v>527</v>
      </c>
      <c r="D1504" t="s">
        <v>593</v>
      </c>
      <c r="E1504" t="s">
        <v>729</v>
      </c>
      <c r="F1504" t="s">
        <v>865</v>
      </c>
      <c r="G1504" t="s">
        <v>525</v>
      </c>
      <c r="H1504">
        <v>338</v>
      </c>
      <c r="I1504">
        <v>100.540404</v>
      </c>
      <c r="J1504">
        <v>1.5760000000000001</v>
      </c>
      <c r="K1504">
        <v>0.540404</v>
      </c>
      <c r="L1504">
        <v>0.86635598976798622</v>
      </c>
      <c r="M1504" t="s">
        <v>959</v>
      </c>
      <c r="N1504" t="s">
        <v>1031</v>
      </c>
      <c r="O1504" t="s">
        <v>1102</v>
      </c>
      <c r="P1504" t="s">
        <v>360</v>
      </c>
      <c r="Q1504" t="s">
        <v>360</v>
      </c>
      <c r="R1504" t="s">
        <v>1031</v>
      </c>
      <c r="S1504" t="s">
        <v>1227</v>
      </c>
      <c r="T1504" t="s">
        <v>1293</v>
      </c>
      <c r="U1504" t="s">
        <v>1340</v>
      </c>
      <c r="V1504" t="s">
        <v>1413</v>
      </c>
      <c r="W1504" t="s">
        <v>1252</v>
      </c>
      <c r="X1504" t="s">
        <v>1479</v>
      </c>
      <c r="Y1504" t="s">
        <v>1531</v>
      </c>
      <c r="Z1504" t="s">
        <v>1541</v>
      </c>
      <c r="AA1504" t="s">
        <v>1551</v>
      </c>
      <c r="AB1504" t="s">
        <v>1558</v>
      </c>
      <c r="AC1504" t="s">
        <v>1567</v>
      </c>
      <c r="AD1504" t="s">
        <v>1574</v>
      </c>
    </row>
    <row r="1505" spans="1:30" x14ac:dyDescent="0.25">
      <c r="A1505" t="s">
        <v>132</v>
      </c>
      <c r="B1505" t="s">
        <v>446</v>
      </c>
      <c r="C1505" t="s">
        <v>527</v>
      </c>
      <c r="D1505" t="s">
        <v>588</v>
      </c>
      <c r="E1505" t="s">
        <v>725</v>
      </c>
      <c r="F1505" t="s">
        <v>860</v>
      </c>
      <c r="G1505" t="s">
        <v>525</v>
      </c>
      <c r="H1505">
        <v>276</v>
      </c>
      <c r="I1505">
        <v>99.827202</v>
      </c>
      <c r="J1505">
        <v>0.92410000000000003</v>
      </c>
      <c r="K1505">
        <v>-0.17279800000000001</v>
      </c>
      <c r="L1505">
        <v>0.18727871761399228</v>
      </c>
      <c r="M1505" t="s">
        <v>991</v>
      </c>
      <c r="N1505" t="s">
        <v>1063</v>
      </c>
      <c r="O1505" t="s">
        <v>1134</v>
      </c>
      <c r="P1505" t="s">
        <v>1203</v>
      </c>
      <c r="Q1505" t="s">
        <v>1203</v>
      </c>
      <c r="R1505" t="s">
        <v>1063</v>
      </c>
      <c r="S1505" t="s">
        <v>1227</v>
      </c>
      <c r="T1505" t="s">
        <v>1294</v>
      </c>
      <c r="U1505" t="s">
        <v>1324</v>
      </c>
      <c r="V1505" t="s">
        <v>1630</v>
      </c>
      <c r="W1505" t="s">
        <v>1631</v>
      </c>
      <c r="X1505" t="s">
        <v>1632</v>
      </c>
      <c r="Y1505" t="s">
        <v>1529</v>
      </c>
      <c r="Z1505" t="s">
        <v>1539</v>
      </c>
      <c r="AA1505" t="s">
        <v>1549</v>
      </c>
      <c r="AB1505" t="s">
        <v>1558</v>
      </c>
      <c r="AC1505" t="s">
        <v>1567</v>
      </c>
      <c r="AD1505" t="s">
        <v>1574</v>
      </c>
    </row>
    <row r="1506" spans="1:30" x14ac:dyDescent="0.25">
      <c r="A1506" t="s">
        <v>132</v>
      </c>
      <c r="B1506" t="s">
        <v>446</v>
      </c>
      <c r="C1506" t="s">
        <v>527</v>
      </c>
      <c r="D1506" t="s">
        <v>588</v>
      </c>
      <c r="E1506" t="s">
        <v>725</v>
      </c>
      <c r="F1506" t="s">
        <v>860</v>
      </c>
      <c r="G1506" t="s">
        <v>525</v>
      </c>
      <c r="H1506">
        <v>297</v>
      </c>
      <c r="I1506">
        <v>100.015443</v>
      </c>
      <c r="J1506">
        <v>8.9999999999999993E-3</v>
      </c>
      <c r="K1506">
        <v>1.5443E-2</v>
      </c>
      <c r="M1506" t="s">
        <v>975</v>
      </c>
      <c r="N1506" t="s">
        <v>1047</v>
      </c>
      <c r="O1506" t="s">
        <v>1118</v>
      </c>
      <c r="P1506" t="s">
        <v>361</v>
      </c>
      <c r="Q1506" t="s">
        <v>361</v>
      </c>
      <c r="R1506" t="s">
        <v>1047</v>
      </c>
      <c r="S1506" t="s">
        <v>1227</v>
      </c>
      <c r="T1506" t="s">
        <v>1293</v>
      </c>
      <c r="U1506" t="s">
        <v>1332</v>
      </c>
      <c r="V1506" t="s">
        <v>1405</v>
      </c>
      <c r="W1506" t="s">
        <v>1268</v>
      </c>
      <c r="X1506" t="s">
        <v>1471</v>
      </c>
      <c r="Y1506" t="s">
        <v>1530</v>
      </c>
      <c r="Z1506" t="s">
        <v>1540</v>
      </c>
      <c r="AA1506" t="s">
        <v>1550</v>
      </c>
      <c r="AB1506" t="s">
        <v>1558</v>
      </c>
      <c r="AC1506" t="s">
        <v>1567</v>
      </c>
      <c r="AD1506" t="s">
        <v>1574</v>
      </c>
    </row>
    <row r="1507" spans="1:30" x14ac:dyDescent="0.25">
      <c r="A1507" t="s">
        <v>132</v>
      </c>
      <c r="B1507" t="s">
        <v>446</v>
      </c>
      <c r="C1507" t="s">
        <v>527</v>
      </c>
      <c r="D1507" t="s">
        <v>588</v>
      </c>
      <c r="E1507" t="s">
        <v>725</v>
      </c>
      <c r="F1507" t="s">
        <v>860</v>
      </c>
      <c r="G1507" t="s">
        <v>525</v>
      </c>
      <c r="H1507">
        <v>347</v>
      </c>
      <c r="I1507">
        <v>99.568825000000004</v>
      </c>
      <c r="J1507">
        <v>0.83230000000000004</v>
      </c>
      <c r="K1507">
        <v>-0.43117499999999997</v>
      </c>
      <c r="L1507">
        <v>-0.32364066899999155</v>
      </c>
      <c r="M1507" t="s">
        <v>959</v>
      </c>
      <c r="N1507" t="s">
        <v>1031</v>
      </c>
      <c r="O1507" t="s">
        <v>1102</v>
      </c>
      <c r="P1507" t="s">
        <v>360</v>
      </c>
      <c r="Q1507" t="s">
        <v>360</v>
      </c>
      <c r="R1507" t="s">
        <v>1031</v>
      </c>
      <c r="S1507" t="s">
        <v>1227</v>
      </c>
      <c r="T1507" t="s">
        <v>1293</v>
      </c>
      <c r="U1507" t="s">
        <v>1340</v>
      </c>
      <c r="V1507" t="s">
        <v>1413</v>
      </c>
      <c r="W1507" t="s">
        <v>1252</v>
      </c>
      <c r="X1507" t="s">
        <v>1479</v>
      </c>
      <c r="Y1507" t="s">
        <v>1531</v>
      </c>
      <c r="Z1507" t="s">
        <v>1541</v>
      </c>
      <c r="AA1507" t="s">
        <v>1551</v>
      </c>
      <c r="AB1507" t="s">
        <v>1558</v>
      </c>
      <c r="AC1507" t="s">
        <v>1567</v>
      </c>
      <c r="AD1507" t="s">
        <v>1574</v>
      </c>
    </row>
    <row r="1508" spans="1:30" x14ac:dyDescent="0.25">
      <c r="A1508" t="s">
        <v>132</v>
      </c>
      <c r="B1508" t="s">
        <v>446</v>
      </c>
      <c r="C1508" t="s">
        <v>527</v>
      </c>
      <c r="D1508" t="s">
        <v>588</v>
      </c>
      <c r="E1508" t="s">
        <v>725</v>
      </c>
      <c r="F1508" t="s">
        <v>860</v>
      </c>
      <c r="G1508" t="s">
        <v>525</v>
      </c>
      <c r="H1508">
        <v>356</v>
      </c>
      <c r="I1508">
        <v>99.529773000000006</v>
      </c>
      <c r="J1508">
        <v>0.57489999999999997</v>
      </c>
      <c r="K1508">
        <v>-0.47022700000000001</v>
      </c>
      <c r="L1508">
        <v>-0.38731869909098826</v>
      </c>
      <c r="M1508" t="s">
        <v>983</v>
      </c>
      <c r="N1508" t="s">
        <v>1055</v>
      </c>
      <c r="O1508" t="s">
        <v>1126</v>
      </c>
      <c r="P1508" t="s">
        <v>1195</v>
      </c>
      <c r="Q1508" t="s">
        <v>1195</v>
      </c>
      <c r="R1508" t="s">
        <v>1055</v>
      </c>
      <c r="S1508" t="s">
        <v>1227</v>
      </c>
      <c r="T1508" t="s">
        <v>1294</v>
      </c>
      <c r="U1508" t="s">
        <v>1356</v>
      </c>
      <c r="V1508" t="s">
        <v>1429</v>
      </c>
      <c r="W1508" t="s">
        <v>1276</v>
      </c>
      <c r="X1508" t="s">
        <v>1495</v>
      </c>
      <c r="Y1508" t="s">
        <v>1533</v>
      </c>
      <c r="Z1508" t="s">
        <v>1543</v>
      </c>
      <c r="AA1508" t="s">
        <v>1553</v>
      </c>
      <c r="AB1508" t="s">
        <v>1558</v>
      </c>
      <c r="AC1508" t="s">
        <v>1567</v>
      </c>
      <c r="AD1508" t="s">
        <v>1574</v>
      </c>
    </row>
    <row r="1509" spans="1:30" x14ac:dyDescent="0.25">
      <c r="A1509" t="s">
        <v>133</v>
      </c>
      <c r="B1509" t="s">
        <v>452</v>
      </c>
      <c r="C1509" t="s">
        <v>527</v>
      </c>
      <c r="D1509" t="s">
        <v>594</v>
      </c>
      <c r="E1509" t="s">
        <v>730</v>
      </c>
      <c r="F1509" t="s">
        <v>866</v>
      </c>
      <c r="G1509" t="s">
        <v>525</v>
      </c>
      <c r="H1509">
        <v>360</v>
      </c>
      <c r="I1509">
        <v>104.67681399999999</v>
      </c>
      <c r="J1509">
        <v>0.40689999999999998</v>
      </c>
      <c r="K1509">
        <v>4.6768140000000002</v>
      </c>
      <c r="L1509">
        <v>9.7368911887599996</v>
      </c>
      <c r="M1509" t="s">
        <v>959</v>
      </c>
      <c r="N1509" t="s">
        <v>1031</v>
      </c>
      <c r="O1509" t="s">
        <v>1102</v>
      </c>
      <c r="P1509" t="s">
        <v>360</v>
      </c>
      <c r="Q1509" t="s">
        <v>360</v>
      </c>
      <c r="R1509" t="s">
        <v>1031</v>
      </c>
      <c r="S1509" t="s">
        <v>1227</v>
      </c>
      <c r="T1509" t="s">
        <v>1293</v>
      </c>
      <c r="U1509" t="s">
        <v>1340</v>
      </c>
      <c r="V1509" t="s">
        <v>1413</v>
      </c>
      <c r="W1509" t="s">
        <v>1252</v>
      </c>
      <c r="X1509" t="s">
        <v>1479</v>
      </c>
      <c r="Y1509" t="s">
        <v>1531</v>
      </c>
      <c r="Z1509" t="s">
        <v>1541</v>
      </c>
      <c r="AA1509" t="s">
        <v>1551</v>
      </c>
      <c r="AB1509" t="s">
        <v>1558</v>
      </c>
      <c r="AC1509" t="s">
        <v>1567</v>
      </c>
      <c r="AD1509" t="s">
        <v>1574</v>
      </c>
    </row>
    <row r="1510" spans="1:30" x14ac:dyDescent="0.25">
      <c r="A1510" t="s">
        <v>233</v>
      </c>
      <c r="B1510" t="s">
        <v>487</v>
      </c>
      <c r="C1510" t="s">
        <v>527</v>
      </c>
      <c r="D1510" t="s">
        <v>629</v>
      </c>
      <c r="E1510" t="s">
        <v>766</v>
      </c>
      <c r="F1510" t="s">
        <v>901</v>
      </c>
      <c r="G1510" t="s">
        <v>523</v>
      </c>
      <c r="H1510">
        <v>306</v>
      </c>
      <c r="I1510">
        <v>101.785951</v>
      </c>
      <c r="J1510">
        <v>3.3601999999999999</v>
      </c>
      <c r="K1510">
        <v>1.7859510000000001</v>
      </c>
      <c r="L1510">
        <v>2.8447284623019931</v>
      </c>
      <c r="M1510" t="s">
        <v>991</v>
      </c>
      <c r="N1510" t="s">
        <v>1063</v>
      </c>
      <c r="O1510" t="s">
        <v>1134</v>
      </c>
      <c r="P1510" t="s">
        <v>1203</v>
      </c>
      <c r="Q1510" t="s">
        <v>1203</v>
      </c>
      <c r="R1510" t="s">
        <v>1063</v>
      </c>
      <c r="S1510" t="s">
        <v>1227</v>
      </c>
      <c r="T1510" t="s">
        <v>1294</v>
      </c>
      <c r="U1510" t="s">
        <v>1324</v>
      </c>
      <c r="V1510" t="s">
        <v>1630</v>
      </c>
      <c r="W1510" t="s">
        <v>1631</v>
      </c>
      <c r="X1510" t="s">
        <v>1632</v>
      </c>
      <c r="Y1510" t="s">
        <v>1529</v>
      </c>
      <c r="Z1510" t="s">
        <v>1539</v>
      </c>
      <c r="AA1510" t="s">
        <v>1549</v>
      </c>
      <c r="AB1510" t="s">
        <v>1558</v>
      </c>
      <c r="AC1510" t="s">
        <v>1567</v>
      </c>
      <c r="AD1510" t="s">
        <v>1574</v>
      </c>
    </row>
    <row r="1511" spans="1:30" x14ac:dyDescent="0.25">
      <c r="A1511" t="s">
        <v>233</v>
      </c>
      <c r="B1511" t="s">
        <v>487</v>
      </c>
      <c r="C1511" t="s">
        <v>527</v>
      </c>
      <c r="D1511" t="s">
        <v>629</v>
      </c>
      <c r="E1511" t="s">
        <v>766</v>
      </c>
      <c r="F1511" t="s">
        <v>901</v>
      </c>
      <c r="G1511" t="s">
        <v>523</v>
      </c>
      <c r="H1511">
        <v>310</v>
      </c>
      <c r="I1511">
        <v>101.905276</v>
      </c>
      <c r="J1511">
        <v>3.09E-2</v>
      </c>
      <c r="K1511">
        <v>1.905276</v>
      </c>
      <c r="L1511">
        <v>2.8845857023599875</v>
      </c>
      <c r="M1511" t="s">
        <v>975</v>
      </c>
      <c r="N1511" t="s">
        <v>1047</v>
      </c>
      <c r="O1511" t="s">
        <v>1118</v>
      </c>
      <c r="P1511" t="s">
        <v>361</v>
      </c>
      <c r="Q1511" t="s">
        <v>361</v>
      </c>
      <c r="R1511" t="s">
        <v>1047</v>
      </c>
      <c r="S1511" t="s">
        <v>1227</v>
      </c>
      <c r="T1511" t="s">
        <v>1293</v>
      </c>
      <c r="U1511" t="s">
        <v>1332</v>
      </c>
      <c r="V1511" t="s">
        <v>1405</v>
      </c>
      <c r="W1511" t="s">
        <v>1268</v>
      </c>
      <c r="X1511" t="s">
        <v>1471</v>
      </c>
      <c r="Y1511" t="s">
        <v>1530</v>
      </c>
      <c r="Z1511" t="s">
        <v>1540</v>
      </c>
      <c r="AA1511" t="s">
        <v>1550</v>
      </c>
      <c r="AB1511" t="s">
        <v>1558</v>
      </c>
      <c r="AC1511" t="s">
        <v>1567</v>
      </c>
      <c r="AD1511" t="s">
        <v>1574</v>
      </c>
    </row>
    <row r="1512" spans="1:30" x14ac:dyDescent="0.25">
      <c r="A1512" t="s">
        <v>233</v>
      </c>
      <c r="B1512" t="s">
        <v>487</v>
      </c>
      <c r="C1512" t="s">
        <v>527</v>
      </c>
      <c r="D1512" t="s">
        <v>629</v>
      </c>
      <c r="E1512" t="s">
        <v>766</v>
      </c>
      <c r="F1512" t="s">
        <v>901</v>
      </c>
      <c r="G1512" t="s">
        <v>523</v>
      </c>
      <c r="H1512">
        <v>385</v>
      </c>
      <c r="I1512">
        <v>101.899484</v>
      </c>
      <c r="J1512">
        <v>1.1029</v>
      </c>
      <c r="K1512">
        <v>1.899484</v>
      </c>
      <c r="L1512">
        <v>3.3016208998399854</v>
      </c>
      <c r="M1512" t="s">
        <v>983</v>
      </c>
      <c r="N1512" t="s">
        <v>1055</v>
      </c>
      <c r="O1512" t="s">
        <v>1126</v>
      </c>
      <c r="P1512" t="s">
        <v>1195</v>
      </c>
      <c r="Q1512" t="s">
        <v>1195</v>
      </c>
      <c r="R1512" t="s">
        <v>1055</v>
      </c>
      <c r="S1512" t="s">
        <v>1227</v>
      </c>
      <c r="T1512" t="s">
        <v>1294</v>
      </c>
      <c r="U1512" t="s">
        <v>1356</v>
      </c>
      <c r="V1512" t="s">
        <v>1429</v>
      </c>
      <c r="W1512" t="s">
        <v>1276</v>
      </c>
      <c r="X1512" t="s">
        <v>1495</v>
      </c>
      <c r="Y1512" t="s">
        <v>1533</v>
      </c>
      <c r="Z1512" t="s">
        <v>1543</v>
      </c>
      <c r="AA1512" t="s">
        <v>1553</v>
      </c>
      <c r="AB1512" t="s">
        <v>1558</v>
      </c>
      <c r="AC1512" t="s">
        <v>1567</v>
      </c>
      <c r="AD1512" t="s">
        <v>1574</v>
      </c>
    </row>
    <row r="1513" spans="1:30" x14ac:dyDescent="0.25">
      <c r="A1513" t="s">
        <v>233</v>
      </c>
      <c r="B1513" t="s">
        <v>487</v>
      </c>
      <c r="C1513" t="s">
        <v>527</v>
      </c>
      <c r="D1513" t="s">
        <v>629</v>
      </c>
      <c r="E1513" t="s">
        <v>766</v>
      </c>
      <c r="F1513" t="s">
        <v>901</v>
      </c>
      <c r="G1513" t="s">
        <v>523</v>
      </c>
      <c r="H1513">
        <v>401</v>
      </c>
      <c r="I1513">
        <v>101.683026</v>
      </c>
      <c r="J1513">
        <v>1.8288</v>
      </c>
      <c r="K1513">
        <v>1.6830259999999999</v>
      </c>
      <c r="L1513">
        <v>2.7415463006599916</v>
      </c>
      <c r="M1513" t="s">
        <v>959</v>
      </c>
      <c r="N1513" t="s">
        <v>1031</v>
      </c>
      <c r="O1513" t="s">
        <v>1102</v>
      </c>
      <c r="P1513" t="s">
        <v>360</v>
      </c>
      <c r="Q1513" t="s">
        <v>360</v>
      </c>
      <c r="R1513" t="s">
        <v>1031</v>
      </c>
      <c r="S1513" t="s">
        <v>1227</v>
      </c>
      <c r="T1513" t="s">
        <v>1293</v>
      </c>
      <c r="U1513" t="s">
        <v>1340</v>
      </c>
      <c r="V1513" t="s">
        <v>1413</v>
      </c>
      <c r="W1513" t="s">
        <v>1252</v>
      </c>
      <c r="X1513" t="s">
        <v>1479</v>
      </c>
      <c r="Y1513" t="s">
        <v>1531</v>
      </c>
      <c r="Z1513" t="s">
        <v>1541</v>
      </c>
      <c r="AA1513" t="s">
        <v>1551</v>
      </c>
      <c r="AB1513" t="s">
        <v>1558</v>
      </c>
      <c r="AC1513" t="s">
        <v>1567</v>
      </c>
      <c r="AD1513" t="s">
        <v>1574</v>
      </c>
    </row>
    <row r="1514" spans="1:30" x14ac:dyDescent="0.25">
      <c r="A1514" t="s">
        <v>169</v>
      </c>
      <c r="B1514" t="s">
        <v>464</v>
      </c>
      <c r="C1514" t="s">
        <v>527</v>
      </c>
      <c r="D1514" t="s">
        <v>606</v>
      </c>
      <c r="E1514" t="s">
        <v>741</v>
      </c>
      <c r="F1514" t="s">
        <v>877</v>
      </c>
      <c r="G1514" t="s">
        <v>525</v>
      </c>
      <c r="H1514">
        <v>307</v>
      </c>
      <c r="I1514">
        <v>101.785951</v>
      </c>
      <c r="J1514">
        <v>3.3601999999999999</v>
      </c>
      <c r="K1514">
        <v>1.7859510000000001</v>
      </c>
      <c r="L1514">
        <v>2.8447284623019931</v>
      </c>
      <c r="M1514" t="s">
        <v>991</v>
      </c>
      <c r="N1514" t="s">
        <v>1063</v>
      </c>
      <c r="O1514" t="s">
        <v>1134</v>
      </c>
      <c r="P1514" t="s">
        <v>1203</v>
      </c>
      <c r="Q1514" t="s">
        <v>1203</v>
      </c>
      <c r="R1514" t="s">
        <v>1063</v>
      </c>
      <c r="S1514" t="s">
        <v>1227</v>
      </c>
      <c r="T1514" t="s">
        <v>1294</v>
      </c>
      <c r="U1514" t="s">
        <v>1324</v>
      </c>
      <c r="V1514" t="s">
        <v>1630</v>
      </c>
      <c r="W1514" t="s">
        <v>1631</v>
      </c>
      <c r="X1514" t="s">
        <v>1632</v>
      </c>
      <c r="Y1514" t="s">
        <v>1529</v>
      </c>
      <c r="Z1514" t="s">
        <v>1539</v>
      </c>
      <c r="AA1514" t="s">
        <v>1549</v>
      </c>
      <c r="AB1514" t="s">
        <v>1558</v>
      </c>
      <c r="AC1514" t="s">
        <v>1567</v>
      </c>
      <c r="AD1514" t="s">
        <v>1574</v>
      </c>
    </row>
    <row r="1515" spans="1:30" x14ac:dyDescent="0.25">
      <c r="A1515" t="s">
        <v>169</v>
      </c>
      <c r="B1515" t="s">
        <v>464</v>
      </c>
      <c r="C1515" t="s">
        <v>527</v>
      </c>
      <c r="D1515" t="s">
        <v>606</v>
      </c>
      <c r="E1515" t="s">
        <v>741</v>
      </c>
      <c r="F1515" t="s">
        <v>877</v>
      </c>
      <c r="G1515" t="s">
        <v>525</v>
      </c>
      <c r="H1515">
        <v>311</v>
      </c>
      <c r="I1515">
        <v>101.905276</v>
      </c>
      <c r="J1515">
        <v>3.09E-2</v>
      </c>
      <c r="K1515">
        <v>1.905276</v>
      </c>
      <c r="L1515">
        <v>2.8845857023599875</v>
      </c>
      <c r="M1515" t="s">
        <v>975</v>
      </c>
      <c r="N1515" t="s">
        <v>1047</v>
      </c>
      <c r="O1515" t="s">
        <v>1118</v>
      </c>
      <c r="P1515" t="s">
        <v>361</v>
      </c>
      <c r="Q1515" t="s">
        <v>361</v>
      </c>
      <c r="R1515" t="s">
        <v>1047</v>
      </c>
      <c r="S1515" t="s">
        <v>1227</v>
      </c>
      <c r="T1515" t="s">
        <v>1293</v>
      </c>
      <c r="U1515" t="s">
        <v>1332</v>
      </c>
      <c r="V1515" t="s">
        <v>1405</v>
      </c>
      <c r="W1515" t="s">
        <v>1268</v>
      </c>
      <c r="X1515" t="s">
        <v>1471</v>
      </c>
      <c r="Y1515" t="s">
        <v>1530</v>
      </c>
      <c r="Z1515" t="s">
        <v>1540</v>
      </c>
      <c r="AA1515" t="s">
        <v>1550</v>
      </c>
      <c r="AB1515" t="s">
        <v>1558</v>
      </c>
      <c r="AC1515" t="s">
        <v>1567</v>
      </c>
      <c r="AD1515" t="s">
        <v>1574</v>
      </c>
    </row>
    <row r="1516" spans="1:30" x14ac:dyDescent="0.25">
      <c r="A1516" t="s">
        <v>169</v>
      </c>
      <c r="B1516" t="s">
        <v>464</v>
      </c>
      <c r="C1516" t="s">
        <v>527</v>
      </c>
      <c r="D1516" t="s">
        <v>606</v>
      </c>
      <c r="E1516" t="s">
        <v>741</v>
      </c>
      <c r="F1516" t="s">
        <v>877</v>
      </c>
      <c r="G1516" t="s">
        <v>525</v>
      </c>
      <c r="H1516">
        <v>386</v>
      </c>
      <c r="I1516">
        <v>101.899484</v>
      </c>
      <c r="J1516">
        <v>1.1029</v>
      </c>
      <c r="K1516">
        <v>1.899484</v>
      </c>
      <c r="L1516">
        <v>3.3016208998399854</v>
      </c>
      <c r="M1516" t="s">
        <v>983</v>
      </c>
      <c r="N1516" t="s">
        <v>1055</v>
      </c>
      <c r="O1516" t="s">
        <v>1126</v>
      </c>
      <c r="P1516" t="s">
        <v>1195</v>
      </c>
      <c r="Q1516" t="s">
        <v>1195</v>
      </c>
      <c r="R1516" t="s">
        <v>1055</v>
      </c>
      <c r="S1516" t="s">
        <v>1227</v>
      </c>
      <c r="T1516" t="s">
        <v>1294</v>
      </c>
      <c r="U1516" t="s">
        <v>1356</v>
      </c>
      <c r="V1516" t="s">
        <v>1429</v>
      </c>
      <c r="W1516" t="s">
        <v>1276</v>
      </c>
      <c r="X1516" t="s">
        <v>1495</v>
      </c>
      <c r="Y1516" t="s">
        <v>1533</v>
      </c>
      <c r="Z1516" t="s">
        <v>1543</v>
      </c>
      <c r="AA1516" t="s">
        <v>1553</v>
      </c>
      <c r="AB1516" t="s">
        <v>1558</v>
      </c>
      <c r="AC1516" t="s">
        <v>1567</v>
      </c>
      <c r="AD1516" t="s">
        <v>1574</v>
      </c>
    </row>
    <row r="1517" spans="1:30" x14ac:dyDescent="0.25">
      <c r="A1517" t="s">
        <v>169</v>
      </c>
      <c r="B1517" t="s">
        <v>464</v>
      </c>
      <c r="C1517" t="s">
        <v>527</v>
      </c>
      <c r="D1517" t="s">
        <v>606</v>
      </c>
      <c r="E1517" t="s">
        <v>741</v>
      </c>
      <c r="F1517" t="s">
        <v>877</v>
      </c>
      <c r="G1517" t="s">
        <v>525</v>
      </c>
      <c r="H1517">
        <v>402</v>
      </c>
      <c r="I1517">
        <v>101.683026</v>
      </c>
      <c r="J1517">
        <v>1.8288</v>
      </c>
      <c r="K1517">
        <v>1.6830259999999999</v>
      </c>
      <c r="L1517">
        <v>2.7415463006599916</v>
      </c>
      <c r="M1517" t="s">
        <v>959</v>
      </c>
      <c r="N1517" t="s">
        <v>1031</v>
      </c>
      <c r="O1517" t="s">
        <v>1102</v>
      </c>
      <c r="P1517" t="s">
        <v>360</v>
      </c>
      <c r="Q1517" t="s">
        <v>360</v>
      </c>
      <c r="R1517" t="s">
        <v>1031</v>
      </c>
      <c r="S1517" t="s">
        <v>1227</v>
      </c>
      <c r="T1517" t="s">
        <v>1293</v>
      </c>
      <c r="U1517" t="s">
        <v>1340</v>
      </c>
      <c r="V1517" t="s">
        <v>1413</v>
      </c>
      <c r="W1517" t="s">
        <v>1252</v>
      </c>
      <c r="X1517" t="s">
        <v>1479</v>
      </c>
      <c r="Y1517" t="s">
        <v>1531</v>
      </c>
      <c r="Z1517" t="s">
        <v>1541</v>
      </c>
      <c r="AA1517" t="s">
        <v>1551</v>
      </c>
      <c r="AB1517" t="s">
        <v>1558</v>
      </c>
      <c r="AC1517" t="s">
        <v>1567</v>
      </c>
      <c r="AD1517" t="s">
        <v>1574</v>
      </c>
    </row>
    <row r="1518" spans="1:30" x14ac:dyDescent="0.25">
      <c r="A1518" t="s">
        <v>290</v>
      </c>
      <c r="B1518" t="s">
        <v>504</v>
      </c>
      <c r="C1518" t="s">
        <v>527</v>
      </c>
      <c r="D1518" t="s">
        <v>645</v>
      </c>
      <c r="E1518" t="s">
        <v>782</v>
      </c>
      <c r="F1518" t="s">
        <v>916</v>
      </c>
      <c r="G1518" t="s">
        <v>523</v>
      </c>
      <c r="H1518">
        <v>313</v>
      </c>
      <c r="I1518">
        <v>99.228847999999999</v>
      </c>
      <c r="J1518">
        <v>0.98760000000000003</v>
      </c>
      <c r="K1518">
        <v>-0.77115199999999995</v>
      </c>
      <c r="L1518">
        <v>5.9651968041759984</v>
      </c>
      <c r="M1518" t="s">
        <v>991</v>
      </c>
      <c r="N1518" t="s">
        <v>1063</v>
      </c>
      <c r="O1518" t="s">
        <v>1134</v>
      </c>
      <c r="P1518" t="s">
        <v>1203</v>
      </c>
      <c r="Q1518" t="s">
        <v>1203</v>
      </c>
      <c r="R1518" t="s">
        <v>1063</v>
      </c>
      <c r="S1518" t="s">
        <v>1227</v>
      </c>
      <c r="T1518" t="s">
        <v>1294</v>
      </c>
      <c r="U1518" t="s">
        <v>1324</v>
      </c>
      <c r="V1518" t="s">
        <v>1630</v>
      </c>
      <c r="W1518" t="s">
        <v>1631</v>
      </c>
      <c r="X1518" t="s">
        <v>1632</v>
      </c>
      <c r="Y1518" t="s">
        <v>1529</v>
      </c>
      <c r="Z1518" t="s">
        <v>1539</v>
      </c>
      <c r="AA1518" t="s">
        <v>1549</v>
      </c>
      <c r="AB1518" t="s">
        <v>1558</v>
      </c>
      <c r="AC1518" t="s">
        <v>1567</v>
      </c>
      <c r="AD1518" t="s">
        <v>1574</v>
      </c>
    </row>
    <row r="1519" spans="1:30" x14ac:dyDescent="0.25">
      <c r="A1519" t="s">
        <v>290</v>
      </c>
      <c r="B1519" t="s">
        <v>504</v>
      </c>
      <c r="C1519" t="s">
        <v>527</v>
      </c>
      <c r="D1519" t="s">
        <v>645</v>
      </c>
      <c r="E1519" t="s">
        <v>782</v>
      </c>
      <c r="F1519" t="s">
        <v>916</v>
      </c>
      <c r="G1519" t="s">
        <v>523</v>
      </c>
      <c r="H1519">
        <v>317</v>
      </c>
      <c r="I1519">
        <v>99.024764000000005</v>
      </c>
      <c r="J1519">
        <v>0.30709999999999998</v>
      </c>
      <c r="K1519">
        <v>-0.97523599999999999</v>
      </c>
      <c r="L1519">
        <v>5.3664089113240054</v>
      </c>
      <c r="M1519" t="s">
        <v>975</v>
      </c>
      <c r="N1519" t="s">
        <v>1047</v>
      </c>
      <c r="O1519" t="s">
        <v>1118</v>
      </c>
      <c r="P1519" t="s">
        <v>361</v>
      </c>
      <c r="Q1519" t="s">
        <v>361</v>
      </c>
      <c r="R1519" t="s">
        <v>1047</v>
      </c>
      <c r="S1519" t="s">
        <v>1227</v>
      </c>
      <c r="T1519" t="s">
        <v>1293</v>
      </c>
      <c r="U1519" t="s">
        <v>1332</v>
      </c>
      <c r="V1519" t="s">
        <v>1405</v>
      </c>
      <c r="W1519" t="s">
        <v>1268</v>
      </c>
      <c r="X1519" t="s">
        <v>1471</v>
      </c>
      <c r="Y1519" t="s">
        <v>1530</v>
      </c>
      <c r="Z1519" t="s">
        <v>1540</v>
      </c>
      <c r="AA1519" t="s">
        <v>1550</v>
      </c>
      <c r="AB1519" t="s">
        <v>1558</v>
      </c>
      <c r="AC1519" t="s">
        <v>1567</v>
      </c>
      <c r="AD1519" t="s">
        <v>1574</v>
      </c>
    </row>
    <row r="1520" spans="1:30" x14ac:dyDescent="0.25">
      <c r="A1520" t="s">
        <v>290</v>
      </c>
      <c r="B1520" t="s">
        <v>504</v>
      </c>
      <c r="C1520" t="s">
        <v>527</v>
      </c>
      <c r="D1520" t="s">
        <v>645</v>
      </c>
      <c r="E1520" t="s">
        <v>782</v>
      </c>
      <c r="F1520" t="s">
        <v>916</v>
      </c>
      <c r="G1520" t="s">
        <v>523</v>
      </c>
      <c r="H1520">
        <v>392</v>
      </c>
      <c r="I1520">
        <v>100.071837</v>
      </c>
      <c r="J1520">
        <v>0.21829999999999999</v>
      </c>
      <c r="K1520">
        <v>7.1836999999999998E-2</v>
      </c>
      <c r="L1520">
        <v>6.8142770897119842</v>
      </c>
      <c r="M1520" t="s">
        <v>983</v>
      </c>
      <c r="N1520" t="s">
        <v>1055</v>
      </c>
      <c r="O1520" t="s">
        <v>1126</v>
      </c>
      <c r="P1520" t="s">
        <v>1195</v>
      </c>
      <c r="Q1520" t="s">
        <v>1195</v>
      </c>
      <c r="R1520" t="s">
        <v>1055</v>
      </c>
      <c r="S1520" t="s">
        <v>1227</v>
      </c>
      <c r="T1520" t="s">
        <v>1294</v>
      </c>
      <c r="U1520" t="s">
        <v>1356</v>
      </c>
      <c r="V1520" t="s">
        <v>1429</v>
      </c>
      <c r="W1520" t="s">
        <v>1276</v>
      </c>
      <c r="X1520" t="s">
        <v>1495</v>
      </c>
      <c r="Y1520" t="s">
        <v>1533</v>
      </c>
      <c r="Z1520" t="s">
        <v>1543</v>
      </c>
      <c r="AA1520" t="s">
        <v>1553</v>
      </c>
      <c r="AB1520" t="s">
        <v>1558</v>
      </c>
      <c r="AC1520" t="s">
        <v>1567</v>
      </c>
      <c r="AD1520" t="s">
        <v>1574</v>
      </c>
    </row>
    <row r="1521" spans="1:30" x14ac:dyDescent="0.25">
      <c r="A1521" t="s">
        <v>290</v>
      </c>
      <c r="B1521" t="s">
        <v>504</v>
      </c>
      <c r="C1521" t="s">
        <v>527</v>
      </c>
      <c r="D1521" t="s">
        <v>645</v>
      </c>
      <c r="E1521" t="s">
        <v>782</v>
      </c>
      <c r="F1521" t="s">
        <v>916</v>
      </c>
      <c r="G1521" t="s">
        <v>523</v>
      </c>
      <c r="H1521">
        <v>408</v>
      </c>
      <c r="I1521">
        <v>99.768528000000003</v>
      </c>
      <c r="J1521">
        <v>0.28420000000000001</v>
      </c>
      <c r="K1521">
        <v>-0.23147200000000001</v>
      </c>
      <c r="L1521">
        <v>5.7248088901280081</v>
      </c>
      <c r="M1521" t="s">
        <v>959</v>
      </c>
      <c r="N1521" t="s">
        <v>1031</v>
      </c>
      <c r="O1521" t="s">
        <v>1102</v>
      </c>
      <c r="P1521" t="s">
        <v>360</v>
      </c>
      <c r="Q1521" t="s">
        <v>360</v>
      </c>
      <c r="R1521" t="s">
        <v>1031</v>
      </c>
      <c r="S1521" t="s">
        <v>1227</v>
      </c>
      <c r="T1521" t="s">
        <v>1293</v>
      </c>
      <c r="U1521" t="s">
        <v>1340</v>
      </c>
      <c r="V1521" t="s">
        <v>1413</v>
      </c>
      <c r="W1521" t="s">
        <v>1252</v>
      </c>
      <c r="X1521" t="s">
        <v>1479</v>
      </c>
      <c r="Y1521" t="s">
        <v>1531</v>
      </c>
      <c r="Z1521" t="s">
        <v>1541</v>
      </c>
      <c r="AA1521" t="s">
        <v>1551</v>
      </c>
      <c r="AB1521" t="s">
        <v>1558</v>
      </c>
      <c r="AC1521" t="s">
        <v>1567</v>
      </c>
      <c r="AD1521" t="s">
        <v>1574</v>
      </c>
    </row>
    <row r="1522" spans="1:30" x14ac:dyDescent="0.25">
      <c r="A1522" t="s">
        <v>348</v>
      </c>
      <c r="B1522" t="s">
        <v>521</v>
      </c>
      <c r="C1522" t="s">
        <v>527</v>
      </c>
      <c r="D1522" t="s">
        <v>555</v>
      </c>
      <c r="E1522" t="s">
        <v>695</v>
      </c>
      <c r="F1522" t="s">
        <v>827</v>
      </c>
      <c r="G1522" t="s">
        <v>527</v>
      </c>
      <c r="H1522">
        <v>316</v>
      </c>
      <c r="I1522">
        <v>99.541005999999996</v>
      </c>
      <c r="J1522">
        <v>12.213800000000001</v>
      </c>
      <c r="K1522">
        <v>-0.45899400000000001</v>
      </c>
      <c r="L1522">
        <v>0.50545880713399605</v>
      </c>
      <c r="M1522" t="s">
        <v>992</v>
      </c>
      <c r="N1522" t="s">
        <v>1064</v>
      </c>
      <c r="O1522" t="s">
        <v>1135</v>
      </c>
      <c r="P1522" t="s">
        <v>1204</v>
      </c>
      <c r="Q1522" t="s">
        <v>1204</v>
      </c>
      <c r="R1522" t="s">
        <v>1064</v>
      </c>
      <c r="S1522" t="s">
        <v>1227</v>
      </c>
      <c r="T1522" t="s">
        <v>1294</v>
      </c>
      <c r="U1522" t="s">
        <v>1326</v>
      </c>
      <c r="V1522" t="s">
        <v>1651</v>
      </c>
      <c r="W1522" t="s">
        <v>1652</v>
      </c>
      <c r="X1522" t="s">
        <v>1653</v>
      </c>
      <c r="Y1522" t="s">
        <v>1529</v>
      </c>
      <c r="Z1522" t="s">
        <v>1539</v>
      </c>
      <c r="AA1522" t="s">
        <v>1549</v>
      </c>
      <c r="AB1522" t="s">
        <v>1560</v>
      </c>
      <c r="AC1522" t="s">
        <v>1568</v>
      </c>
      <c r="AD1522" t="s">
        <v>1575</v>
      </c>
    </row>
    <row r="1523" spans="1:30" x14ac:dyDescent="0.25">
      <c r="A1523" t="s">
        <v>348</v>
      </c>
      <c r="B1523" t="s">
        <v>521</v>
      </c>
      <c r="C1523" t="s">
        <v>527</v>
      </c>
      <c r="D1523" t="s">
        <v>555</v>
      </c>
      <c r="E1523" t="s">
        <v>695</v>
      </c>
      <c r="F1523" t="s">
        <v>827</v>
      </c>
      <c r="G1523" t="s">
        <v>527</v>
      </c>
      <c r="H1523">
        <v>316</v>
      </c>
      <c r="I1523">
        <v>99.834571999999994</v>
      </c>
      <c r="J1523">
        <v>12.213800000000001</v>
      </c>
      <c r="K1523">
        <v>-0.16542799999999999</v>
      </c>
      <c r="L1523">
        <v>-0.31997191745599673</v>
      </c>
      <c r="M1523" t="s">
        <v>997</v>
      </c>
      <c r="N1523" t="s">
        <v>1069</v>
      </c>
      <c r="O1523" t="s">
        <v>1140</v>
      </c>
      <c r="P1523" t="s">
        <v>1209</v>
      </c>
      <c r="Q1523" t="s">
        <v>1209</v>
      </c>
      <c r="R1523" t="s">
        <v>1069</v>
      </c>
      <c r="S1523" t="s">
        <v>1227</v>
      </c>
      <c r="T1523" t="s">
        <v>1294</v>
      </c>
      <c r="U1523" t="s">
        <v>1330</v>
      </c>
      <c r="V1523" t="s">
        <v>1675</v>
      </c>
      <c r="W1523" t="s">
        <v>1676</v>
      </c>
      <c r="X1523" t="s">
        <v>1677</v>
      </c>
      <c r="Y1523" t="s">
        <v>1529</v>
      </c>
      <c r="Z1523" t="s">
        <v>1539</v>
      </c>
      <c r="AA1523" t="s">
        <v>1549</v>
      </c>
      <c r="AB1523" t="s">
        <v>1564</v>
      </c>
      <c r="AC1523" t="s">
        <v>1571</v>
      </c>
      <c r="AD1523" t="s">
        <v>1579</v>
      </c>
    </row>
    <row r="1524" spans="1:30" x14ac:dyDescent="0.25">
      <c r="A1524" t="s">
        <v>348</v>
      </c>
      <c r="B1524" t="s">
        <v>521</v>
      </c>
      <c r="C1524" t="s">
        <v>527</v>
      </c>
      <c r="D1524" t="s">
        <v>555</v>
      </c>
      <c r="E1524" t="s">
        <v>695</v>
      </c>
      <c r="F1524" t="s">
        <v>827</v>
      </c>
      <c r="G1524" t="s">
        <v>527</v>
      </c>
      <c r="H1524">
        <v>316</v>
      </c>
      <c r="I1524">
        <v>99.871431999999999</v>
      </c>
      <c r="J1524">
        <v>12.213800000000001</v>
      </c>
      <c r="K1524">
        <v>-0.12856799999999999</v>
      </c>
      <c r="L1524">
        <v>0.32594688703200259</v>
      </c>
      <c r="M1524" t="s">
        <v>994</v>
      </c>
      <c r="N1524" t="s">
        <v>1066</v>
      </c>
      <c r="O1524" t="s">
        <v>1137</v>
      </c>
      <c r="P1524" t="s">
        <v>1206</v>
      </c>
      <c r="Q1524" t="s">
        <v>1206</v>
      </c>
      <c r="R1524" t="s">
        <v>1066</v>
      </c>
      <c r="S1524" t="s">
        <v>1227</v>
      </c>
      <c r="T1524" t="s">
        <v>1294</v>
      </c>
      <c r="U1524" t="s">
        <v>1327</v>
      </c>
      <c r="V1524" t="s">
        <v>1636</v>
      </c>
      <c r="W1524" t="s">
        <v>1637</v>
      </c>
      <c r="X1524" t="s">
        <v>1638</v>
      </c>
      <c r="Y1524" t="s">
        <v>1529</v>
      </c>
      <c r="Z1524" t="s">
        <v>1539</v>
      </c>
      <c r="AA1524" t="s">
        <v>1549</v>
      </c>
      <c r="AB1524" t="s">
        <v>1561</v>
      </c>
      <c r="AC1524" t="s">
        <v>1569</v>
      </c>
      <c r="AD1524" t="s">
        <v>1576</v>
      </c>
    </row>
    <row r="1525" spans="1:30" x14ac:dyDescent="0.25">
      <c r="A1525" t="s">
        <v>348</v>
      </c>
      <c r="B1525" t="s">
        <v>521</v>
      </c>
      <c r="C1525" t="s">
        <v>527</v>
      </c>
      <c r="D1525" t="s">
        <v>555</v>
      </c>
      <c r="E1525" t="s">
        <v>695</v>
      </c>
      <c r="F1525" t="s">
        <v>827</v>
      </c>
      <c r="G1525" t="s">
        <v>527</v>
      </c>
      <c r="H1525">
        <v>316</v>
      </c>
      <c r="I1525">
        <v>100.16419500000001</v>
      </c>
      <c r="J1525">
        <v>12.213800000000001</v>
      </c>
      <c r="K1525">
        <v>0.16419500000000001</v>
      </c>
      <c r="L1525">
        <v>1.2484724108750234</v>
      </c>
      <c r="M1525" t="s">
        <v>995</v>
      </c>
      <c r="N1525" t="s">
        <v>1067</v>
      </c>
      <c r="O1525" t="s">
        <v>1138</v>
      </c>
      <c r="P1525" t="s">
        <v>1207</v>
      </c>
      <c r="Q1525" t="s">
        <v>1207</v>
      </c>
      <c r="R1525" t="s">
        <v>1067</v>
      </c>
      <c r="S1525" t="s">
        <v>1227</v>
      </c>
      <c r="T1525" t="s">
        <v>1294</v>
      </c>
      <c r="U1525" t="s">
        <v>1331</v>
      </c>
      <c r="V1525" t="s">
        <v>1633</v>
      </c>
      <c r="W1525" t="s">
        <v>1634</v>
      </c>
      <c r="X1525" t="s">
        <v>1635</v>
      </c>
      <c r="Y1525" t="s">
        <v>1529</v>
      </c>
      <c r="Z1525" t="s">
        <v>1539</v>
      </c>
      <c r="AA1525" t="s">
        <v>1549</v>
      </c>
      <c r="AB1525" t="s">
        <v>1565</v>
      </c>
      <c r="AC1525" t="s">
        <v>1572</v>
      </c>
      <c r="AD1525" t="s">
        <v>1580</v>
      </c>
    </row>
    <row r="1526" spans="1:30" x14ac:dyDescent="0.25">
      <c r="A1526" t="s">
        <v>348</v>
      </c>
      <c r="B1526" t="s">
        <v>521</v>
      </c>
      <c r="C1526" t="s">
        <v>527</v>
      </c>
      <c r="D1526" t="s">
        <v>555</v>
      </c>
      <c r="E1526" t="s">
        <v>695</v>
      </c>
      <c r="F1526" t="s">
        <v>827</v>
      </c>
      <c r="G1526" t="s">
        <v>527</v>
      </c>
      <c r="H1526">
        <v>316</v>
      </c>
      <c r="I1526">
        <v>100.249724</v>
      </c>
      <c r="J1526">
        <v>12.213800000000001</v>
      </c>
      <c r="K1526">
        <v>0.249724</v>
      </c>
      <c r="L1526">
        <v>0.55879389909199162</v>
      </c>
      <c r="M1526" t="s">
        <v>991</v>
      </c>
      <c r="N1526" t="s">
        <v>1063</v>
      </c>
      <c r="O1526" t="s">
        <v>1134</v>
      </c>
      <c r="P1526" t="s">
        <v>1203</v>
      </c>
      <c r="Q1526" t="s">
        <v>1203</v>
      </c>
      <c r="R1526" t="s">
        <v>1063</v>
      </c>
      <c r="S1526" t="s">
        <v>1227</v>
      </c>
      <c r="T1526" t="s">
        <v>1294</v>
      </c>
      <c r="U1526" t="s">
        <v>1324</v>
      </c>
      <c r="V1526" t="s">
        <v>1630</v>
      </c>
      <c r="W1526" t="s">
        <v>1631</v>
      </c>
      <c r="X1526" t="s">
        <v>1632</v>
      </c>
      <c r="Y1526" t="s">
        <v>1529</v>
      </c>
      <c r="Z1526" t="s">
        <v>1539</v>
      </c>
      <c r="AA1526" t="s">
        <v>1549</v>
      </c>
      <c r="AB1526" t="s">
        <v>1558</v>
      </c>
      <c r="AC1526" t="s">
        <v>1567</v>
      </c>
      <c r="AD1526" t="s">
        <v>1574</v>
      </c>
    </row>
    <row r="1527" spans="1:30" x14ac:dyDescent="0.25">
      <c r="A1527" t="s">
        <v>348</v>
      </c>
      <c r="B1527" t="s">
        <v>521</v>
      </c>
      <c r="C1527" t="s">
        <v>527</v>
      </c>
      <c r="D1527" t="s">
        <v>555</v>
      </c>
      <c r="E1527" t="s">
        <v>695</v>
      </c>
      <c r="F1527" t="s">
        <v>827</v>
      </c>
      <c r="G1527" t="s">
        <v>527</v>
      </c>
      <c r="H1527">
        <v>316</v>
      </c>
      <c r="I1527">
        <v>100.393101</v>
      </c>
      <c r="J1527">
        <v>12.213800000000001</v>
      </c>
      <c r="K1527">
        <v>0.39310099999999998</v>
      </c>
      <c r="L1527">
        <v>0.79728362462601066</v>
      </c>
      <c r="M1527" t="s">
        <v>998</v>
      </c>
      <c r="N1527" t="s">
        <v>1070</v>
      </c>
      <c r="O1527" t="s">
        <v>1141</v>
      </c>
      <c r="P1527" t="s">
        <v>1210</v>
      </c>
      <c r="Q1527" t="s">
        <v>1210</v>
      </c>
      <c r="R1527" t="s">
        <v>1070</v>
      </c>
      <c r="S1527" t="s">
        <v>1227</v>
      </c>
      <c r="T1527" t="s">
        <v>1294</v>
      </c>
      <c r="U1527" t="s">
        <v>1329</v>
      </c>
      <c r="V1527" t="s">
        <v>1648</v>
      </c>
      <c r="W1527" t="s">
        <v>1649</v>
      </c>
      <c r="X1527" t="s">
        <v>1650</v>
      </c>
      <c r="Y1527" t="s">
        <v>1529</v>
      </c>
      <c r="Z1527" t="s">
        <v>1539</v>
      </c>
      <c r="AA1527" t="s">
        <v>1549</v>
      </c>
      <c r="AB1527" t="s">
        <v>1563</v>
      </c>
      <c r="AC1527" t="s">
        <v>1563</v>
      </c>
      <c r="AD1527" t="s">
        <v>1578</v>
      </c>
    </row>
    <row r="1528" spans="1:30" x14ac:dyDescent="0.25">
      <c r="A1528" t="s">
        <v>348</v>
      </c>
      <c r="B1528" t="s">
        <v>521</v>
      </c>
      <c r="C1528" t="s">
        <v>527</v>
      </c>
      <c r="D1528" t="s">
        <v>555</v>
      </c>
      <c r="E1528" t="s">
        <v>695</v>
      </c>
      <c r="F1528" t="s">
        <v>827</v>
      </c>
      <c r="G1528" t="s">
        <v>527</v>
      </c>
      <c r="H1528">
        <v>316</v>
      </c>
      <c r="I1528">
        <v>100.460454</v>
      </c>
      <c r="J1528">
        <v>12.213800000000001</v>
      </c>
      <c r="K1528">
        <v>0.46045399999999997</v>
      </c>
      <c r="L1528">
        <v>1.0943594647399912</v>
      </c>
      <c r="M1528" t="s">
        <v>993</v>
      </c>
      <c r="N1528" t="s">
        <v>1065</v>
      </c>
      <c r="O1528" t="s">
        <v>1136</v>
      </c>
      <c r="P1528" t="s">
        <v>1205</v>
      </c>
      <c r="Q1528" t="s">
        <v>1205</v>
      </c>
      <c r="R1528" t="s">
        <v>1065</v>
      </c>
      <c r="S1528" t="s">
        <v>1227</v>
      </c>
      <c r="T1528" t="s">
        <v>1294</v>
      </c>
      <c r="U1528" t="s">
        <v>1325</v>
      </c>
      <c r="V1528" t="s">
        <v>1672</v>
      </c>
      <c r="W1528" t="s">
        <v>1673</v>
      </c>
      <c r="X1528" t="s">
        <v>1674</v>
      </c>
      <c r="Y1528" t="s">
        <v>1529</v>
      </c>
      <c r="Z1528" t="s">
        <v>1539</v>
      </c>
      <c r="AA1528" t="s">
        <v>1549</v>
      </c>
      <c r="AB1528" t="s">
        <v>1559</v>
      </c>
      <c r="AC1528" t="s">
        <v>1559</v>
      </c>
      <c r="AD1528" t="s">
        <v>1559</v>
      </c>
    </row>
    <row r="1529" spans="1:30" x14ac:dyDescent="0.25">
      <c r="A1529" t="s">
        <v>348</v>
      </c>
      <c r="B1529" t="s">
        <v>521</v>
      </c>
      <c r="C1529" t="s">
        <v>527</v>
      </c>
      <c r="D1529" t="s">
        <v>555</v>
      </c>
      <c r="E1529" t="s">
        <v>695</v>
      </c>
      <c r="F1529" t="s">
        <v>827</v>
      </c>
      <c r="G1529" t="s">
        <v>527</v>
      </c>
      <c r="H1529">
        <v>316</v>
      </c>
      <c r="I1529">
        <v>101.626689</v>
      </c>
      <c r="J1529">
        <v>12.213800000000001</v>
      </c>
      <c r="K1529">
        <v>1.6266890000000001</v>
      </c>
      <c r="L1529">
        <v>2.6881661762012676E-2</v>
      </c>
      <c r="M1529" t="s">
        <v>996</v>
      </c>
      <c r="N1529" t="s">
        <v>1068</v>
      </c>
      <c r="O1529" t="s">
        <v>1139</v>
      </c>
      <c r="P1529" t="s">
        <v>1208</v>
      </c>
      <c r="Q1529" t="s">
        <v>1208</v>
      </c>
      <c r="R1529" t="s">
        <v>1068</v>
      </c>
      <c r="S1529" t="s">
        <v>1227</v>
      </c>
      <c r="T1529" t="s">
        <v>1294</v>
      </c>
      <c r="U1529" t="s">
        <v>1328</v>
      </c>
      <c r="V1529" t="s">
        <v>1645</v>
      </c>
      <c r="W1529" t="s">
        <v>1646</v>
      </c>
      <c r="X1529" t="s">
        <v>1647</v>
      </c>
      <c r="Y1529" t="s">
        <v>1529</v>
      </c>
      <c r="Z1529" t="s">
        <v>1539</v>
      </c>
      <c r="AA1529" t="s">
        <v>1549</v>
      </c>
      <c r="AB1529" t="s">
        <v>1562</v>
      </c>
      <c r="AC1529" t="s">
        <v>1570</v>
      </c>
      <c r="AD1529" t="s">
        <v>1577</v>
      </c>
    </row>
    <row r="1530" spans="1:30" x14ac:dyDescent="0.25">
      <c r="A1530" t="s">
        <v>348</v>
      </c>
      <c r="B1530" t="s">
        <v>521</v>
      </c>
      <c r="C1530" t="s">
        <v>527</v>
      </c>
      <c r="D1530" t="s">
        <v>555</v>
      </c>
      <c r="E1530" t="s">
        <v>695</v>
      </c>
      <c r="F1530" t="s">
        <v>827</v>
      </c>
      <c r="G1530" t="s">
        <v>527</v>
      </c>
      <c r="H1530">
        <v>320</v>
      </c>
      <c r="I1530">
        <v>99.615307000000001</v>
      </c>
      <c r="J1530">
        <v>6.7823000000000002</v>
      </c>
      <c r="K1530">
        <v>-0.38469300000000001</v>
      </c>
      <c r="L1530">
        <v>0.76695956422700995</v>
      </c>
      <c r="M1530" t="s">
        <v>976</v>
      </c>
      <c r="N1530" t="s">
        <v>1048</v>
      </c>
      <c r="O1530" t="s">
        <v>1119</v>
      </c>
      <c r="P1530" t="s">
        <v>1188</v>
      </c>
      <c r="Q1530" t="s">
        <v>1188</v>
      </c>
      <c r="R1530" t="s">
        <v>1048</v>
      </c>
      <c r="S1530" t="s">
        <v>1227</v>
      </c>
      <c r="T1530" t="s">
        <v>1293</v>
      </c>
      <c r="U1530" t="s">
        <v>1334</v>
      </c>
      <c r="V1530" t="s">
        <v>1407</v>
      </c>
      <c r="W1530" t="s">
        <v>1269</v>
      </c>
      <c r="X1530" t="s">
        <v>1473</v>
      </c>
      <c r="Y1530" t="s">
        <v>1530</v>
      </c>
      <c r="Z1530" t="s">
        <v>1540</v>
      </c>
      <c r="AA1530" t="s">
        <v>1550</v>
      </c>
      <c r="AB1530" t="s">
        <v>1560</v>
      </c>
      <c r="AC1530" t="s">
        <v>1568</v>
      </c>
      <c r="AD1530" t="s">
        <v>1575</v>
      </c>
    </row>
    <row r="1531" spans="1:30" x14ac:dyDescent="0.25">
      <c r="A1531" t="s">
        <v>348</v>
      </c>
      <c r="B1531" t="s">
        <v>521</v>
      </c>
      <c r="C1531" t="s">
        <v>527</v>
      </c>
      <c r="D1531" t="s">
        <v>555</v>
      </c>
      <c r="E1531" t="s">
        <v>695</v>
      </c>
      <c r="F1531" t="s">
        <v>827</v>
      </c>
      <c r="G1531" t="s">
        <v>527</v>
      </c>
      <c r="H1531">
        <v>320</v>
      </c>
      <c r="I1531">
        <v>99.993245999999999</v>
      </c>
      <c r="J1531">
        <v>6.7823000000000002</v>
      </c>
      <c r="K1531">
        <v>-6.7539999999999996E-3</v>
      </c>
      <c r="L1531">
        <v>8.0140130773997953E-2</v>
      </c>
      <c r="M1531" t="s">
        <v>981</v>
      </c>
      <c r="N1531" t="s">
        <v>1053</v>
      </c>
      <c r="O1531" t="s">
        <v>1124</v>
      </c>
      <c r="P1531" t="s">
        <v>1193</v>
      </c>
      <c r="Q1531" t="s">
        <v>1193</v>
      </c>
      <c r="R1531" t="s">
        <v>1053</v>
      </c>
      <c r="S1531" t="s">
        <v>1227</v>
      </c>
      <c r="T1531" t="s">
        <v>1293</v>
      </c>
      <c r="U1531" t="s">
        <v>1338</v>
      </c>
      <c r="V1531" t="s">
        <v>1411</v>
      </c>
      <c r="W1531" t="s">
        <v>1274</v>
      </c>
      <c r="X1531" t="s">
        <v>1477</v>
      </c>
      <c r="Y1531" t="s">
        <v>1530</v>
      </c>
      <c r="Z1531" t="s">
        <v>1540</v>
      </c>
      <c r="AA1531" t="s">
        <v>1550</v>
      </c>
      <c r="AB1531" t="s">
        <v>1564</v>
      </c>
      <c r="AC1531" t="s">
        <v>1571</v>
      </c>
      <c r="AD1531" t="s">
        <v>1579</v>
      </c>
    </row>
    <row r="1532" spans="1:30" x14ac:dyDescent="0.25">
      <c r="A1532" t="s">
        <v>348</v>
      </c>
      <c r="B1532" t="s">
        <v>521</v>
      </c>
      <c r="C1532" t="s">
        <v>527</v>
      </c>
      <c r="D1532" t="s">
        <v>555</v>
      </c>
      <c r="E1532" t="s">
        <v>695</v>
      </c>
      <c r="F1532" t="s">
        <v>827</v>
      </c>
      <c r="G1532" t="s">
        <v>527</v>
      </c>
      <c r="H1532">
        <v>320</v>
      </c>
      <c r="I1532">
        <v>100.05081199999999</v>
      </c>
      <c r="J1532">
        <v>6.7823000000000002</v>
      </c>
      <c r="K1532">
        <v>5.0812000000000003E-2</v>
      </c>
      <c r="L1532">
        <v>0.79629060021200182</v>
      </c>
      <c r="M1532" t="s">
        <v>978</v>
      </c>
      <c r="N1532" t="s">
        <v>1050</v>
      </c>
      <c r="O1532" t="s">
        <v>1121</v>
      </c>
      <c r="P1532" t="s">
        <v>1190</v>
      </c>
      <c r="Q1532" t="s">
        <v>1190</v>
      </c>
      <c r="R1532" t="s">
        <v>1050</v>
      </c>
      <c r="S1532" t="s">
        <v>1227</v>
      </c>
      <c r="T1532" t="s">
        <v>1293</v>
      </c>
      <c r="U1532" t="s">
        <v>1335</v>
      </c>
      <c r="V1532" t="s">
        <v>1408</v>
      </c>
      <c r="W1532" t="s">
        <v>1271</v>
      </c>
      <c r="X1532" t="s">
        <v>1474</v>
      </c>
      <c r="Y1532" t="s">
        <v>1530</v>
      </c>
      <c r="Z1532" t="s">
        <v>1540</v>
      </c>
      <c r="AA1532" t="s">
        <v>1550</v>
      </c>
      <c r="AB1532" t="s">
        <v>1561</v>
      </c>
      <c r="AC1532" t="s">
        <v>1569</v>
      </c>
      <c r="AD1532" t="s">
        <v>1576</v>
      </c>
    </row>
    <row r="1533" spans="1:30" x14ac:dyDescent="0.25">
      <c r="A1533" t="s">
        <v>348</v>
      </c>
      <c r="B1533" t="s">
        <v>521</v>
      </c>
      <c r="C1533" t="s">
        <v>527</v>
      </c>
      <c r="D1533" t="s">
        <v>555</v>
      </c>
      <c r="E1533" t="s">
        <v>695</v>
      </c>
      <c r="F1533" t="s">
        <v>827</v>
      </c>
      <c r="G1533" t="s">
        <v>527</v>
      </c>
      <c r="H1533">
        <v>320</v>
      </c>
      <c r="I1533">
        <v>100.29272899999999</v>
      </c>
      <c r="J1533">
        <v>6.7823000000000002</v>
      </c>
      <c r="K1533">
        <v>0.29272900000000002</v>
      </c>
      <c r="L1533">
        <v>1.3034791228619946</v>
      </c>
      <c r="M1533" t="s">
        <v>982</v>
      </c>
      <c r="N1533" t="s">
        <v>1054</v>
      </c>
      <c r="O1533" t="s">
        <v>1125</v>
      </c>
      <c r="P1533" t="s">
        <v>1194</v>
      </c>
      <c r="Q1533" t="s">
        <v>1194</v>
      </c>
      <c r="R1533" t="s">
        <v>1054</v>
      </c>
      <c r="S1533" t="s">
        <v>1227</v>
      </c>
      <c r="T1533" t="s">
        <v>1293</v>
      </c>
      <c r="U1533" t="s">
        <v>1337</v>
      </c>
      <c r="V1533" t="s">
        <v>1410</v>
      </c>
      <c r="W1533" t="s">
        <v>1275</v>
      </c>
      <c r="X1533" t="s">
        <v>1476</v>
      </c>
      <c r="Y1533" t="s">
        <v>1530</v>
      </c>
      <c r="Z1533" t="s">
        <v>1540</v>
      </c>
      <c r="AA1533" t="s">
        <v>1550</v>
      </c>
      <c r="AB1533" t="s">
        <v>1563</v>
      </c>
      <c r="AC1533" t="s">
        <v>1563</v>
      </c>
      <c r="AD1533" t="s">
        <v>1578</v>
      </c>
    </row>
    <row r="1534" spans="1:30" x14ac:dyDescent="0.25">
      <c r="A1534" t="s">
        <v>348</v>
      </c>
      <c r="B1534" t="s">
        <v>521</v>
      </c>
      <c r="C1534" t="s">
        <v>527</v>
      </c>
      <c r="D1534" t="s">
        <v>555</v>
      </c>
      <c r="E1534" t="s">
        <v>695</v>
      </c>
      <c r="F1534" t="s">
        <v>827</v>
      </c>
      <c r="G1534" t="s">
        <v>527</v>
      </c>
      <c r="H1534">
        <v>320</v>
      </c>
      <c r="I1534">
        <v>100.35309100000001</v>
      </c>
      <c r="J1534">
        <v>6.7823000000000002</v>
      </c>
      <c r="K1534">
        <v>0.35309099999999999</v>
      </c>
      <c r="L1534">
        <v>0.87492707320000473</v>
      </c>
      <c r="M1534" t="s">
        <v>975</v>
      </c>
      <c r="N1534" t="s">
        <v>1047</v>
      </c>
      <c r="O1534" t="s">
        <v>1118</v>
      </c>
      <c r="P1534" t="s">
        <v>361</v>
      </c>
      <c r="Q1534" t="s">
        <v>361</v>
      </c>
      <c r="R1534" t="s">
        <v>1047</v>
      </c>
      <c r="S1534" t="s">
        <v>1227</v>
      </c>
      <c r="T1534" t="s">
        <v>1293</v>
      </c>
      <c r="U1534" t="s">
        <v>1332</v>
      </c>
      <c r="V1534" t="s">
        <v>1405</v>
      </c>
      <c r="W1534" t="s">
        <v>1268</v>
      </c>
      <c r="X1534" t="s">
        <v>1471</v>
      </c>
      <c r="Y1534" t="s">
        <v>1530</v>
      </c>
      <c r="Z1534" t="s">
        <v>1540</v>
      </c>
      <c r="AA1534" t="s">
        <v>1550</v>
      </c>
      <c r="AB1534" t="s">
        <v>1558</v>
      </c>
      <c r="AC1534" t="s">
        <v>1567</v>
      </c>
      <c r="AD1534" t="s">
        <v>1574</v>
      </c>
    </row>
    <row r="1535" spans="1:30" x14ac:dyDescent="0.25">
      <c r="A1535" t="s">
        <v>348</v>
      </c>
      <c r="B1535" t="s">
        <v>521</v>
      </c>
      <c r="C1535" t="s">
        <v>527</v>
      </c>
      <c r="D1535" t="s">
        <v>555</v>
      </c>
      <c r="E1535" t="s">
        <v>695</v>
      </c>
      <c r="F1535" t="s">
        <v>827</v>
      </c>
      <c r="G1535" t="s">
        <v>527</v>
      </c>
      <c r="H1535">
        <v>320</v>
      </c>
      <c r="I1535">
        <v>100.45063399999999</v>
      </c>
      <c r="J1535">
        <v>6.7823000000000002</v>
      </c>
      <c r="K1535">
        <v>0.45063399999999998</v>
      </c>
      <c r="L1535">
        <v>1.7984806070119763</v>
      </c>
      <c r="M1535" t="s">
        <v>979</v>
      </c>
      <c r="N1535" t="s">
        <v>1051</v>
      </c>
      <c r="O1535" t="s">
        <v>1122</v>
      </c>
      <c r="P1535" t="s">
        <v>1191</v>
      </c>
      <c r="Q1535" t="s">
        <v>1191</v>
      </c>
      <c r="R1535" t="s">
        <v>1051</v>
      </c>
      <c r="S1535" t="s">
        <v>1227</v>
      </c>
      <c r="T1535" t="s">
        <v>1293</v>
      </c>
      <c r="U1535" t="s">
        <v>1339</v>
      </c>
      <c r="V1535" t="s">
        <v>1412</v>
      </c>
      <c r="W1535" t="s">
        <v>1272</v>
      </c>
      <c r="X1535" t="s">
        <v>1478</v>
      </c>
      <c r="Y1535" t="s">
        <v>1530</v>
      </c>
      <c r="Z1535" t="s">
        <v>1540</v>
      </c>
      <c r="AA1535" t="s">
        <v>1550</v>
      </c>
      <c r="AB1535" t="s">
        <v>1565</v>
      </c>
      <c r="AC1535" t="s">
        <v>1572</v>
      </c>
      <c r="AD1535" t="s">
        <v>1580</v>
      </c>
    </row>
    <row r="1536" spans="1:30" x14ac:dyDescent="0.25">
      <c r="A1536" t="s">
        <v>348</v>
      </c>
      <c r="B1536" t="s">
        <v>521</v>
      </c>
      <c r="C1536" t="s">
        <v>527</v>
      </c>
      <c r="D1536" t="s">
        <v>555</v>
      </c>
      <c r="E1536" t="s">
        <v>695</v>
      </c>
      <c r="F1536" t="s">
        <v>827</v>
      </c>
      <c r="G1536" t="s">
        <v>527</v>
      </c>
      <c r="H1536">
        <v>320</v>
      </c>
      <c r="I1536">
        <v>100.910113</v>
      </c>
      <c r="J1536">
        <v>6.7823000000000002</v>
      </c>
      <c r="K1536">
        <v>0.91011299999999995</v>
      </c>
      <c r="L1536">
        <v>1.6333357798709924</v>
      </c>
      <c r="M1536" t="s">
        <v>977</v>
      </c>
      <c r="N1536" t="s">
        <v>1049</v>
      </c>
      <c r="O1536" t="s">
        <v>1120</v>
      </c>
      <c r="P1536" t="s">
        <v>1189</v>
      </c>
      <c r="Q1536" t="s">
        <v>1189</v>
      </c>
      <c r="R1536" t="s">
        <v>1049</v>
      </c>
      <c r="S1536" t="s">
        <v>1227</v>
      </c>
      <c r="T1536" t="s">
        <v>1293</v>
      </c>
      <c r="U1536" t="s">
        <v>1333</v>
      </c>
      <c r="V1536" t="s">
        <v>1406</v>
      </c>
      <c r="W1536" t="s">
        <v>1270</v>
      </c>
      <c r="X1536" t="s">
        <v>1472</v>
      </c>
      <c r="Y1536" t="s">
        <v>1530</v>
      </c>
      <c r="Z1536" t="s">
        <v>1540</v>
      </c>
      <c r="AA1536" t="s">
        <v>1550</v>
      </c>
      <c r="AB1536" t="s">
        <v>1559</v>
      </c>
      <c r="AC1536" t="s">
        <v>1559</v>
      </c>
      <c r="AD1536" t="s">
        <v>1559</v>
      </c>
    </row>
    <row r="1537" spans="1:30" x14ac:dyDescent="0.25">
      <c r="A1537" t="s">
        <v>348</v>
      </c>
      <c r="B1537" t="s">
        <v>521</v>
      </c>
      <c r="C1537" t="s">
        <v>527</v>
      </c>
      <c r="D1537" t="s">
        <v>555</v>
      </c>
      <c r="E1537" t="s">
        <v>695</v>
      </c>
      <c r="F1537" t="s">
        <v>827</v>
      </c>
      <c r="G1537" t="s">
        <v>527</v>
      </c>
      <c r="H1537">
        <v>320</v>
      </c>
      <c r="I1537">
        <v>101.48043699999999</v>
      </c>
      <c r="J1537">
        <v>6.7823000000000002</v>
      </c>
      <c r="K1537">
        <v>1.480437</v>
      </c>
      <c r="L1537">
        <v>-2.1169026289002968E-2</v>
      </c>
      <c r="M1537" t="s">
        <v>980</v>
      </c>
      <c r="N1537" t="s">
        <v>1052</v>
      </c>
      <c r="O1537" t="s">
        <v>1123</v>
      </c>
      <c r="P1537" t="s">
        <v>1192</v>
      </c>
      <c r="Q1537" t="s">
        <v>1192</v>
      </c>
      <c r="R1537" t="s">
        <v>1052</v>
      </c>
      <c r="S1537" t="s">
        <v>1227</v>
      </c>
      <c r="T1537" t="s">
        <v>1293</v>
      </c>
      <c r="U1537" t="s">
        <v>1336</v>
      </c>
      <c r="V1537" t="s">
        <v>1409</v>
      </c>
      <c r="W1537" t="s">
        <v>1273</v>
      </c>
      <c r="X1537" t="s">
        <v>1475</v>
      </c>
      <c r="Y1537" t="s">
        <v>1530</v>
      </c>
      <c r="Z1537" t="s">
        <v>1540</v>
      </c>
      <c r="AA1537" t="s">
        <v>1550</v>
      </c>
      <c r="AB1537" t="s">
        <v>1562</v>
      </c>
      <c r="AC1537" t="s">
        <v>1570</v>
      </c>
      <c r="AD1537" t="s">
        <v>1577</v>
      </c>
    </row>
    <row r="1538" spans="1:30" x14ac:dyDescent="0.25">
      <c r="A1538" t="s">
        <v>348</v>
      </c>
      <c r="B1538" t="s">
        <v>521</v>
      </c>
      <c r="C1538" t="s">
        <v>527</v>
      </c>
      <c r="D1538" t="s">
        <v>555</v>
      </c>
      <c r="E1538" t="s">
        <v>695</v>
      </c>
      <c r="F1538" t="s">
        <v>827</v>
      </c>
      <c r="G1538" t="s">
        <v>527</v>
      </c>
      <c r="H1538">
        <v>395</v>
      </c>
      <c r="I1538">
        <v>99.510914999999997</v>
      </c>
      <c r="J1538">
        <v>12.1471</v>
      </c>
      <c r="K1538">
        <v>-0.48908499999999999</v>
      </c>
      <c r="L1538">
        <v>0.70225967438000136</v>
      </c>
      <c r="M1538" t="s">
        <v>984</v>
      </c>
      <c r="N1538" t="s">
        <v>1056</v>
      </c>
      <c r="O1538" t="s">
        <v>1127</v>
      </c>
      <c r="P1538" t="s">
        <v>1196</v>
      </c>
      <c r="Q1538" t="s">
        <v>1196</v>
      </c>
      <c r="R1538" t="s">
        <v>1056</v>
      </c>
      <c r="S1538" t="s">
        <v>1227</v>
      </c>
      <c r="T1538" t="s">
        <v>1294</v>
      </c>
      <c r="U1538" t="s">
        <v>1358</v>
      </c>
      <c r="V1538" t="s">
        <v>1431</v>
      </c>
      <c r="W1538" t="s">
        <v>1277</v>
      </c>
      <c r="X1538" t="s">
        <v>1497</v>
      </c>
      <c r="Y1538" t="s">
        <v>1533</v>
      </c>
      <c r="Z1538" t="s">
        <v>1543</v>
      </c>
      <c r="AA1538" t="s">
        <v>1553</v>
      </c>
      <c r="AB1538" t="s">
        <v>1560</v>
      </c>
      <c r="AC1538" t="s">
        <v>1568</v>
      </c>
      <c r="AD1538" t="s">
        <v>1575</v>
      </c>
    </row>
    <row r="1539" spans="1:30" x14ac:dyDescent="0.25">
      <c r="A1539" t="s">
        <v>348</v>
      </c>
      <c r="B1539" t="s">
        <v>521</v>
      </c>
      <c r="C1539" t="s">
        <v>527</v>
      </c>
      <c r="D1539" t="s">
        <v>555</v>
      </c>
      <c r="E1539" t="s">
        <v>695</v>
      </c>
      <c r="F1539" t="s">
        <v>827</v>
      </c>
      <c r="G1539" t="s">
        <v>527</v>
      </c>
      <c r="H1539">
        <v>395</v>
      </c>
      <c r="I1539">
        <v>99.817582000000002</v>
      </c>
      <c r="J1539">
        <v>12.1471</v>
      </c>
      <c r="K1539">
        <v>-0.182418</v>
      </c>
      <c r="L1539">
        <v>0.43245830511999817</v>
      </c>
      <c r="M1539" t="s">
        <v>986</v>
      </c>
      <c r="N1539" t="s">
        <v>1058</v>
      </c>
      <c r="O1539" t="s">
        <v>1129</v>
      </c>
      <c r="P1539" t="s">
        <v>1198</v>
      </c>
      <c r="Q1539" t="s">
        <v>1198</v>
      </c>
      <c r="R1539" t="s">
        <v>1058</v>
      </c>
      <c r="S1539" t="s">
        <v>1227</v>
      </c>
      <c r="T1539" t="s">
        <v>1294</v>
      </c>
      <c r="U1539" t="s">
        <v>1359</v>
      </c>
      <c r="V1539" t="s">
        <v>1432</v>
      </c>
      <c r="W1539" t="s">
        <v>1279</v>
      </c>
      <c r="X1539" t="s">
        <v>1498</v>
      </c>
      <c r="Y1539" t="s">
        <v>1533</v>
      </c>
      <c r="Z1539" t="s">
        <v>1543</v>
      </c>
      <c r="AA1539" t="s">
        <v>1553</v>
      </c>
      <c r="AB1539" t="s">
        <v>1561</v>
      </c>
      <c r="AC1539" t="s">
        <v>1569</v>
      </c>
      <c r="AD1539" t="s">
        <v>1576</v>
      </c>
    </row>
    <row r="1540" spans="1:30" x14ac:dyDescent="0.25">
      <c r="A1540" t="s">
        <v>348</v>
      </c>
      <c r="B1540" t="s">
        <v>521</v>
      </c>
      <c r="C1540" t="s">
        <v>527</v>
      </c>
      <c r="D1540" t="s">
        <v>555</v>
      </c>
      <c r="E1540" t="s">
        <v>695</v>
      </c>
      <c r="F1540" t="s">
        <v>827</v>
      </c>
      <c r="G1540" t="s">
        <v>527</v>
      </c>
      <c r="H1540">
        <v>395</v>
      </c>
      <c r="I1540">
        <v>99.946188000000006</v>
      </c>
      <c r="J1540">
        <v>12.1471</v>
      </c>
      <c r="K1540">
        <v>-5.3811999999999999E-2</v>
      </c>
      <c r="L1540">
        <v>-0.10138638548800039</v>
      </c>
      <c r="M1540" t="s">
        <v>989</v>
      </c>
      <c r="N1540" t="s">
        <v>1061</v>
      </c>
      <c r="O1540" t="s">
        <v>1132</v>
      </c>
      <c r="P1540" t="s">
        <v>1201</v>
      </c>
      <c r="Q1540" t="s">
        <v>1201</v>
      </c>
      <c r="R1540" t="s">
        <v>1061</v>
      </c>
      <c r="S1540" t="s">
        <v>1227</v>
      </c>
      <c r="T1540" t="s">
        <v>1294</v>
      </c>
      <c r="U1540" t="s">
        <v>1362</v>
      </c>
      <c r="V1540" t="s">
        <v>1435</v>
      </c>
      <c r="W1540" t="s">
        <v>1282</v>
      </c>
      <c r="X1540" t="s">
        <v>1501</v>
      </c>
      <c r="Y1540" t="s">
        <v>1533</v>
      </c>
      <c r="Z1540" t="s">
        <v>1543</v>
      </c>
      <c r="AA1540" t="s">
        <v>1553</v>
      </c>
      <c r="AB1540" t="s">
        <v>1564</v>
      </c>
      <c r="AC1540" t="s">
        <v>1571</v>
      </c>
      <c r="AD1540" t="s">
        <v>1579</v>
      </c>
    </row>
    <row r="1541" spans="1:30" x14ac:dyDescent="0.25">
      <c r="A1541" t="s">
        <v>348</v>
      </c>
      <c r="B1541" t="s">
        <v>521</v>
      </c>
      <c r="C1541" t="s">
        <v>527</v>
      </c>
      <c r="D1541" t="s">
        <v>555</v>
      </c>
      <c r="E1541" t="s">
        <v>695</v>
      </c>
      <c r="F1541" t="s">
        <v>827</v>
      </c>
      <c r="G1541" t="s">
        <v>527</v>
      </c>
      <c r="H1541">
        <v>395</v>
      </c>
      <c r="I1541">
        <v>100.006759</v>
      </c>
      <c r="J1541">
        <v>12.1471</v>
      </c>
      <c r="K1541">
        <v>6.7590000000000003E-3</v>
      </c>
      <c r="L1541">
        <v>1.1181341127669997</v>
      </c>
      <c r="M1541" t="s">
        <v>987</v>
      </c>
      <c r="N1541" t="s">
        <v>1059</v>
      </c>
      <c r="O1541" t="s">
        <v>1130</v>
      </c>
      <c r="P1541" t="s">
        <v>1199</v>
      </c>
      <c r="Q1541" t="s">
        <v>1199</v>
      </c>
      <c r="R1541" t="s">
        <v>1059</v>
      </c>
      <c r="S1541" t="s">
        <v>1227</v>
      </c>
      <c r="T1541" t="s">
        <v>1294</v>
      </c>
      <c r="U1541" t="s">
        <v>1363</v>
      </c>
      <c r="V1541" t="s">
        <v>1436</v>
      </c>
      <c r="W1541" t="s">
        <v>1280</v>
      </c>
      <c r="X1541" t="s">
        <v>1502</v>
      </c>
      <c r="Y1541" t="s">
        <v>1533</v>
      </c>
      <c r="Z1541" t="s">
        <v>1543</v>
      </c>
      <c r="AA1541" t="s">
        <v>1553</v>
      </c>
      <c r="AB1541" t="s">
        <v>1565</v>
      </c>
      <c r="AC1541" t="s">
        <v>1572</v>
      </c>
      <c r="AD1541" t="s">
        <v>1580</v>
      </c>
    </row>
    <row r="1542" spans="1:30" x14ac:dyDescent="0.25">
      <c r="A1542" t="s">
        <v>348</v>
      </c>
      <c r="B1542" t="s">
        <v>521</v>
      </c>
      <c r="C1542" t="s">
        <v>527</v>
      </c>
      <c r="D1542" t="s">
        <v>555</v>
      </c>
      <c r="E1542" t="s">
        <v>695</v>
      </c>
      <c r="F1542" t="s">
        <v>827</v>
      </c>
      <c r="G1542" t="s">
        <v>527</v>
      </c>
      <c r="H1542">
        <v>395</v>
      </c>
      <c r="I1542">
        <v>100.11412799999999</v>
      </c>
      <c r="J1542">
        <v>12.1471</v>
      </c>
      <c r="K1542">
        <v>0.11412799999999999</v>
      </c>
      <c r="L1542">
        <v>0.64763618811198853</v>
      </c>
      <c r="M1542" t="s">
        <v>983</v>
      </c>
      <c r="N1542" t="s">
        <v>1055</v>
      </c>
      <c r="O1542" t="s">
        <v>1126</v>
      </c>
      <c r="P1542" t="s">
        <v>1195</v>
      </c>
      <c r="Q1542" t="s">
        <v>1195</v>
      </c>
      <c r="R1542" t="s">
        <v>1055</v>
      </c>
      <c r="S1542" t="s">
        <v>1227</v>
      </c>
      <c r="T1542" t="s">
        <v>1294</v>
      </c>
      <c r="U1542" t="s">
        <v>1356</v>
      </c>
      <c r="V1542" t="s">
        <v>1429</v>
      </c>
      <c r="W1542" t="s">
        <v>1276</v>
      </c>
      <c r="X1542" t="s">
        <v>1495</v>
      </c>
      <c r="Y1542" t="s">
        <v>1533</v>
      </c>
      <c r="Z1542" t="s">
        <v>1543</v>
      </c>
      <c r="AA1542" t="s">
        <v>1553</v>
      </c>
      <c r="AB1542" t="s">
        <v>1558</v>
      </c>
      <c r="AC1542" t="s">
        <v>1567</v>
      </c>
      <c r="AD1542" t="s">
        <v>1574</v>
      </c>
    </row>
    <row r="1543" spans="1:30" x14ac:dyDescent="0.25">
      <c r="A1543" t="s">
        <v>348</v>
      </c>
      <c r="B1543" t="s">
        <v>521</v>
      </c>
      <c r="C1543" t="s">
        <v>527</v>
      </c>
      <c r="D1543" t="s">
        <v>555</v>
      </c>
      <c r="E1543" t="s">
        <v>695</v>
      </c>
      <c r="F1543" t="s">
        <v>827</v>
      </c>
      <c r="G1543" t="s">
        <v>527</v>
      </c>
      <c r="H1543">
        <v>395</v>
      </c>
      <c r="I1543">
        <v>100.36121199999999</v>
      </c>
      <c r="J1543">
        <v>12.1471</v>
      </c>
      <c r="K1543">
        <v>0.36121199999999998</v>
      </c>
      <c r="L1543">
        <v>1.0766870803479822</v>
      </c>
      <c r="M1543" t="s">
        <v>990</v>
      </c>
      <c r="N1543" t="s">
        <v>1062</v>
      </c>
      <c r="O1543" t="s">
        <v>1133</v>
      </c>
      <c r="P1543" t="s">
        <v>1202</v>
      </c>
      <c r="Q1543" t="s">
        <v>1202</v>
      </c>
      <c r="R1543" t="s">
        <v>1062</v>
      </c>
      <c r="S1543" t="s">
        <v>1227</v>
      </c>
      <c r="T1543" t="s">
        <v>1294</v>
      </c>
      <c r="U1543" t="s">
        <v>1361</v>
      </c>
      <c r="V1543" t="s">
        <v>1434</v>
      </c>
      <c r="W1543" t="s">
        <v>1283</v>
      </c>
      <c r="X1543" t="s">
        <v>1500</v>
      </c>
      <c r="Y1543" t="s">
        <v>1533</v>
      </c>
      <c r="Z1543" t="s">
        <v>1543</v>
      </c>
      <c r="AA1543" t="s">
        <v>1553</v>
      </c>
      <c r="AB1543" t="s">
        <v>1563</v>
      </c>
      <c r="AC1543" t="s">
        <v>1563</v>
      </c>
      <c r="AD1543" t="s">
        <v>1578</v>
      </c>
    </row>
    <row r="1544" spans="1:30" x14ac:dyDescent="0.25">
      <c r="A1544" t="s">
        <v>348</v>
      </c>
      <c r="B1544" t="s">
        <v>521</v>
      </c>
      <c r="C1544" t="s">
        <v>527</v>
      </c>
      <c r="D1544" t="s">
        <v>555</v>
      </c>
      <c r="E1544" t="s">
        <v>695</v>
      </c>
      <c r="F1544" t="s">
        <v>827</v>
      </c>
      <c r="G1544" t="s">
        <v>527</v>
      </c>
      <c r="H1544">
        <v>395</v>
      </c>
      <c r="I1544">
        <v>100.573318</v>
      </c>
      <c r="J1544">
        <v>12.1471</v>
      </c>
      <c r="K1544">
        <v>0.57331799999999999</v>
      </c>
      <c r="L1544">
        <v>0.96706253996998726</v>
      </c>
      <c r="M1544" t="s">
        <v>985</v>
      </c>
      <c r="N1544" t="s">
        <v>1057</v>
      </c>
      <c r="O1544" t="s">
        <v>1128</v>
      </c>
      <c r="P1544" t="s">
        <v>1197</v>
      </c>
      <c r="Q1544" t="s">
        <v>1197</v>
      </c>
      <c r="R1544" t="s">
        <v>1057</v>
      </c>
      <c r="S1544" t="s">
        <v>1227</v>
      </c>
      <c r="T1544" t="s">
        <v>1294</v>
      </c>
      <c r="U1544" t="s">
        <v>1357</v>
      </c>
      <c r="V1544" t="s">
        <v>1430</v>
      </c>
      <c r="W1544" t="s">
        <v>1278</v>
      </c>
      <c r="X1544" t="s">
        <v>1496</v>
      </c>
      <c r="Y1544" t="s">
        <v>1533</v>
      </c>
      <c r="Z1544" t="s">
        <v>1543</v>
      </c>
      <c r="AA1544" t="s">
        <v>1553</v>
      </c>
      <c r="AB1544" t="s">
        <v>1559</v>
      </c>
      <c r="AC1544" t="s">
        <v>1559</v>
      </c>
      <c r="AD1544" t="s">
        <v>1559</v>
      </c>
    </row>
    <row r="1545" spans="1:30" x14ac:dyDescent="0.25">
      <c r="A1545" t="s">
        <v>348</v>
      </c>
      <c r="B1545" t="s">
        <v>521</v>
      </c>
      <c r="C1545" t="s">
        <v>527</v>
      </c>
      <c r="D1545" t="s">
        <v>555</v>
      </c>
      <c r="E1545" t="s">
        <v>695</v>
      </c>
      <c r="F1545" t="s">
        <v>827</v>
      </c>
      <c r="G1545" t="s">
        <v>527</v>
      </c>
      <c r="H1545">
        <v>395</v>
      </c>
      <c r="I1545">
        <v>101.615635</v>
      </c>
      <c r="J1545">
        <v>12.1471</v>
      </c>
      <c r="K1545">
        <v>1.6156349999999999</v>
      </c>
      <c r="L1545">
        <v>0.44126310630498988</v>
      </c>
      <c r="M1545" t="s">
        <v>988</v>
      </c>
      <c r="N1545" t="s">
        <v>1060</v>
      </c>
      <c r="O1545" t="s">
        <v>1131</v>
      </c>
      <c r="P1545" t="s">
        <v>1200</v>
      </c>
      <c r="Q1545" t="s">
        <v>1200</v>
      </c>
      <c r="R1545" t="s">
        <v>1060</v>
      </c>
      <c r="S1545" t="s">
        <v>1227</v>
      </c>
      <c r="T1545" t="s">
        <v>1294</v>
      </c>
      <c r="U1545" t="s">
        <v>1360</v>
      </c>
      <c r="V1545" t="s">
        <v>1433</v>
      </c>
      <c r="W1545" t="s">
        <v>1281</v>
      </c>
      <c r="X1545" t="s">
        <v>1499</v>
      </c>
      <c r="Y1545" t="s">
        <v>1533</v>
      </c>
      <c r="Z1545" t="s">
        <v>1543</v>
      </c>
      <c r="AA1545" t="s">
        <v>1553</v>
      </c>
      <c r="AB1545" t="s">
        <v>1562</v>
      </c>
      <c r="AC1545" t="s">
        <v>1570</v>
      </c>
      <c r="AD1545" t="s">
        <v>1577</v>
      </c>
    </row>
    <row r="1546" spans="1:30" x14ac:dyDescent="0.25">
      <c r="A1546" t="s">
        <v>348</v>
      </c>
      <c r="B1546" t="s">
        <v>521</v>
      </c>
      <c r="C1546" t="s">
        <v>527</v>
      </c>
      <c r="D1546" t="s">
        <v>555</v>
      </c>
      <c r="E1546" t="s">
        <v>695</v>
      </c>
      <c r="F1546" t="s">
        <v>827</v>
      </c>
      <c r="G1546" t="s">
        <v>527</v>
      </c>
      <c r="H1546">
        <v>411</v>
      </c>
      <c r="I1546">
        <v>99.046852000000001</v>
      </c>
      <c r="J1546">
        <v>10.918900000000001</v>
      </c>
      <c r="K1546">
        <v>-0.953148</v>
      </c>
      <c r="L1546">
        <v>0.19569643634800293</v>
      </c>
      <c r="M1546" t="s">
        <v>962</v>
      </c>
      <c r="N1546" t="s">
        <v>1034</v>
      </c>
      <c r="O1546" t="s">
        <v>1105</v>
      </c>
      <c r="P1546" t="s">
        <v>1175</v>
      </c>
      <c r="Q1546" t="s">
        <v>1175</v>
      </c>
      <c r="R1546" t="s">
        <v>1034</v>
      </c>
      <c r="S1546" t="s">
        <v>1227</v>
      </c>
      <c r="T1546" t="s">
        <v>1293</v>
      </c>
      <c r="U1546" t="s">
        <v>1343</v>
      </c>
      <c r="V1546" t="s">
        <v>1416</v>
      </c>
      <c r="W1546" t="s">
        <v>1255</v>
      </c>
      <c r="X1546" t="s">
        <v>1482</v>
      </c>
      <c r="Y1546" t="s">
        <v>1531</v>
      </c>
      <c r="Z1546" t="s">
        <v>1541</v>
      </c>
      <c r="AA1546" t="s">
        <v>1551</v>
      </c>
      <c r="AB1546" t="s">
        <v>1561</v>
      </c>
      <c r="AC1546" t="s">
        <v>1569</v>
      </c>
      <c r="AD1546" t="s">
        <v>1576</v>
      </c>
    </row>
    <row r="1547" spans="1:30" x14ac:dyDescent="0.25">
      <c r="A1547" t="s">
        <v>348</v>
      </c>
      <c r="B1547" t="s">
        <v>521</v>
      </c>
      <c r="C1547" t="s">
        <v>527</v>
      </c>
      <c r="D1547" t="s">
        <v>555</v>
      </c>
      <c r="E1547" t="s">
        <v>695</v>
      </c>
      <c r="F1547" t="s">
        <v>827</v>
      </c>
      <c r="G1547" t="s">
        <v>527</v>
      </c>
      <c r="H1547">
        <v>411</v>
      </c>
      <c r="I1547">
        <v>99.344387999999995</v>
      </c>
      <c r="J1547">
        <v>10.918900000000001</v>
      </c>
      <c r="K1547">
        <v>-0.65561199999999997</v>
      </c>
      <c r="L1547">
        <v>1.0359248944759925</v>
      </c>
      <c r="M1547" t="s">
        <v>963</v>
      </c>
      <c r="N1547" t="s">
        <v>1035</v>
      </c>
      <c r="O1547" t="s">
        <v>1106</v>
      </c>
      <c r="P1547" t="s">
        <v>1176</v>
      </c>
      <c r="Q1547" t="s">
        <v>1176</v>
      </c>
      <c r="R1547" t="s">
        <v>1035</v>
      </c>
      <c r="S1547" t="s">
        <v>1227</v>
      </c>
      <c r="T1547" t="s">
        <v>1293</v>
      </c>
      <c r="U1547" t="s">
        <v>1347</v>
      </c>
      <c r="V1547" t="s">
        <v>1420</v>
      </c>
      <c r="W1547" t="s">
        <v>1256</v>
      </c>
      <c r="X1547" t="s">
        <v>1486</v>
      </c>
      <c r="Y1547" t="s">
        <v>1531</v>
      </c>
      <c r="Z1547" t="s">
        <v>1541</v>
      </c>
      <c r="AA1547" t="s">
        <v>1551</v>
      </c>
      <c r="AB1547" t="s">
        <v>1565</v>
      </c>
      <c r="AC1547" t="s">
        <v>1572</v>
      </c>
      <c r="AD1547" t="s">
        <v>1580</v>
      </c>
    </row>
    <row r="1548" spans="1:30" x14ac:dyDescent="0.25">
      <c r="A1548" t="s">
        <v>348</v>
      </c>
      <c r="B1548" t="s">
        <v>521</v>
      </c>
      <c r="C1548" t="s">
        <v>527</v>
      </c>
      <c r="D1548" t="s">
        <v>555</v>
      </c>
      <c r="E1548" t="s">
        <v>695</v>
      </c>
      <c r="F1548" t="s">
        <v>827</v>
      </c>
      <c r="G1548" t="s">
        <v>527</v>
      </c>
      <c r="H1548">
        <v>411</v>
      </c>
      <c r="I1548">
        <v>99.611622999999994</v>
      </c>
      <c r="J1548">
        <v>10.918900000000001</v>
      </c>
      <c r="K1548">
        <v>-0.38837699999999997</v>
      </c>
      <c r="L1548">
        <v>-8.0875919798995E-2</v>
      </c>
      <c r="M1548" t="s">
        <v>966</v>
      </c>
      <c r="N1548" t="s">
        <v>1038</v>
      </c>
      <c r="O1548" t="s">
        <v>1109</v>
      </c>
      <c r="P1548" t="s">
        <v>1179</v>
      </c>
      <c r="Q1548" t="s">
        <v>1179</v>
      </c>
      <c r="R1548" t="s">
        <v>1038</v>
      </c>
      <c r="S1548" t="s">
        <v>1227</v>
      </c>
      <c r="T1548" t="s">
        <v>1293</v>
      </c>
      <c r="U1548" t="s">
        <v>1345</v>
      </c>
      <c r="V1548" t="s">
        <v>1418</v>
      </c>
      <c r="W1548" t="s">
        <v>1259</v>
      </c>
      <c r="X1548" t="s">
        <v>1484</v>
      </c>
      <c r="Y1548" t="s">
        <v>1531</v>
      </c>
      <c r="Z1548" t="s">
        <v>1541</v>
      </c>
      <c r="AA1548" t="s">
        <v>1551</v>
      </c>
      <c r="AB1548" t="s">
        <v>1563</v>
      </c>
      <c r="AC1548" t="s">
        <v>1563</v>
      </c>
      <c r="AD1548" t="s">
        <v>1578</v>
      </c>
    </row>
    <row r="1549" spans="1:30" x14ac:dyDescent="0.25">
      <c r="A1549" t="s">
        <v>348</v>
      </c>
      <c r="B1549" t="s">
        <v>521</v>
      </c>
      <c r="C1549" t="s">
        <v>527</v>
      </c>
      <c r="D1549" t="s">
        <v>555</v>
      </c>
      <c r="E1549" t="s">
        <v>695</v>
      </c>
      <c r="F1549" t="s">
        <v>827</v>
      </c>
      <c r="G1549" t="s">
        <v>527</v>
      </c>
      <c r="H1549">
        <v>411</v>
      </c>
      <c r="I1549">
        <v>99.688055000000006</v>
      </c>
      <c r="J1549">
        <v>10.918900000000001</v>
      </c>
      <c r="K1549">
        <v>-0.31194499999999997</v>
      </c>
      <c r="L1549">
        <v>0.95638612376500731</v>
      </c>
      <c r="M1549" t="s">
        <v>960</v>
      </c>
      <c r="N1549" t="s">
        <v>1032</v>
      </c>
      <c r="O1549" t="s">
        <v>1103</v>
      </c>
      <c r="P1549" t="s">
        <v>1173</v>
      </c>
      <c r="Q1549" t="s">
        <v>1173</v>
      </c>
      <c r="R1549" t="s">
        <v>1032</v>
      </c>
      <c r="S1549" t="s">
        <v>1227</v>
      </c>
      <c r="T1549" t="s">
        <v>1293</v>
      </c>
      <c r="U1549" t="s">
        <v>1342</v>
      </c>
      <c r="V1549" t="s">
        <v>1415</v>
      </c>
      <c r="W1549" t="s">
        <v>1253</v>
      </c>
      <c r="X1549" t="s">
        <v>1481</v>
      </c>
      <c r="Y1549" t="s">
        <v>1531</v>
      </c>
      <c r="Z1549" t="s">
        <v>1541</v>
      </c>
      <c r="AA1549" t="s">
        <v>1551</v>
      </c>
      <c r="AB1549" t="s">
        <v>1560</v>
      </c>
      <c r="AC1549" t="s">
        <v>1568</v>
      </c>
      <c r="AD1549" t="s">
        <v>1575</v>
      </c>
    </row>
    <row r="1550" spans="1:30" x14ac:dyDescent="0.25">
      <c r="A1550" t="s">
        <v>348</v>
      </c>
      <c r="B1550" t="s">
        <v>521</v>
      </c>
      <c r="C1550" t="s">
        <v>527</v>
      </c>
      <c r="D1550" t="s">
        <v>555</v>
      </c>
      <c r="E1550" t="s">
        <v>695</v>
      </c>
      <c r="F1550" t="s">
        <v>827</v>
      </c>
      <c r="G1550" t="s">
        <v>527</v>
      </c>
      <c r="H1550">
        <v>411</v>
      </c>
      <c r="I1550">
        <v>99.955370000000002</v>
      </c>
      <c r="J1550">
        <v>10.918900000000001</v>
      </c>
      <c r="K1550">
        <v>-4.4630000000000003E-2</v>
      </c>
      <c r="L1550">
        <v>0.91464168589001638</v>
      </c>
      <c r="M1550" t="s">
        <v>959</v>
      </c>
      <c r="N1550" t="s">
        <v>1031</v>
      </c>
      <c r="O1550" t="s">
        <v>1102</v>
      </c>
      <c r="P1550" t="s">
        <v>360</v>
      </c>
      <c r="Q1550" t="s">
        <v>360</v>
      </c>
      <c r="R1550" t="s">
        <v>1031</v>
      </c>
      <c r="S1550" t="s">
        <v>1227</v>
      </c>
      <c r="T1550" t="s">
        <v>1293</v>
      </c>
      <c r="U1550" t="s">
        <v>1340</v>
      </c>
      <c r="V1550" t="s">
        <v>1413</v>
      </c>
      <c r="W1550" t="s">
        <v>1252</v>
      </c>
      <c r="X1550" t="s">
        <v>1479</v>
      </c>
      <c r="Y1550" t="s">
        <v>1531</v>
      </c>
      <c r="Z1550" t="s">
        <v>1541</v>
      </c>
      <c r="AA1550" t="s">
        <v>1551</v>
      </c>
      <c r="AB1550" t="s">
        <v>1558</v>
      </c>
      <c r="AC1550" t="s">
        <v>1567</v>
      </c>
      <c r="AD1550" t="s">
        <v>1574</v>
      </c>
    </row>
    <row r="1551" spans="1:30" x14ac:dyDescent="0.25">
      <c r="A1551" t="s">
        <v>348</v>
      </c>
      <c r="B1551" t="s">
        <v>521</v>
      </c>
      <c r="C1551" t="s">
        <v>527</v>
      </c>
      <c r="D1551" t="s">
        <v>555</v>
      </c>
      <c r="E1551" t="s">
        <v>695</v>
      </c>
      <c r="F1551" t="s">
        <v>827</v>
      </c>
      <c r="G1551" t="s">
        <v>527</v>
      </c>
      <c r="H1551">
        <v>411</v>
      </c>
      <c r="I1551">
        <v>100.17170900000001</v>
      </c>
      <c r="J1551">
        <v>10.918900000000001</v>
      </c>
      <c r="K1551">
        <v>0.171709</v>
      </c>
      <c r="L1551">
        <v>0.41813140413999861</v>
      </c>
      <c r="M1551" t="s">
        <v>965</v>
      </c>
      <c r="N1551" t="s">
        <v>1037</v>
      </c>
      <c r="O1551" t="s">
        <v>1108</v>
      </c>
      <c r="P1551" t="s">
        <v>1178</v>
      </c>
      <c r="Q1551" t="s">
        <v>1178</v>
      </c>
      <c r="R1551" t="s">
        <v>1037</v>
      </c>
      <c r="S1551" t="s">
        <v>1227</v>
      </c>
      <c r="T1551" t="s">
        <v>1293</v>
      </c>
      <c r="U1551" t="s">
        <v>1346</v>
      </c>
      <c r="V1551" t="s">
        <v>1419</v>
      </c>
      <c r="W1551" t="s">
        <v>1258</v>
      </c>
      <c r="X1551" t="s">
        <v>1485</v>
      </c>
      <c r="Y1551" t="s">
        <v>1531</v>
      </c>
      <c r="Z1551" t="s">
        <v>1541</v>
      </c>
      <c r="AA1551" t="s">
        <v>1551</v>
      </c>
      <c r="AB1551" t="s">
        <v>1564</v>
      </c>
      <c r="AC1551" t="s">
        <v>1571</v>
      </c>
      <c r="AD1551" t="s">
        <v>1579</v>
      </c>
    </row>
    <row r="1552" spans="1:30" x14ac:dyDescent="0.25">
      <c r="A1552" t="s">
        <v>348</v>
      </c>
      <c r="B1552" t="s">
        <v>521</v>
      </c>
      <c r="C1552" t="s">
        <v>527</v>
      </c>
      <c r="D1552" t="s">
        <v>555</v>
      </c>
      <c r="E1552" t="s">
        <v>695</v>
      </c>
      <c r="F1552" t="s">
        <v>827</v>
      </c>
      <c r="G1552" t="s">
        <v>527</v>
      </c>
      <c r="H1552">
        <v>411</v>
      </c>
      <c r="I1552">
        <v>100.52161599999999</v>
      </c>
      <c r="J1552">
        <v>10.918900000000001</v>
      </c>
      <c r="K1552">
        <v>0.52161599999999997</v>
      </c>
      <c r="L1552">
        <v>1.8045733850079904</v>
      </c>
      <c r="M1552" t="s">
        <v>961</v>
      </c>
      <c r="N1552" t="s">
        <v>1033</v>
      </c>
      <c r="O1552" t="s">
        <v>1104</v>
      </c>
      <c r="P1552" t="s">
        <v>1174</v>
      </c>
      <c r="Q1552" t="s">
        <v>1174</v>
      </c>
      <c r="R1552" t="s">
        <v>1033</v>
      </c>
      <c r="S1552" t="s">
        <v>1227</v>
      </c>
      <c r="T1552" t="s">
        <v>1293</v>
      </c>
      <c r="U1552" t="s">
        <v>1341</v>
      </c>
      <c r="V1552" t="s">
        <v>1414</v>
      </c>
      <c r="W1552" t="s">
        <v>1254</v>
      </c>
      <c r="X1552" t="s">
        <v>1480</v>
      </c>
      <c r="Y1552" t="s">
        <v>1531</v>
      </c>
      <c r="Z1552" t="s">
        <v>1541</v>
      </c>
      <c r="AA1552" t="s">
        <v>1551</v>
      </c>
      <c r="AB1552" t="s">
        <v>1559</v>
      </c>
      <c r="AC1552" t="s">
        <v>1559</v>
      </c>
      <c r="AD1552" t="s">
        <v>1559</v>
      </c>
    </row>
    <row r="1553" spans="1:30" x14ac:dyDescent="0.25">
      <c r="A1553" t="s">
        <v>348</v>
      </c>
      <c r="B1553" t="s">
        <v>521</v>
      </c>
      <c r="C1553" t="s">
        <v>527</v>
      </c>
      <c r="D1553" t="s">
        <v>555</v>
      </c>
      <c r="E1553" t="s">
        <v>695</v>
      </c>
      <c r="F1553" t="s">
        <v>827</v>
      </c>
      <c r="G1553" t="s">
        <v>527</v>
      </c>
      <c r="H1553">
        <v>411</v>
      </c>
      <c r="I1553">
        <v>101.607786</v>
      </c>
      <c r="J1553">
        <v>10.918900000000001</v>
      </c>
      <c r="K1553">
        <v>1.6077859999999999</v>
      </c>
      <c r="L1553">
        <v>-4.4153384787992689E-2</v>
      </c>
      <c r="M1553" t="s">
        <v>964</v>
      </c>
      <c r="N1553" t="s">
        <v>1036</v>
      </c>
      <c r="O1553" t="s">
        <v>1107</v>
      </c>
      <c r="P1553" t="s">
        <v>1177</v>
      </c>
      <c r="Q1553" t="s">
        <v>1177</v>
      </c>
      <c r="R1553" t="s">
        <v>1036</v>
      </c>
      <c r="S1553" t="s">
        <v>1227</v>
      </c>
      <c r="T1553" t="s">
        <v>1293</v>
      </c>
      <c r="U1553" t="s">
        <v>1344</v>
      </c>
      <c r="V1553" t="s">
        <v>1417</v>
      </c>
      <c r="W1553" t="s">
        <v>1257</v>
      </c>
      <c r="X1553" t="s">
        <v>1483</v>
      </c>
      <c r="Y1553" t="s">
        <v>1531</v>
      </c>
      <c r="Z1553" t="s">
        <v>1541</v>
      </c>
      <c r="AA1553" t="s">
        <v>1551</v>
      </c>
      <c r="AB1553" t="s">
        <v>1562</v>
      </c>
      <c r="AC1553" t="s">
        <v>1570</v>
      </c>
      <c r="AD1553" t="s">
        <v>1577</v>
      </c>
    </row>
    <row r="1554" spans="1:30" x14ac:dyDescent="0.25">
      <c r="A1554" t="s">
        <v>67</v>
      </c>
      <c r="B1554" t="s">
        <v>413</v>
      </c>
      <c r="C1554" t="s">
        <v>527</v>
      </c>
      <c r="D1554" t="s">
        <v>528</v>
      </c>
      <c r="E1554" t="s">
        <v>667</v>
      </c>
      <c r="F1554" t="s">
        <v>800</v>
      </c>
      <c r="G1554" t="s">
        <v>523</v>
      </c>
      <c r="H1554">
        <v>317</v>
      </c>
      <c r="I1554">
        <v>100.309932</v>
      </c>
      <c r="J1554">
        <v>9.9440000000000008</v>
      </c>
      <c r="K1554">
        <v>0.30993199999999999</v>
      </c>
      <c r="L1554">
        <v>0.4158592881919887</v>
      </c>
      <c r="M1554" t="s">
        <v>991</v>
      </c>
      <c r="N1554" t="s">
        <v>1063</v>
      </c>
      <c r="O1554" t="s">
        <v>1134</v>
      </c>
      <c r="P1554" t="s">
        <v>1203</v>
      </c>
      <c r="Q1554" t="s">
        <v>1203</v>
      </c>
      <c r="R1554" t="s">
        <v>1063</v>
      </c>
      <c r="S1554" t="s">
        <v>1227</v>
      </c>
      <c r="T1554" t="s">
        <v>1294</v>
      </c>
      <c r="U1554" t="s">
        <v>1324</v>
      </c>
      <c r="V1554" t="s">
        <v>1630</v>
      </c>
      <c r="W1554" t="s">
        <v>1631</v>
      </c>
      <c r="X1554" t="s">
        <v>1632</v>
      </c>
      <c r="Y1554" t="s">
        <v>1529</v>
      </c>
      <c r="Z1554" t="s">
        <v>1539</v>
      </c>
      <c r="AA1554" t="s">
        <v>1549</v>
      </c>
      <c r="AB1554" t="s">
        <v>1558</v>
      </c>
      <c r="AC1554" t="s">
        <v>1567</v>
      </c>
      <c r="AD1554" t="s">
        <v>1574</v>
      </c>
    </row>
    <row r="1555" spans="1:30" x14ac:dyDescent="0.25">
      <c r="A1555" t="s">
        <v>67</v>
      </c>
      <c r="B1555" t="s">
        <v>413</v>
      </c>
      <c r="C1555" t="s">
        <v>527</v>
      </c>
      <c r="D1555" t="s">
        <v>528</v>
      </c>
      <c r="E1555" t="s">
        <v>667</v>
      </c>
      <c r="F1555" t="s">
        <v>800</v>
      </c>
      <c r="G1555" t="s">
        <v>523</v>
      </c>
      <c r="H1555">
        <v>321</v>
      </c>
      <c r="I1555">
        <v>100.278068</v>
      </c>
      <c r="J1555">
        <v>3.7854999999999999</v>
      </c>
      <c r="K1555">
        <v>0.27806799999999998</v>
      </c>
      <c r="L1555">
        <v>0.44683598844401651</v>
      </c>
      <c r="M1555" t="s">
        <v>975</v>
      </c>
      <c r="N1555" t="s">
        <v>1047</v>
      </c>
      <c r="O1555" t="s">
        <v>1118</v>
      </c>
      <c r="P1555" t="s">
        <v>361</v>
      </c>
      <c r="Q1555" t="s">
        <v>361</v>
      </c>
      <c r="R1555" t="s">
        <v>1047</v>
      </c>
      <c r="S1555" t="s">
        <v>1227</v>
      </c>
      <c r="T1555" t="s">
        <v>1293</v>
      </c>
      <c r="U1555" t="s">
        <v>1332</v>
      </c>
      <c r="V1555" t="s">
        <v>1405</v>
      </c>
      <c r="W1555" t="s">
        <v>1268</v>
      </c>
      <c r="X1555" t="s">
        <v>1471</v>
      </c>
      <c r="Y1555" t="s">
        <v>1530</v>
      </c>
      <c r="Z1555" t="s">
        <v>1540</v>
      </c>
      <c r="AA1555" t="s">
        <v>1550</v>
      </c>
      <c r="AB1555" t="s">
        <v>1558</v>
      </c>
      <c r="AC1555" t="s">
        <v>1567</v>
      </c>
      <c r="AD1555" t="s">
        <v>1574</v>
      </c>
    </row>
    <row r="1556" spans="1:30" x14ac:dyDescent="0.25">
      <c r="A1556" t="s">
        <v>67</v>
      </c>
      <c r="B1556" t="s">
        <v>413</v>
      </c>
      <c r="C1556" t="s">
        <v>527</v>
      </c>
      <c r="D1556" t="s">
        <v>528</v>
      </c>
      <c r="E1556" t="s">
        <v>667</v>
      </c>
      <c r="F1556" t="s">
        <v>800</v>
      </c>
      <c r="G1556" t="s">
        <v>523</v>
      </c>
      <c r="H1556">
        <v>396</v>
      </c>
      <c r="I1556">
        <v>100.19993599999999</v>
      </c>
      <c r="J1556">
        <v>8.5648</v>
      </c>
      <c r="K1556">
        <v>0.199936</v>
      </c>
      <c r="L1556">
        <v>0.55143737548799532</v>
      </c>
      <c r="M1556" t="s">
        <v>983</v>
      </c>
      <c r="N1556" t="s">
        <v>1055</v>
      </c>
      <c r="O1556" t="s">
        <v>1126</v>
      </c>
      <c r="P1556" t="s">
        <v>1195</v>
      </c>
      <c r="Q1556" t="s">
        <v>1195</v>
      </c>
      <c r="R1556" t="s">
        <v>1055</v>
      </c>
      <c r="S1556" t="s">
        <v>1227</v>
      </c>
      <c r="T1556" t="s">
        <v>1294</v>
      </c>
      <c r="U1556" t="s">
        <v>1356</v>
      </c>
      <c r="V1556" t="s">
        <v>1429</v>
      </c>
      <c r="W1556" t="s">
        <v>1276</v>
      </c>
      <c r="X1556" t="s">
        <v>1495</v>
      </c>
      <c r="Y1556" t="s">
        <v>1533</v>
      </c>
      <c r="Z1556" t="s">
        <v>1543</v>
      </c>
      <c r="AA1556" t="s">
        <v>1553</v>
      </c>
      <c r="AB1556" t="s">
        <v>1558</v>
      </c>
      <c r="AC1556" t="s">
        <v>1567</v>
      </c>
      <c r="AD1556" t="s">
        <v>1574</v>
      </c>
    </row>
    <row r="1557" spans="1:30" x14ac:dyDescent="0.25">
      <c r="A1557" t="s">
        <v>67</v>
      </c>
      <c r="B1557" t="s">
        <v>413</v>
      </c>
      <c r="C1557" t="s">
        <v>527</v>
      </c>
      <c r="D1557" t="s">
        <v>528</v>
      </c>
      <c r="E1557" t="s">
        <v>667</v>
      </c>
      <c r="F1557" t="s">
        <v>800</v>
      </c>
      <c r="G1557" t="s">
        <v>523</v>
      </c>
      <c r="H1557">
        <v>412</v>
      </c>
      <c r="I1557">
        <v>100.306217</v>
      </c>
      <c r="J1557">
        <v>6.0994000000000002</v>
      </c>
      <c r="K1557">
        <v>0.30621700000000002</v>
      </c>
      <c r="L1557">
        <v>0.76792651685098079</v>
      </c>
      <c r="M1557" t="s">
        <v>959</v>
      </c>
      <c r="N1557" t="s">
        <v>1031</v>
      </c>
      <c r="O1557" t="s">
        <v>1102</v>
      </c>
      <c r="P1557" t="s">
        <v>360</v>
      </c>
      <c r="Q1557" t="s">
        <v>360</v>
      </c>
      <c r="R1557" t="s">
        <v>1031</v>
      </c>
      <c r="S1557" t="s">
        <v>1227</v>
      </c>
      <c r="T1557" t="s">
        <v>1293</v>
      </c>
      <c r="U1557" t="s">
        <v>1340</v>
      </c>
      <c r="V1557" t="s">
        <v>1413</v>
      </c>
      <c r="W1557" t="s">
        <v>1252</v>
      </c>
      <c r="X1557" t="s">
        <v>1479</v>
      </c>
      <c r="Y1557" t="s">
        <v>1531</v>
      </c>
      <c r="Z1557" t="s">
        <v>1541</v>
      </c>
      <c r="AA1557" t="s">
        <v>1551</v>
      </c>
      <c r="AB1557" t="s">
        <v>1558</v>
      </c>
      <c r="AC1557" t="s">
        <v>1567</v>
      </c>
      <c r="AD1557" t="s">
        <v>1574</v>
      </c>
    </row>
    <row r="1558" spans="1:30" x14ac:dyDescent="0.25">
      <c r="A1558" t="s">
        <v>68</v>
      </c>
      <c r="B1558" t="s">
        <v>414</v>
      </c>
      <c r="C1558" t="s">
        <v>527</v>
      </c>
      <c r="D1558" t="s">
        <v>530</v>
      </c>
      <c r="E1558" t="s">
        <v>669</v>
      </c>
      <c r="F1558" t="s">
        <v>802</v>
      </c>
      <c r="G1558" t="s">
        <v>523</v>
      </c>
      <c r="H1558">
        <v>322</v>
      </c>
      <c r="I1558">
        <v>100.881946</v>
      </c>
      <c r="J1558">
        <v>0.86750000000000005</v>
      </c>
      <c r="K1558">
        <v>0.88194600000000001</v>
      </c>
      <c r="L1558">
        <v>4.1331693556879934</v>
      </c>
      <c r="M1558" t="s">
        <v>991</v>
      </c>
      <c r="N1558" t="s">
        <v>1063</v>
      </c>
      <c r="O1558" t="s">
        <v>1134</v>
      </c>
      <c r="P1558" t="s">
        <v>1203</v>
      </c>
      <c r="Q1558" t="s">
        <v>1203</v>
      </c>
      <c r="R1558" t="s">
        <v>1063</v>
      </c>
      <c r="S1558" t="s">
        <v>1227</v>
      </c>
      <c r="T1558" t="s">
        <v>1294</v>
      </c>
      <c r="U1558" t="s">
        <v>1324</v>
      </c>
      <c r="V1558" t="s">
        <v>1630</v>
      </c>
      <c r="W1558" t="s">
        <v>1631</v>
      </c>
      <c r="X1558" t="s">
        <v>1632</v>
      </c>
      <c r="Y1558" t="s">
        <v>1529</v>
      </c>
      <c r="Z1558" t="s">
        <v>1539</v>
      </c>
      <c r="AA1558" t="s">
        <v>1549</v>
      </c>
      <c r="AB1558" t="s">
        <v>1558</v>
      </c>
      <c r="AC1558" t="s">
        <v>1567</v>
      </c>
      <c r="AD1558" t="s">
        <v>1574</v>
      </c>
    </row>
    <row r="1559" spans="1:30" x14ac:dyDescent="0.25">
      <c r="A1559" t="s">
        <v>68</v>
      </c>
      <c r="B1559" t="s">
        <v>414</v>
      </c>
      <c r="C1559" t="s">
        <v>527</v>
      </c>
      <c r="D1559" t="s">
        <v>530</v>
      </c>
      <c r="E1559" t="s">
        <v>669</v>
      </c>
      <c r="F1559" t="s">
        <v>802</v>
      </c>
      <c r="G1559" t="s">
        <v>523</v>
      </c>
      <c r="H1559">
        <v>326</v>
      </c>
      <c r="I1559">
        <v>100.895483</v>
      </c>
      <c r="J1559">
        <v>1.8927</v>
      </c>
      <c r="K1559">
        <v>0.89548300000000003</v>
      </c>
      <c r="L1559">
        <v>4.1545079963829945</v>
      </c>
      <c r="M1559" t="s">
        <v>975</v>
      </c>
      <c r="N1559" t="s">
        <v>1047</v>
      </c>
      <c r="O1559" t="s">
        <v>1118</v>
      </c>
      <c r="P1559" t="s">
        <v>361</v>
      </c>
      <c r="Q1559" t="s">
        <v>361</v>
      </c>
      <c r="R1559" t="s">
        <v>1047</v>
      </c>
      <c r="S1559" t="s">
        <v>1227</v>
      </c>
      <c r="T1559" t="s">
        <v>1293</v>
      </c>
      <c r="U1559" t="s">
        <v>1332</v>
      </c>
      <c r="V1559" t="s">
        <v>1405</v>
      </c>
      <c r="W1559" t="s">
        <v>1268</v>
      </c>
      <c r="X1559" t="s">
        <v>1471</v>
      </c>
      <c r="Y1559" t="s">
        <v>1530</v>
      </c>
      <c r="Z1559" t="s">
        <v>1540</v>
      </c>
      <c r="AA1559" t="s">
        <v>1550</v>
      </c>
      <c r="AB1559" t="s">
        <v>1558</v>
      </c>
      <c r="AC1559" t="s">
        <v>1567</v>
      </c>
      <c r="AD1559" t="s">
        <v>1574</v>
      </c>
    </row>
    <row r="1560" spans="1:30" x14ac:dyDescent="0.25">
      <c r="A1560" t="s">
        <v>68</v>
      </c>
      <c r="B1560" t="s">
        <v>414</v>
      </c>
      <c r="C1560" t="s">
        <v>527</v>
      </c>
      <c r="D1560" t="s">
        <v>530</v>
      </c>
      <c r="E1560" t="s">
        <v>669</v>
      </c>
      <c r="F1560" t="s">
        <v>802</v>
      </c>
      <c r="G1560" t="s">
        <v>523</v>
      </c>
      <c r="H1560">
        <v>401</v>
      </c>
      <c r="I1560">
        <v>100.712851</v>
      </c>
      <c r="J1560">
        <v>1.5621</v>
      </c>
      <c r="K1560">
        <v>0.71285100000000001</v>
      </c>
      <c r="L1560">
        <v>3.9759473723999905</v>
      </c>
      <c r="M1560" t="s">
        <v>983</v>
      </c>
      <c r="N1560" t="s">
        <v>1055</v>
      </c>
      <c r="O1560" t="s">
        <v>1126</v>
      </c>
      <c r="P1560" t="s">
        <v>1195</v>
      </c>
      <c r="Q1560" t="s">
        <v>1195</v>
      </c>
      <c r="R1560" t="s">
        <v>1055</v>
      </c>
      <c r="S1560" t="s">
        <v>1227</v>
      </c>
      <c r="T1560" t="s">
        <v>1294</v>
      </c>
      <c r="U1560" t="s">
        <v>1356</v>
      </c>
      <c r="V1560" t="s">
        <v>1429</v>
      </c>
      <c r="W1560" t="s">
        <v>1276</v>
      </c>
      <c r="X1560" t="s">
        <v>1495</v>
      </c>
      <c r="Y1560" t="s">
        <v>1533</v>
      </c>
      <c r="Z1560" t="s">
        <v>1543</v>
      </c>
      <c r="AA1560" t="s">
        <v>1553</v>
      </c>
      <c r="AB1560" t="s">
        <v>1558</v>
      </c>
      <c r="AC1560" t="s">
        <v>1567</v>
      </c>
      <c r="AD1560" t="s">
        <v>1574</v>
      </c>
    </row>
    <row r="1561" spans="1:30" x14ac:dyDescent="0.25">
      <c r="A1561" t="s">
        <v>68</v>
      </c>
      <c r="B1561" t="s">
        <v>414</v>
      </c>
      <c r="C1561" t="s">
        <v>527</v>
      </c>
      <c r="D1561" t="s">
        <v>530</v>
      </c>
      <c r="E1561" t="s">
        <v>669</v>
      </c>
      <c r="F1561" t="s">
        <v>802</v>
      </c>
      <c r="G1561" t="s">
        <v>523</v>
      </c>
      <c r="H1561">
        <v>417</v>
      </c>
      <c r="I1561">
        <v>100.753055</v>
      </c>
      <c r="J1561">
        <v>0.80800000000000005</v>
      </c>
      <c r="K1561">
        <v>0.75305500000000003</v>
      </c>
      <c r="L1561">
        <v>3.9400756357600208</v>
      </c>
      <c r="M1561" t="s">
        <v>959</v>
      </c>
      <c r="N1561" t="s">
        <v>1031</v>
      </c>
      <c r="O1561" t="s">
        <v>1102</v>
      </c>
      <c r="P1561" t="s">
        <v>360</v>
      </c>
      <c r="Q1561" t="s">
        <v>360</v>
      </c>
      <c r="R1561" t="s">
        <v>1031</v>
      </c>
      <c r="S1561" t="s">
        <v>1227</v>
      </c>
      <c r="T1561" t="s">
        <v>1293</v>
      </c>
      <c r="U1561" t="s">
        <v>1340</v>
      </c>
      <c r="V1561" t="s">
        <v>1413</v>
      </c>
      <c r="W1561" t="s">
        <v>1252</v>
      </c>
      <c r="X1561" t="s">
        <v>1479</v>
      </c>
      <c r="Y1561" t="s">
        <v>1531</v>
      </c>
      <c r="Z1561" t="s">
        <v>1541</v>
      </c>
      <c r="AA1561" t="s">
        <v>1551</v>
      </c>
      <c r="AB1561" t="s">
        <v>1558</v>
      </c>
      <c r="AC1561" t="s">
        <v>1567</v>
      </c>
      <c r="AD1561" t="s">
        <v>1574</v>
      </c>
    </row>
    <row r="1562" spans="1:30" x14ac:dyDescent="0.25">
      <c r="A1562" t="s">
        <v>69</v>
      </c>
      <c r="B1562" t="s">
        <v>415</v>
      </c>
      <c r="C1562" t="s">
        <v>527</v>
      </c>
      <c r="D1562" t="s">
        <v>560</v>
      </c>
      <c r="E1562" t="s">
        <v>700</v>
      </c>
      <c r="F1562" t="s">
        <v>832</v>
      </c>
      <c r="G1562" t="s">
        <v>523</v>
      </c>
      <c r="H1562">
        <v>327</v>
      </c>
      <c r="I1562">
        <v>99.325609</v>
      </c>
      <c r="J1562">
        <v>0.49419999999999997</v>
      </c>
      <c r="K1562">
        <v>-0.67439099999999996</v>
      </c>
      <c r="L1562">
        <v>0.24168909180699583</v>
      </c>
      <c r="M1562" t="s">
        <v>991</v>
      </c>
      <c r="N1562" t="s">
        <v>1063</v>
      </c>
      <c r="O1562" t="s">
        <v>1134</v>
      </c>
      <c r="P1562" t="s">
        <v>1203</v>
      </c>
      <c r="Q1562" t="s">
        <v>1203</v>
      </c>
      <c r="R1562" t="s">
        <v>1063</v>
      </c>
      <c r="S1562" t="s">
        <v>1227</v>
      </c>
      <c r="T1562" t="s">
        <v>1294</v>
      </c>
      <c r="U1562" t="s">
        <v>1324</v>
      </c>
      <c r="V1562" t="s">
        <v>1630</v>
      </c>
      <c r="W1562" t="s">
        <v>1631</v>
      </c>
      <c r="X1562" t="s">
        <v>1632</v>
      </c>
      <c r="Y1562" t="s">
        <v>1529</v>
      </c>
      <c r="Z1562" t="s">
        <v>1539</v>
      </c>
      <c r="AA1562" t="s">
        <v>1549</v>
      </c>
      <c r="AB1562" t="s">
        <v>1558</v>
      </c>
      <c r="AC1562" t="s">
        <v>1567</v>
      </c>
      <c r="AD1562" t="s">
        <v>1574</v>
      </c>
    </row>
    <row r="1563" spans="1:30" x14ac:dyDescent="0.25">
      <c r="A1563" t="s">
        <v>69</v>
      </c>
      <c r="B1563" t="s">
        <v>415</v>
      </c>
      <c r="C1563" t="s">
        <v>527</v>
      </c>
      <c r="D1563" t="s">
        <v>560</v>
      </c>
      <c r="E1563" t="s">
        <v>700</v>
      </c>
      <c r="F1563" t="s">
        <v>832</v>
      </c>
      <c r="G1563" t="s">
        <v>523</v>
      </c>
      <c r="H1563">
        <v>331</v>
      </c>
      <c r="I1563">
        <v>99.443664999999996</v>
      </c>
      <c r="J1563">
        <v>0.15770000000000001</v>
      </c>
      <c r="K1563">
        <v>-0.55633500000000002</v>
      </c>
      <c r="L1563">
        <v>0.35834783066999165</v>
      </c>
      <c r="M1563" t="s">
        <v>975</v>
      </c>
      <c r="N1563" t="s">
        <v>1047</v>
      </c>
      <c r="O1563" t="s">
        <v>1118</v>
      </c>
      <c r="P1563" t="s">
        <v>361</v>
      </c>
      <c r="Q1563" t="s">
        <v>361</v>
      </c>
      <c r="R1563" t="s">
        <v>1047</v>
      </c>
      <c r="S1563" t="s">
        <v>1227</v>
      </c>
      <c r="T1563" t="s">
        <v>1293</v>
      </c>
      <c r="U1563" t="s">
        <v>1332</v>
      </c>
      <c r="V1563" t="s">
        <v>1405</v>
      </c>
      <c r="W1563" t="s">
        <v>1268</v>
      </c>
      <c r="X1563" t="s">
        <v>1471</v>
      </c>
      <c r="Y1563" t="s">
        <v>1530</v>
      </c>
      <c r="Z1563" t="s">
        <v>1540</v>
      </c>
      <c r="AA1563" t="s">
        <v>1550</v>
      </c>
      <c r="AB1563" t="s">
        <v>1558</v>
      </c>
      <c r="AC1563" t="s">
        <v>1567</v>
      </c>
      <c r="AD1563" t="s">
        <v>1574</v>
      </c>
    </row>
    <row r="1564" spans="1:30" x14ac:dyDescent="0.25">
      <c r="A1564" t="s">
        <v>69</v>
      </c>
      <c r="B1564" t="s">
        <v>415</v>
      </c>
      <c r="C1564" t="s">
        <v>527</v>
      </c>
      <c r="D1564" t="s">
        <v>560</v>
      </c>
      <c r="E1564" t="s">
        <v>700</v>
      </c>
      <c r="F1564" t="s">
        <v>832</v>
      </c>
      <c r="G1564" t="s">
        <v>523</v>
      </c>
      <c r="H1564">
        <v>406</v>
      </c>
      <c r="I1564">
        <v>98.549205000000001</v>
      </c>
      <c r="J1564">
        <v>0.87749999999999995</v>
      </c>
      <c r="K1564">
        <v>-1.4507950000000001</v>
      </c>
      <c r="L1564">
        <v>-0.51014283827500728</v>
      </c>
      <c r="M1564" t="s">
        <v>983</v>
      </c>
      <c r="N1564" t="s">
        <v>1055</v>
      </c>
      <c r="O1564" t="s">
        <v>1126</v>
      </c>
      <c r="P1564" t="s">
        <v>1195</v>
      </c>
      <c r="Q1564" t="s">
        <v>1195</v>
      </c>
      <c r="R1564" t="s">
        <v>1055</v>
      </c>
      <c r="S1564" t="s">
        <v>1227</v>
      </c>
      <c r="T1564" t="s">
        <v>1294</v>
      </c>
      <c r="U1564" t="s">
        <v>1356</v>
      </c>
      <c r="V1564" t="s">
        <v>1429</v>
      </c>
      <c r="W1564" t="s">
        <v>1276</v>
      </c>
      <c r="X1564" t="s">
        <v>1495</v>
      </c>
      <c r="Y1564" t="s">
        <v>1533</v>
      </c>
      <c r="Z1564" t="s">
        <v>1543</v>
      </c>
      <c r="AA1564" t="s">
        <v>1553</v>
      </c>
      <c r="AB1564" t="s">
        <v>1558</v>
      </c>
      <c r="AC1564" t="s">
        <v>1567</v>
      </c>
      <c r="AD1564" t="s">
        <v>1574</v>
      </c>
    </row>
    <row r="1565" spans="1:30" x14ac:dyDescent="0.25">
      <c r="A1565" t="s">
        <v>69</v>
      </c>
      <c r="B1565" t="s">
        <v>415</v>
      </c>
      <c r="C1565" t="s">
        <v>527</v>
      </c>
      <c r="D1565" t="s">
        <v>560</v>
      </c>
      <c r="E1565" t="s">
        <v>700</v>
      </c>
      <c r="F1565" t="s">
        <v>832</v>
      </c>
      <c r="G1565" t="s">
        <v>523</v>
      </c>
      <c r="H1565">
        <v>422</v>
      </c>
      <c r="I1565">
        <v>98.743860999999995</v>
      </c>
      <c r="J1565">
        <v>1.9152</v>
      </c>
      <c r="K1565">
        <v>-1.2561389999999999</v>
      </c>
      <c r="L1565">
        <v>-0.25892474776099128</v>
      </c>
      <c r="M1565" t="s">
        <v>959</v>
      </c>
      <c r="N1565" t="s">
        <v>1031</v>
      </c>
      <c r="O1565" t="s">
        <v>1102</v>
      </c>
      <c r="P1565" t="s">
        <v>360</v>
      </c>
      <c r="Q1565" t="s">
        <v>360</v>
      </c>
      <c r="R1565" t="s">
        <v>1031</v>
      </c>
      <c r="S1565" t="s">
        <v>1227</v>
      </c>
      <c r="T1565" t="s">
        <v>1293</v>
      </c>
      <c r="U1565" t="s">
        <v>1340</v>
      </c>
      <c r="V1565" t="s">
        <v>1413</v>
      </c>
      <c r="W1565" t="s">
        <v>1252</v>
      </c>
      <c r="X1565" t="s">
        <v>1479</v>
      </c>
      <c r="Y1565" t="s">
        <v>1531</v>
      </c>
      <c r="Z1565" t="s">
        <v>1541</v>
      </c>
      <c r="AA1565" t="s">
        <v>1551</v>
      </c>
      <c r="AB1565" t="s">
        <v>1558</v>
      </c>
      <c r="AC1565" t="s">
        <v>1567</v>
      </c>
      <c r="AD1565" t="s">
        <v>1574</v>
      </c>
    </row>
    <row r="1566" spans="1:30" x14ac:dyDescent="0.25">
      <c r="A1566" t="s">
        <v>70</v>
      </c>
      <c r="B1566" t="s">
        <v>416</v>
      </c>
      <c r="C1566" t="s">
        <v>527</v>
      </c>
      <c r="D1566" t="s">
        <v>561</v>
      </c>
      <c r="E1566" t="s">
        <v>701</v>
      </c>
      <c r="F1566" t="s">
        <v>833</v>
      </c>
      <c r="G1566" t="s">
        <v>523</v>
      </c>
      <c r="H1566">
        <v>334</v>
      </c>
      <c r="I1566">
        <v>99.489380999999995</v>
      </c>
      <c r="J1566">
        <v>0.90810000000000002</v>
      </c>
      <c r="K1566">
        <v>-0.51061900000000005</v>
      </c>
      <c r="L1566">
        <v>5.4580173461005188E-2</v>
      </c>
      <c r="M1566" t="s">
        <v>991</v>
      </c>
      <c r="N1566" t="s">
        <v>1063</v>
      </c>
      <c r="O1566" t="s">
        <v>1134</v>
      </c>
      <c r="P1566" t="s">
        <v>1203</v>
      </c>
      <c r="Q1566" t="s">
        <v>1203</v>
      </c>
      <c r="R1566" t="s">
        <v>1063</v>
      </c>
      <c r="S1566" t="s">
        <v>1227</v>
      </c>
      <c r="T1566" t="s">
        <v>1294</v>
      </c>
      <c r="U1566" t="s">
        <v>1324</v>
      </c>
      <c r="V1566" t="s">
        <v>1630</v>
      </c>
      <c r="W1566" t="s">
        <v>1631</v>
      </c>
      <c r="X1566" t="s">
        <v>1632</v>
      </c>
      <c r="Y1566" t="s">
        <v>1529</v>
      </c>
      <c r="Z1566" t="s">
        <v>1539</v>
      </c>
      <c r="AA1566" t="s">
        <v>1549</v>
      </c>
      <c r="AB1566" t="s">
        <v>1558</v>
      </c>
      <c r="AC1566" t="s">
        <v>1567</v>
      </c>
      <c r="AD1566" t="s">
        <v>1574</v>
      </c>
    </row>
    <row r="1567" spans="1:30" x14ac:dyDescent="0.25">
      <c r="A1567" t="s">
        <v>70</v>
      </c>
      <c r="B1567" t="s">
        <v>416</v>
      </c>
      <c r="C1567" t="s">
        <v>527</v>
      </c>
      <c r="D1567" t="s">
        <v>561</v>
      </c>
      <c r="E1567" t="s">
        <v>701</v>
      </c>
      <c r="F1567" t="s">
        <v>833</v>
      </c>
      <c r="G1567" t="s">
        <v>523</v>
      </c>
      <c r="H1567">
        <v>338</v>
      </c>
      <c r="I1567">
        <v>99.272268999999994</v>
      </c>
      <c r="J1567">
        <v>0.47320000000000001</v>
      </c>
      <c r="K1567">
        <v>-0.72773100000000002</v>
      </c>
      <c r="L1567">
        <v>-5.3266984870070644E-3</v>
      </c>
      <c r="M1567" t="s">
        <v>975</v>
      </c>
      <c r="N1567" t="s">
        <v>1047</v>
      </c>
      <c r="O1567" t="s">
        <v>1118</v>
      </c>
      <c r="P1567" t="s">
        <v>361</v>
      </c>
      <c r="Q1567" t="s">
        <v>361</v>
      </c>
      <c r="R1567" t="s">
        <v>1047</v>
      </c>
      <c r="S1567" t="s">
        <v>1227</v>
      </c>
      <c r="T1567" t="s">
        <v>1293</v>
      </c>
      <c r="U1567" t="s">
        <v>1332</v>
      </c>
      <c r="V1567" t="s">
        <v>1405</v>
      </c>
      <c r="W1567" t="s">
        <v>1268</v>
      </c>
      <c r="X1567" t="s">
        <v>1471</v>
      </c>
      <c r="Y1567" t="s">
        <v>1530</v>
      </c>
      <c r="Z1567" t="s">
        <v>1540</v>
      </c>
      <c r="AA1567" t="s">
        <v>1550</v>
      </c>
      <c r="AB1567" t="s">
        <v>1558</v>
      </c>
      <c r="AC1567" t="s">
        <v>1567</v>
      </c>
      <c r="AD1567" t="s">
        <v>1574</v>
      </c>
    </row>
    <row r="1568" spans="1:30" x14ac:dyDescent="0.25">
      <c r="A1568" t="s">
        <v>70</v>
      </c>
      <c r="B1568" t="s">
        <v>416</v>
      </c>
      <c r="C1568" t="s">
        <v>527</v>
      </c>
      <c r="D1568" t="s">
        <v>561</v>
      </c>
      <c r="E1568" t="s">
        <v>701</v>
      </c>
      <c r="F1568" t="s">
        <v>833</v>
      </c>
      <c r="G1568" t="s">
        <v>523</v>
      </c>
      <c r="H1568">
        <v>413</v>
      </c>
      <c r="I1568">
        <v>99.593233999999995</v>
      </c>
      <c r="J1568">
        <v>0.90890000000000004</v>
      </c>
      <c r="K1568">
        <v>-0.40676600000000002</v>
      </c>
      <c r="L1568">
        <v>0.36129702060798685</v>
      </c>
      <c r="M1568" t="s">
        <v>983</v>
      </c>
      <c r="N1568" t="s">
        <v>1055</v>
      </c>
      <c r="O1568" t="s">
        <v>1126</v>
      </c>
      <c r="P1568" t="s">
        <v>1195</v>
      </c>
      <c r="Q1568" t="s">
        <v>1195</v>
      </c>
      <c r="R1568" t="s">
        <v>1055</v>
      </c>
      <c r="S1568" t="s">
        <v>1227</v>
      </c>
      <c r="T1568" t="s">
        <v>1294</v>
      </c>
      <c r="U1568" t="s">
        <v>1356</v>
      </c>
      <c r="V1568" t="s">
        <v>1429</v>
      </c>
      <c r="W1568" t="s">
        <v>1276</v>
      </c>
      <c r="X1568" t="s">
        <v>1495</v>
      </c>
      <c r="Y1568" t="s">
        <v>1533</v>
      </c>
      <c r="Z1568" t="s">
        <v>1543</v>
      </c>
      <c r="AA1568" t="s">
        <v>1553</v>
      </c>
      <c r="AB1568" t="s">
        <v>1558</v>
      </c>
      <c r="AC1568" t="s">
        <v>1567</v>
      </c>
      <c r="AD1568" t="s">
        <v>1574</v>
      </c>
    </row>
    <row r="1569" spans="1:30" x14ac:dyDescent="0.25">
      <c r="A1569" t="s">
        <v>70</v>
      </c>
      <c r="B1569" t="s">
        <v>416</v>
      </c>
      <c r="C1569" t="s">
        <v>527</v>
      </c>
      <c r="D1569" t="s">
        <v>561</v>
      </c>
      <c r="E1569" t="s">
        <v>701</v>
      </c>
      <c r="F1569" t="s">
        <v>833</v>
      </c>
      <c r="G1569" t="s">
        <v>523</v>
      </c>
      <c r="H1569">
        <v>427</v>
      </c>
      <c r="I1569">
        <v>99.481865999999997</v>
      </c>
      <c r="J1569">
        <v>1.7181</v>
      </c>
      <c r="K1569">
        <v>-0.51813399999999998</v>
      </c>
      <c r="L1569">
        <v>0.33134165377399771</v>
      </c>
      <c r="M1569" t="s">
        <v>959</v>
      </c>
      <c r="N1569" t="s">
        <v>1031</v>
      </c>
      <c r="O1569" t="s">
        <v>1102</v>
      </c>
      <c r="P1569" t="s">
        <v>360</v>
      </c>
      <c r="Q1569" t="s">
        <v>360</v>
      </c>
      <c r="R1569" t="s">
        <v>1031</v>
      </c>
      <c r="S1569" t="s">
        <v>1227</v>
      </c>
      <c r="T1569" t="s">
        <v>1293</v>
      </c>
      <c r="U1569" t="s">
        <v>1340</v>
      </c>
      <c r="V1569" t="s">
        <v>1413</v>
      </c>
      <c r="W1569" t="s">
        <v>1252</v>
      </c>
      <c r="X1569" t="s">
        <v>1479</v>
      </c>
      <c r="Y1569" t="s">
        <v>1531</v>
      </c>
      <c r="Z1569" t="s">
        <v>1541</v>
      </c>
      <c r="AA1569" t="s">
        <v>1551</v>
      </c>
      <c r="AB1569" t="s">
        <v>1558</v>
      </c>
      <c r="AC1569" t="s">
        <v>1567</v>
      </c>
      <c r="AD1569" t="s">
        <v>1574</v>
      </c>
    </row>
    <row r="1570" spans="1:30" x14ac:dyDescent="0.25">
      <c r="A1570" t="s">
        <v>77</v>
      </c>
      <c r="B1570" t="s">
        <v>418</v>
      </c>
      <c r="C1570" t="s">
        <v>527</v>
      </c>
      <c r="D1570" t="s">
        <v>563</v>
      </c>
      <c r="E1570" t="s">
        <v>702</v>
      </c>
      <c r="F1570" t="s">
        <v>835</v>
      </c>
      <c r="G1570" t="s">
        <v>523</v>
      </c>
      <c r="H1570">
        <v>345</v>
      </c>
      <c r="I1570">
        <v>100.167699</v>
      </c>
      <c r="J1570">
        <v>0.47320000000000001</v>
      </c>
      <c r="K1570">
        <v>0.16769899999999999</v>
      </c>
      <c r="L1570">
        <v>1.1927150638670003</v>
      </c>
      <c r="M1570" t="s">
        <v>975</v>
      </c>
      <c r="N1570" t="s">
        <v>1047</v>
      </c>
      <c r="O1570" t="s">
        <v>1118</v>
      </c>
      <c r="P1570" t="s">
        <v>361</v>
      </c>
      <c r="Q1570" t="s">
        <v>361</v>
      </c>
      <c r="R1570" t="s">
        <v>1047</v>
      </c>
      <c r="S1570" t="s">
        <v>1227</v>
      </c>
      <c r="T1570" t="s">
        <v>1293</v>
      </c>
      <c r="U1570" t="s">
        <v>1332</v>
      </c>
      <c r="V1570" t="s">
        <v>1405</v>
      </c>
      <c r="W1570" t="s">
        <v>1268</v>
      </c>
      <c r="X1570" t="s">
        <v>1471</v>
      </c>
      <c r="Y1570" t="s">
        <v>1530</v>
      </c>
      <c r="Z1570" t="s">
        <v>1540</v>
      </c>
      <c r="AA1570" t="s">
        <v>1550</v>
      </c>
      <c r="AB1570" t="s">
        <v>1558</v>
      </c>
      <c r="AC1570" t="s">
        <v>1567</v>
      </c>
      <c r="AD1570" t="s">
        <v>1574</v>
      </c>
    </row>
    <row r="1571" spans="1:30" x14ac:dyDescent="0.25">
      <c r="A1571" t="s">
        <v>77</v>
      </c>
      <c r="B1571" t="s">
        <v>418</v>
      </c>
      <c r="C1571" t="s">
        <v>527</v>
      </c>
      <c r="D1571" t="s">
        <v>563</v>
      </c>
      <c r="E1571" t="s">
        <v>702</v>
      </c>
      <c r="F1571" t="s">
        <v>835</v>
      </c>
      <c r="G1571" t="s">
        <v>523</v>
      </c>
      <c r="H1571">
        <v>420</v>
      </c>
      <c r="I1571">
        <v>100.86892400000001</v>
      </c>
      <c r="J1571">
        <v>0.23380000000000001</v>
      </c>
      <c r="K1571">
        <v>0.86892400000000003</v>
      </c>
      <c r="L1571">
        <v>0.42086423959202257</v>
      </c>
      <c r="M1571" t="s">
        <v>983</v>
      </c>
      <c r="N1571" t="s">
        <v>1055</v>
      </c>
      <c r="O1571" t="s">
        <v>1126</v>
      </c>
      <c r="P1571" t="s">
        <v>1195</v>
      </c>
      <c r="Q1571" t="s">
        <v>1195</v>
      </c>
      <c r="R1571" t="s">
        <v>1055</v>
      </c>
      <c r="S1571" t="s">
        <v>1227</v>
      </c>
      <c r="T1571" t="s">
        <v>1294</v>
      </c>
      <c r="U1571" t="s">
        <v>1356</v>
      </c>
      <c r="V1571" t="s">
        <v>1429</v>
      </c>
      <c r="W1571" t="s">
        <v>1276</v>
      </c>
      <c r="X1571" t="s">
        <v>1495</v>
      </c>
      <c r="Y1571" t="s">
        <v>1533</v>
      </c>
      <c r="Z1571" t="s">
        <v>1543</v>
      </c>
      <c r="AA1571" t="s">
        <v>1553</v>
      </c>
      <c r="AB1571" t="s">
        <v>1558</v>
      </c>
      <c r="AC1571" t="s">
        <v>1567</v>
      </c>
      <c r="AD1571" t="s">
        <v>1574</v>
      </c>
    </row>
    <row r="1572" spans="1:30" x14ac:dyDescent="0.25">
      <c r="A1572" t="s">
        <v>77</v>
      </c>
      <c r="B1572" t="s">
        <v>418</v>
      </c>
      <c r="C1572" t="s">
        <v>527</v>
      </c>
      <c r="D1572" t="s">
        <v>563</v>
      </c>
      <c r="E1572" t="s">
        <v>702</v>
      </c>
      <c r="F1572" t="s">
        <v>835</v>
      </c>
      <c r="G1572" t="s">
        <v>523</v>
      </c>
      <c r="H1572">
        <v>432</v>
      </c>
      <c r="I1572">
        <v>100.878998</v>
      </c>
      <c r="J1572">
        <v>0.37819999999999998</v>
      </c>
      <c r="K1572">
        <v>0.87899799999999995</v>
      </c>
      <c r="L1572">
        <v>0.50887295633799123</v>
      </c>
      <c r="M1572" t="s">
        <v>959</v>
      </c>
      <c r="N1572" t="s">
        <v>1031</v>
      </c>
      <c r="O1572" t="s">
        <v>1102</v>
      </c>
      <c r="P1572" t="s">
        <v>360</v>
      </c>
      <c r="Q1572" t="s">
        <v>360</v>
      </c>
      <c r="R1572" t="s">
        <v>1031</v>
      </c>
      <c r="S1572" t="s">
        <v>1227</v>
      </c>
      <c r="T1572" t="s">
        <v>1293</v>
      </c>
      <c r="U1572" t="s">
        <v>1340</v>
      </c>
      <c r="V1572" t="s">
        <v>1413</v>
      </c>
      <c r="W1572" t="s">
        <v>1252</v>
      </c>
      <c r="X1572" t="s">
        <v>1479</v>
      </c>
      <c r="Y1572" t="s">
        <v>1531</v>
      </c>
      <c r="Z1572" t="s">
        <v>1541</v>
      </c>
      <c r="AA1572" t="s">
        <v>1551</v>
      </c>
      <c r="AB1572" t="s">
        <v>1558</v>
      </c>
      <c r="AC1572" t="s">
        <v>1567</v>
      </c>
      <c r="AD1572" t="s">
        <v>1574</v>
      </c>
    </row>
    <row r="1573" spans="1:30" x14ac:dyDescent="0.25">
      <c r="A1573" t="s">
        <v>331</v>
      </c>
      <c r="B1573" t="s">
        <v>517</v>
      </c>
      <c r="C1573" t="s">
        <v>527</v>
      </c>
      <c r="D1573" t="s">
        <v>657</v>
      </c>
      <c r="E1573" t="s">
        <v>793</v>
      </c>
      <c r="F1573" t="s">
        <v>927</v>
      </c>
      <c r="G1573" t="s">
        <v>527</v>
      </c>
      <c r="H1573">
        <v>438</v>
      </c>
      <c r="I1573">
        <v>99.317297999999994</v>
      </c>
      <c r="J1573">
        <v>0.57030000000000003</v>
      </c>
      <c r="K1573">
        <v>-0.68270200000000003</v>
      </c>
      <c r="M1573" t="s">
        <v>963</v>
      </c>
      <c r="N1573" t="s">
        <v>1035</v>
      </c>
      <c r="O1573" t="s">
        <v>1106</v>
      </c>
      <c r="P1573" t="s">
        <v>1176</v>
      </c>
      <c r="Q1573" t="s">
        <v>1176</v>
      </c>
      <c r="R1573" t="s">
        <v>1035</v>
      </c>
      <c r="S1573" t="s">
        <v>1227</v>
      </c>
      <c r="T1573" t="s">
        <v>1293</v>
      </c>
      <c r="U1573" t="s">
        <v>1347</v>
      </c>
      <c r="V1573" t="s">
        <v>1420</v>
      </c>
      <c r="W1573" t="s">
        <v>1256</v>
      </c>
      <c r="X1573" t="s">
        <v>1486</v>
      </c>
      <c r="Y1573" t="s">
        <v>1531</v>
      </c>
      <c r="Z1573" t="s">
        <v>1541</v>
      </c>
      <c r="AA1573" t="s">
        <v>1551</v>
      </c>
      <c r="AB1573" t="s">
        <v>1565</v>
      </c>
      <c r="AC1573" t="s">
        <v>1572</v>
      </c>
      <c r="AD1573" t="s">
        <v>1580</v>
      </c>
    </row>
    <row r="1574" spans="1:30" x14ac:dyDescent="0.25">
      <c r="A1574" t="s">
        <v>331</v>
      </c>
      <c r="B1574" t="s">
        <v>517</v>
      </c>
      <c r="C1574" t="s">
        <v>527</v>
      </c>
      <c r="D1574" t="s">
        <v>657</v>
      </c>
      <c r="E1574" t="s">
        <v>793</v>
      </c>
      <c r="F1574" t="s">
        <v>927</v>
      </c>
      <c r="G1574" t="s">
        <v>527</v>
      </c>
      <c r="H1574">
        <v>438</v>
      </c>
      <c r="I1574">
        <v>99.953351999999995</v>
      </c>
      <c r="J1574">
        <v>0.57030000000000003</v>
      </c>
      <c r="K1574">
        <v>-4.6648000000000002E-2</v>
      </c>
      <c r="M1574" t="s">
        <v>964</v>
      </c>
      <c r="N1574" t="s">
        <v>1036</v>
      </c>
      <c r="O1574" t="s">
        <v>1107</v>
      </c>
      <c r="P1574" t="s">
        <v>1177</v>
      </c>
      <c r="Q1574" t="s">
        <v>1177</v>
      </c>
      <c r="R1574" t="s">
        <v>1036</v>
      </c>
      <c r="S1574" t="s">
        <v>1227</v>
      </c>
      <c r="T1574" t="s">
        <v>1293</v>
      </c>
      <c r="U1574" t="s">
        <v>1344</v>
      </c>
      <c r="V1574" t="s">
        <v>1417</v>
      </c>
      <c r="W1574" t="s">
        <v>1257</v>
      </c>
      <c r="X1574" t="s">
        <v>1483</v>
      </c>
      <c r="Y1574" t="s">
        <v>1531</v>
      </c>
      <c r="Z1574" t="s">
        <v>1541</v>
      </c>
      <c r="AA1574" t="s">
        <v>1551</v>
      </c>
      <c r="AB1574" t="s">
        <v>1562</v>
      </c>
      <c r="AC1574" t="s">
        <v>1570</v>
      </c>
      <c r="AD1574" t="s">
        <v>1577</v>
      </c>
    </row>
    <row r="1575" spans="1:30" x14ac:dyDescent="0.25">
      <c r="A1575" t="s">
        <v>331</v>
      </c>
      <c r="B1575" t="s">
        <v>517</v>
      </c>
      <c r="C1575" t="s">
        <v>527</v>
      </c>
      <c r="D1575" t="s">
        <v>657</v>
      </c>
      <c r="E1575" t="s">
        <v>793</v>
      </c>
      <c r="F1575" t="s">
        <v>927</v>
      </c>
      <c r="G1575" t="s">
        <v>527</v>
      </c>
      <c r="H1575">
        <v>438</v>
      </c>
      <c r="I1575">
        <v>101.462844</v>
      </c>
      <c r="J1575">
        <v>0.57030000000000003</v>
      </c>
      <c r="K1575">
        <v>1.462844</v>
      </c>
      <c r="M1575" t="s">
        <v>962</v>
      </c>
      <c r="N1575" t="s">
        <v>1034</v>
      </c>
      <c r="O1575" t="s">
        <v>1105</v>
      </c>
      <c r="P1575" t="s">
        <v>1175</v>
      </c>
      <c r="Q1575" t="s">
        <v>1175</v>
      </c>
      <c r="R1575" t="s">
        <v>1034</v>
      </c>
      <c r="S1575" t="s">
        <v>1227</v>
      </c>
      <c r="T1575" t="s">
        <v>1293</v>
      </c>
      <c r="U1575" t="s">
        <v>1343</v>
      </c>
      <c r="V1575" t="s">
        <v>1416</v>
      </c>
      <c r="W1575" t="s">
        <v>1255</v>
      </c>
      <c r="X1575" t="s">
        <v>1482</v>
      </c>
      <c r="Y1575" t="s">
        <v>1531</v>
      </c>
      <c r="Z1575" t="s">
        <v>1541</v>
      </c>
      <c r="AA1575" t="s">
        <v>1551</v>
      </c>
      <c r="AB1575" t="s">
        <v>1561</v>
      </c>
      <c r="AC1575" t="s">
        <v>1569</v>
      </c>
      <c r="AD1575" t="s">
        <v>1576</v>
      </c>
    </row>
    <row r="1576" spans="1:30" x14ac:dyDescent="0.25">
      <c r="A1576" t="s">
        <v>331</v>
      </c>
      <c r="B1576" t="s">
        <v>517</v>
      </c>
      <c r="C1576" t="s">
        <v>527</v>
      </c>
      <c r="D1576" t="s">
        <v>657</v>
      </c>
      <c r="E1576" t="s">
        <v>793</v>
      </c>
      <c r="F1576" t="s">
        <v>927</v>
      </c>
      <c r="G1576" t="s">
        <v>527</v>
      </c>
      <c r="H1576">
        <v>438</v>
      </c>
      <c r="I1576">
        <v>101.557766</v>
      </c>
      <c r="J1576">
        <v>0.57030000000000003</v>
      </c>
      <c r="K1576">
        <v>1.557766</v>
      </c>
      <c r="M1576" t="s">
        <v>966</v>
      </c>
      <c r="N1576" t="s">
        <v>1038</v>
      </c>
      <c r="O1576" t="s">
        <v>1109</v>
      </c>
      <c r="P1576" t="s">
        <v>1179</v>
      </c>
      <c r="Q1576" t="s">
        <v>1179</v>
      </c>
      <c r="R1576" t="s">
        <v>1038</v>
      </c>
      <c r="S1576" t="s">
        <v>1227</v>
      </c>
      <c r="T1576" t="s">
        <v>1293</v>
      </c>
      <c r="U1576" t="s">
        <v>1345</v>
      </c>
      <c r="V1576" t="s">
        <v>1418</v>
      </c>
      <c r="W1576" t="s">
        <v>1259</v>
      </c>
      <c r="X1576" t="s">
        <v>1484</v>
      </c>
      <c r="Y1576" t="s">
        <v>1531</v>
      </c>
      <c r="Z1576" t="s">
        <v>1541</v>
      </c>
      <c r="AA1576" t="s">
        <v>1551</v>
      </c>
      <c r="AB1576" t="s">
        <v>1563</v>
      </c>
      <c r="AC1576" t="s">
        <v>1563</v>
      </c>
      <c r="AD1576" t="s">
        <v>1578</v>
      </c>
    </row>
    <row r="1577" spans="1:30" x14ac:dyDescent="0.25">
      <c r="A1577" t="s">
        <v>331</v>
      </c>
      <c r="B1577" t="s">
        <v>517</v>
      </c>
      <c r="C1577" t="s">
        <v>527</v>
      </c>
      <c r="D1577" t="s">
        <v>657</v>
      </c>
      <c r="E1577" t="s">
        <v>793</v>
      </c>
      <c r="F1577" t="s">
        <v>927</v>
      </c>
      <c r="G1577" t="s">
        <v>527</v>
      </c>
      <c r="H1577">
        <v>438</v>
      </c>
      <c r="I1577">
        <v>101.696731</v>
      </c>
      <c r="J1577">
        <v>0.57030000000000003</v>
      </c>
      <c r="K1577">
        <v>1.696731</v>
      </c>
      <c r="L1577">
        <v>2.6047811110990082</v>
      </c>
      <c r="M1577" t="s">
        <v>959</v>
      </c>
      <c r="N1577" t="s">
        <v>1031</v>
      </c>
      <c r="O1577" t="s">
        <v>1102</v>
      </c>
      <c r="P1577" t="s">
        <v>360</v>
      </c>
      <c r="Q1577" t="s">
        <v>360</v>
      </c>
      <c r="R1577" t="s">
        <v>1031</v>
      </c>
      <c r="S1577" t="s">
        <v>1227</v>
      </c>
      <c r="T1577" t="s">
        <v>1293</v>
      </c>
      <c r="U1577" t="s">
        <v>1340</v>
      </c>
      <c r="V1577" t="s">
        <v>1413</v>
      </c>
      <c r="W1577" t="s">
        <v>1252</v>
      </c>
      <c r="X1577" t="s">
        <v>1479</v>
      </c>
      <c r="Y1577" t="s">
        <v>1531</v>
      </c>
      <c r="Z1577" t="s">
        <v>1541</v>
      </c>
      <c r="AA1577" t="s">
        <v>1551</v>
      </c>
      <c r="AB1577" t="s">
        <v>1558</v>
      </c>
      <c r="AC1577" t="s">
        <v>1567</v>
      </c>
      <c r="AD1577" t="s">
        <v>1574</v>
      </c>
    </row>
    <row r="1578" spans="1:30" x14ac:dyDescent="0.25">
      <c r="A1578" t="s">
        <v>331</v>
      </c>
      <c r="B1578" t="s">
        <v>517</v>
      </c>
      <c r="C1578" t="s">
        <v>527</v>
      </c>
      <c r="D1578" t="s">
        <v>657</v>
      </c>
      <c r="E1578" t="s">
        <v>793</v>
      </c>
      <c r="F1578" t="s">
        <v>927</v>
      </c>
      <c r="G1578" t="s">
        <v>527</v>
      </c>
      <c r="H1578">
        <v>438</v>
      </c>
      <c r="I1578">
        <v>102.470281</v>
      </c>
      <c r="J1578">
        <v>0.57030000000000003</v>
      </c>
      <c r="K1578">
        <v>2.4702809999999999</v>
      </c>
      <c r="M1578" t="s">
        <v>960</v>
      </c>
      <c r="N1578" t="s">
        <v>1032</v>
      </c>
      <c r="O1578" t="s">
        <v>1103</v>
      </c>
      <c r="P1578" t="s">
        <v>1173</v>
      </c>
      <c r="Q1578" t="s">
        <v>1173</v>
      </c>
      <c r="R1578" t="s">
        <v>1032</v>
      </c>
      <c r="S1578" t="s">
        <v>1227</v>
      </c>
      <c r="T1578" t="s">
        <v>1293</v>
      </c>
      <c r="U1578" t="s">
        <v>1342</v>
      </c>
      <c r="V1578" t="s">
        <v>1415</v>
      </c>
      <c r="W1578" t="s">
        <v>1253</v>
      </c>
      <c r="X1578" t="s">
        <v>1481</v>
      </c>
      <c r="Y1578" t="s">
        <v>1531</v>
      </c>
      <c r="Z1578" t="s">
        <v>1541</v>
      </c>
      <c r="AA1578" t="s">
        <v>1551</v>
      </c>
      <c r="AB1578" t="s">
        <v>1560</v>
      </c>
      <c r="AC1578" t="s">
        <v>1568</v>
      </c>
      <c r="AD1578" t="s">
        <v>1575</v>
      </c>
    </row>
    <row r="1579" spans="1:30" x14ac:dyDescent="0.25">
      <c r="A1579" t="s">
        <v>331</v>
      </c>
      <c r="B1579" t="s">
        <v>517</v>
      </c>
      <c r="C1579" t="s">
        <v>527</v>
      </c>
      <c r="D1579" t="s">
        <v>657</v>
      </c>
      <c r="E1579" t="s">
        <v>793</v>
      </c>
      <c r="F1579" t="s">
        <v>927</v>
      </c>
      <c r="G1579" t="s">
        <v>527</v>
      </c>
      <c r="H1579">
        <v>438</v>
      </c>
      <c r="I1579">
        <v>102.582509</v>
      </c>
      <c r="J1579">
        <v>0.57030000000000003</v>
      </c>
      <c r="K1579">
        <v>2.5825089999999999</v>
      </c>
      <c r="M1579" t="s">
        <v>961</v>
      </c>
      <c r="N1579" t="s">
        <v>1033</v>
      </c>
      <c r="O1579" t="s">
        <v>1104</v>
      </c>
      <c r="P1579" t="s">
        <v>1174</v>
      </c>
      <c r="Q1579" t="s">
        <v>1174</v>
      </c>
      <c r="R1579" t="s">
        <v>1033</v>
      </c>
      <c r="S1579" t="s">
        <v>1227</v>
      </c>
      <c r="T1579" t="s">
        <v>1293</v>
      </c>
      <c r="U1579" t="s">
        <v>1341</v>
      </c>
      <c r="V1579" t="s">
        <v>1414</v>
      </c>
      <c r="W1579" t="s">
        <v>1254</v>
      </c>
      <c r="X1579" t="s">
        <v>1480</v>
      </c>
      <c r="Y1579" t="s">
        <v>1531</v>
      </c>
      <c r="Z1579" t="s">
        <v>1541</v>
      </c>
      <c r="AA1579" t="s">
        <v>1551</v>
      </c>
      <c r="AB1579" t="s">
        <v>1559</v>
      </c>
      <c r="AC1579" t="s">
        <v>1559</v>
      </c>
      <c r="AD1579" t="s">
        <v>1559</v>
      </c>
    </row>
    <row r="1580" spans="1:30" x14ac:dyDescent="0.25">
      <c r="A1580" t="s">
        <v>331</v>
      </c>
      <c r="B1580" t="s">
        <v>517</v>
      </c>
      <c r="C1580" t="s">
        <v>527</v>
      </c>
      <c r="D1580" t="s">
        <v>657</v>
      </c>
      <c r="E1580" t="s">
        <v>793</v>
      </c>
      <c r="F1580" t="s">
        <v>927</v>
      </c>
      <c r="G1580" t="s">
        <v>527</v>
      </c>
      <c r="H1580">
        <v>438</v>
      </c>
      <c r="I1580">
        <v>105.585267</v>
      </c>
      <c r="J1580">
        <v>0.57030000000000003</v>
      </c>
      <c r="K1580">
        <v>5.585267</v>
      </c>
      <c r="M1580" t="s">
        <v>965</v>
      </c>
      <c r="N1580" t="s">
        <v>1037</v>
      </c>
      <c r="O1580" t="s">
        <v>1108</v>
      </c>
      <c r="P1580" t="s">
        <v>1178</v>
      </c>
      <c r="Q1580" t="s">
        <v>1178</v>
      </c>
      <c r="R1580" t="s">
        <v>1037</v>
      </c>
      <c r="S1580" t="s">
        <v>1227</v>
      </c>
      <c r="T1580" t="s">
        <v>1293</v>
      </c>
      <c r="U1580" t="s">
        <v>1346</v>
      </c>
      <c r="V1580" t="s">
        <v>1419</v>
      </c>
      <c r="W1580" t="s">
        <v>1258</v>
      </c>
      <c r="X1580" t="s">
        <v>1485</v>
      </c>
      <c r="Y1580" t="s">
        <v>1531</v>
      </c>
      <c r="Z1580" t="s">
        <v>1541</v>
      </c>
      <c r="AA1580" t="s">
        <v>1551</v>
      </c>
      <c r="AB1580" t="s">
        <v>1564</v>
      </c>
      <c r="AC1580" t="s">
        <v>1571</v>
      </c>
      <c r="AD1580" t="s">
        <v>1579</v>
      </c>
    </row>
    <row r="1581" spans="1:30" x14ac:dyDescent="0.25">
      <c r="A1581" t="s">
        <v>234</v>
      </c>
      <c r="B1581" t="s">
        <v>490</v>
      </c>
      <c r="C1581" t="s">
        <v>527</v>
      </c>
      <c r="D1581" t="s">
        <v>611</v>
      </c>
      <c r="E1581" t="s">
        <v>747</v>
      </c>
      <c r="F1581" t="s">
        <v>882</v>
      </c>
      <c r="G1581" t="s">
        <v>523</v>
      </c>
      <c r="H1581">
        <v>439</v>
      </c>
      <c r="I1581">
        <v>101.696731</v>
      </c>
      <c r="J1581">
        <v>0.57030000000000003</v>
      </c>
      <c r="K1581">
        <v>1.696731</v>
      </c>
      <c r="L1581">
        <v>2.4103369614270065</v>
      </c>
      <c r="M1581" t="s">
        <v>959</v>
      </c>
      <c r="N1581" t="s">
        <v>1031</v>
      </c>
      <c r="O1581" t="s">
        <v>1102</v>
      </c>
      <c r="P1581" t="s">
        <v>360</v>
      </c>
      <c r="Q1581" t="s">
        <v>360</v>
      </c>
      <c r="R1581" t="s">
        <v>1031</v>
      </c>
      <c r="S1581" t="s">
        <v>1227</v>
      </c>
      <c r="T1581" t="s">
        <v>1293</v>
      </c>
      <c r="U1581" t="s">
        <v>1340</v>
      </c>
      <c r="V1581" t="s">
        <v>1413</v>
      </c>
      <c r="W1581" t="s">
        <v>1252</v>
      </c>
      <c r="X1581" t="s">
        <v>1479</v>
      </c>
      <c r="Y1581" t="s">
        <v>1531</v>
      </c>
      <c r="Z1581" t="s">
        <v>1541</v>
      </c>
      <c r="AA1581" t="s">
        <v>1551</v>
      </c>
      <c r="AB1581" t="s">
        <v>1558</v>
      </c>
      <c r="AC1581" t="s">
        <v>1567</v>
      </c>
      <c r="AD1581" t="s">
        <v>1574</v>
      </c>
    </row>
    <row r="1582" spans="1:30" x14ac:dyDescent="0.25">
      <c r="A1582" t="s">
        <v>170</v>
      </c>
      <c r="B1582" t="s">
        <v>423</v>
      </c>
      <c r="C1582" t="s">
        <v>527</v>
      </c>
      <c r="D1582" t="s">
        <v>568</v>
      </c>
      <c r="E1582" t="s">
        <v>705</v>
      </c>
      <c r="F1582" t="s">
        <v>846</v>
      </c>
      <c r="G1582" t="s">
        <v>525</v>
      </c>
      <c r="H1582">
        <v>440</v>
      </c>
      <c r="I1582">
        <v>101.696731</v>
      </c>
      <c r="J1582">
        <v>0.57030000000000003</v>
      </c>
      <c r="K1582">
        <v>1.696731</v>
      </c>
      <c r="L1582">
        <v>2.4103369614270065</v>
      </c>
      <c r="M1582" t="s">
        <v>959</v>
      </c>
      <c r="N1582" t="s">
        <v>1031</v>
      </c>
      <c r="O1582" t="s">
        <v>1102</v>
      </c>
      <c r="P1582" t="s">
        <v>360</v>
      </c>
      <c r="Q1582" t="s">
        <v>360</v>
      </c>
      <c r="R1582" t="s">
        <v>1031</v>
      </c>
      <c r="S1582" t="s">
        <v>1227</v>
      </c>
      <c r="T1582" t="s">
        <v>1293</v>
      </c>
      <c r="U1582" t="s">
        <v>1340</v>
      </c>
      <c r="V1582" t="s">
        <v>1413</v>
      </c>
      <c r="W1582" t="s">
        <v>1252</v>
      </c>
      <c r="X1582" t="s">
        <v>1479</v>
      </c>
      <c r="Y1582" t="s">
        <v>1531</v>
      </c>
      <c r="Z1582" t="s">
        <v>1541</v>
      </c>
      <c r="AA1582" t="s">
        <v>1551</v>
      </c>
      <c r="AB1582" t="s">
        <v>1558</v>
      </c>
      <c r="AC1582" t="s">
        <v>1567</v>
      </c>
      <c r="AD1582" t="s">
        <v>1574</v>
      </c>
    </row>
    <row r="1583" spans="1:30" x14ac:dyDescent="0.25">
      <c r="A1583" t="s">
        <v>44</v>
      </c>
      <c r="B1583" t="s">
        <v>405</v>
      </c>
      <c r="C1583" t="s">
        <v>527</v>
      </c>
      <c r="D1583" t="s">
        <v>552</v>
      </c>
      <c r="E1583" t="s">
        <v>692</v>
      </c>
      <c r="F1583" t="s">
        <v>824</v>
      </c>
      <c r="G1583" t="s">
        <v>527</v>
      </c>
      <c r="H1583">
        <v>361</v>
      </c>
      <c r="I1583">
        <v>99.654619999999994</v>
      </c>
      <c r="J1583">
        <v>0.2175</v>
      </c>
      <c r="K1583">
        <v>-0.34538000000000002</v>
      </c>
      <c r="L1583">
        <v>-1.3046553721200005</v>
      </c>
      <c r="M1583" t="s">
        <v>996</v>
      </c>
      <c r="N1583" t="s">
        <v>1068</v>
      </c>
      <c r="O1583" t="s">
        <v>1139</v>
      </c>
      <c r="P1583" t="s">
        <v>1208</v>
      </c>
      <c r="Q1583" t="s">
        <v>1208</v>
      </c>
      <c r="R1583" t="s">
        <v>1068</v>
      </c>
      <c r="S1583" t="s">
        <v>1227</v>
      </c>
      <c r="T1583" t="s">
        <v>1294</v>
      </c>
      <c r="U1583" t="s">
        <v>1328</v>
      </c>
      <c r="V1583" t="s">
        <v>1645</v>
      </c>
      <c r="W1583" t="s">
        <v>1646</v>
      </c>
      <c r="X1583" t="s">
        <v>1647</v>
      </c>
      <c r="Y1583" t="s">
        <v>1529</v>
      </c>
      <c r="Z1583" t="s">
        <v>1539</v>
      </c>
      <c r="AA1583" t="s">
        <v>1549</v>
      </c>
      <c r="AB1583" t="s">
        <v>1562</v>
      </c>
      <c r="AC1583" t="s">
        <v>1570</v>
      </c>
      <c r="AD1583" t="s">
        <v>1577</v>
      </c>
    </row>
    <row r="1584" spans="1:30" x14ac:dyDescent="0.25">
      <c r="A1584" t="s">
        <v>44</v>
      </c>
      <c r="B1584" t="s">
        <v>405</v>
      </c>
      <c r="C1584" t="s">
        <v>527</v>
      </c>
      <c r="D1584" t="s">
        <v>552</v>
      </c>
      <c r="E1584" t="s">
        <v>692</v>
      </c>
      <c r="F1584" t="s">
        <v>824</v>
      </c>
      <c r="G1584" t="s">
        <v>527</v>
      </c>
      <c r="H1584">
        <v>361</v>
      </c>
      <c r="I1584">
        <v>100.45752</v>
      </c>
      <c r="J1584">
        <v>0.2175</v>
      </c>
      <c r="K1584">
        <v>0.45751999999999998</v>
      </c>
      <c r="L1584">
        <v>-0.50948408751999574</v>
      </c>
      <c r="M1584" t="s">
        <v>991</v>
      </c>
      <c r="N1584" t="s">
        <v>1063</v>
      </c>
      <c r="O1584" t="s">
        <v>1134</v>
      </c>
      <c r="P1584" t="s">
        <v>1203</v>
      </c>
      <c r="Q1584" t="s">
        <v>1203</v>
      </c>
      <c r="R1584" t="s">
        <v>1063</v>
      </c>
      <c r="S1584" t="s">
        <v>1227</v>
      </c>
      <c r="T1584" t="s">
        <v>1294</v>
      </c>
      <c r="U1584" t="s">
        <v>1324</v>
      </c>
      <c r="V1584" t="s">
        <v>1630</v>
      </c>
      <c r="W1584" t="s">
        <v>1631</v>
      </c>
      <c r="X1584" t="s">
        <v>1632</v>
      </c>
      <c r="Y1584" t="s">
        <v>1529</v>
      </c>
      <c r="Z1584" t="s">
        <v>1539</v>
      </c>
      <c r="AA1584" t="s">
        <v>1549</v>
      </c>
      <c r="AB1584" t="s">
        <v>1558</v>
      </c>
      <c r="AC1584" t="s">
        <v>1567</v>
      </c>
      <c r="AD1584" t="s">
        <v>1574</v>
      </c>
    </row>
    <row r="1585" spans="1:30" x14ac:dyDescent="0.25">
      <c r="A1585" t="s">
        <v>44</v>
      </c>
      <c r="B1585" t="s">
        <v>405</v>
      </c>
      <c r="C1585" t="s">
        <v>527</v>
      </c>
      <c r="D1585" t="s">
        <v>552</v>
      </c>
      <c r="E1585" t="s">
        <v>692</v>
      </c>
      <c r="F1585" t="s">
        <v>824</v>
      </c>
      <c r="G1585" t="s">
        <v>527</v>
      </c>
      <c r="H1585">
        <v>361</v>
      </c>
      <c r="I1585">
        <v>100.593728</v>
      </c>
      <c r="J1585">
        <v>0.2175</v>
      </c>
      <c r="K1585">
        <v>0.59372800000000003</v>
      </c>
      <c r="L1585">
        <v>-0.37458722572799585</v>
      </c>
      <c r="M1585" t="s">
        <v>993</v>
      </c>
      <c r="N1585" t="s">
        <v>1065</v>
      </c>
      <c r="O1585" t="s">
        <v>1136</v>
      </c>
      <c r="P1585" t="s">
        <v>1205</v>
      </c>
      <c r="Q1585" t="s">
        <v>1205</v>
      </c>
      <c r="R1585" t="s">
        <v>1065</v>
      </c>
      <c r="S1585" t="s">
        <v>1227</v>
      </c>
      <c r="T1585" t="s">
        <v>1294</v>
      </c>
      <c r="U1585" t="s">
        <v>1325</v>
      </c>
      <c r="V1585" t="s">
        <v>1672</v>
      </c>
      <c r="W1585" t="s">
        <v>1673</v>
      </c>
      <c r="X1585" t="s">
        <v>1674</v>
      </c>
      <c r="Y1585" t="s">
        <v>1529</v>
      </c>
      <c r="Z1585" t="s">
        <v>1539</v>
      </c>
      <c r="AA1585" t="s">
        <v>1549</v>
      </c>
      <c r="AB1585" t="s">
        <v>1559</v>
      </c>
      <c r="AC1585" t="s">
        <v>1559</v>
      </c>
      <c r="AD1585" t="s">
        <v>1559</v>
      </c>
    </row>
    <row r="1586" spans="1:30" x14ac:dyDescent="0.25">
      <c r="A1586" t="s">
        <v>44</v>
      </c>
      <c r="B1586" t="s">
        <v>405</v>
      </c>
      <c r="C1586" t="s">
        <v>527</v>
      </c>
      <c r="D1586" t="s">
        <v>552</v>
      </c>
      <c r="E1586" t="s">
        <v>692</v>
      </c>
      <c r="F1586" t="s">
        <v>824</v>
      </c>
      <c r="G1586" t="s">
        <v>527</v>
      </c>
      <c r="H1586">
        <v>361</v>
      </c>
      <c r="I1586">
        <v>100.593728</v>
      </c>
      <c r="J1586">
        <v>0.2175</v>
      </c>
      <c r="K1586">
        <v>0.59372800000000003</v>
      </c>
      <c r="L1586">
        <v>-0.37458722572799585</v>
      </c>
      <c r="M1586" t="s">
        <v>992</v>
      </c>
      <c r="N1586" t="s">
        <v>1064</v>
      </c>
      <c r="O1586" t="s">
        <v>1135</v>
      </c>
      <c r="P1586" t="s">
        <v>1204</v>
      </c>
      <c r="Q1586" t="s">
        <v>1204</v>
      </c>
      <c r="R1586" t="s">
        <v>1064</v>
      </c>
      <c r="S1586" t="s">
        <v>1227</v>
      </c>
      <c r="T1586" t="s">
        <v>1294</v>
      </c>
      <c r="U1586" t="s">
        <v>1326</v>
      </c>
      <c r="V1586" t="s">
        <v>1651</v>
      </c>
      <c r="W1586" t="s">
        <v>1652</v>
      </c>
      <c r="X1586" t="s">
        <v>1653</v>
      </c>
      <c r="Y1586" t="s">
        <v>1529</v>
      </c>
      <c r="Z1586" t="s">
        <v>1539</v>
      </c>
      <c r="AA1586" t="s">
        <v>1549</v>
      </c>
      <c r="AB1586" t="s">
        <v>1560</v>
      </c>
      <c r="AC1586" t="s">
        <v>1568</v>
      </c>
      <c r="AD1586" t="s">
        <v>1575</v>
      </c>
    </row>
    <row r="1587" spans="1:30" x14ac:dyDescent="0.25">
      <c r="A1587" t="s">
        <v>44</v>
      </c>
      <c r="B1587" t="s">
        <v>405</v>
      </c>
      <c r="C1587" t="s">
        <v>527</v>
      </c>
      <c r="D1587" t="s">
        <v>552</v>
      </c>
      <c r="E1587" t="s">
        <v>692</v>
      </c>
      <c r="F1587" t="s">
        <v>824</v>
      </c>
      <c r="G1587" t="s">
        <v>527</v>
      </c>
      <c r="H1587">
        <v>361</v>
      </c>
      <c r="I1587">
        <v>100.593728</v>
      </c>
      <c r="J1587">
        <v>0.2175</v>
      </c>
      <c r="K1587">
        <v>0.59372800000000003</v>
      </c>
      <c r="L1587">
        <v>-0.37458722572799585</v>
      </c>
      <c r="M1587" t="s">
        <v>998</v>
      </c>
      <c r="N1587" t="s">
        <v>1070</v>
      </c>
      <c r="O1587" t="s">
        <v>1141</v>
      </c>
      <c r="P1587" t="s">
        <v>1210</v>
      </c>
      <c r="Q1587" t="s">
        <v>1210</v>
      </c>
      <c r="R1587" t="s">
        <v>1070</v>
      </c>
      <c r="S1587" t="s">
        <v>1227</v>
      </c>
      <c r="T1587" t="s">
        <v>1294</v>
      </c>
      <c r="U1587" t="s">
        <v>1329</v>
      </c>
      <c r="V1587" t="s">
        <v>1648</v>
      </c>
      <c r="W1587" t="s">
        <v>1649</v>
      </c>
      <c r="X1587" t="s">
        <v>1650</v>
      </c>
      <c r="Y1587" t="s">
        <v>1529</v>
      </c>
      <c r="Z1587" t="s">
        <v>1539</v>
      </c>
      <c r="AA1587" t="s">
        <v>1549</v>
      </c>
      <c r="AB1587" t="s">
        <v>1563</v>
      </c>
      <c r="AC1587" t="s">
        <v>1563</v>
      </c>
      <c r="AD1587" t="s">
        <v>1578</v>
      </c>
    </row>
    <row r="1588" spans="1:30" x14ac:dyDescent="0.25">
      <c r="A1588" t="s">
        <v>44</v>
      </c>
      <c r="B1588" t="s">
        <v>405</v>
      </c>
      <c r="C1588" t="s">
        <v>527</v>
      </c>
      <c r="D1588" t="s">
        <v>552</v>
      </c>
      <c r="E1588" t="s">
        <v>692</v>
      </c>
      <c r="F1588" t="s">
        <v>824</v>
      </c>
      <c r="G1588" t="s">
        <v>527</v>
      </c>
      <c r="H1588">
        <v>361</v>
      </c>
      <c r="I1588">
        <v>100.593728</v>
      </c>
      <c r="J1588">
        <v>0.2175</v>
      </c>
      <c r="K1588">
        <v>0.59372800000000003</v>
      </c>
      <c r="L1588">
        <v>-0.37458722572799585</v>
      </c>
      <c r="M1588" t="s">
        <v>997</v>
      </c>
      <c r="N1588" t="s">
        <v>1069</v>
      </c>
      <c r="O1588" t="s">
        <v>1140</v>
      </c>
      <c r="P1588" t="s">
        <v>1209</v>
      </c>
      <c r="Q1588" t="s">
        <v>1209</v>
      </c>
      <c r="R1588" t="s">
        <v>1069</v>
      </c>
      <c r="S1588" t="s">
        <v>1227</v>
      </c>
      <c r="T1588" t="s">
        <v>1294</v>
      </c>
      <c r="U1588" t="s">
        <v>1330</v>
      </c>
      <c r="V1588" t="s">
        <v>1675</v>
      </c>
      <c r="W1588" t="s">
        <v>1676</v>
      </c>
      <c r="X1588" t="s">
        <v>1677</v>
      </c>
      <c r="Y1588" t="s">
        <v>1529</v>
      </c>
      <c r="Z1588" t="s">
        <v>1539</v>
      </c>
      <c r="AA1588" t="s">
        <v>1549</v>
      </c>
      <c r="AB1588" t="s">
        <v>1564</v>
      </c>
      <c r="AC1588" t="s">
        <v>1571</v>
      </c>
      <c r="AD1588" t="s">
        <v>1579</v>
      </c>
    </row>
    <row r="1589" spans="1:30" x14ac:dyDescent="0.25">
      <c r="A1589" t="s">
        <v>44</v>
      </c>
      <c r="B1589" t="s">
        <v>405</v>
      </c>
      <c r="C1589" t="s">
        <v>527</v>
      </c>
      <c r="D1589" t="s">
        <v>552</v>
      </c>
      <c r="E1589" t="s">
        <v>692</v>
      </c>
      <c r="F1589" t="s">
        <v>824</v>
      </c>
      <c r="G1589" t="s">
        <v>527</v>
      </c>
      <c r="H1589">
        <v>361</v>
      </c>
      <c r="I1589">
        <v>100.593728</v>
      </c>
      <c r="J1589">
        <v>0.2175</v>
      </c>
      <c r="K1589">
        <v>0.59372800000000003</v>
      </c>
      <c r="L1589">
        <v>-0.37458722572799585</v>
      </c>
      <c r="M1589" t="s">
        <v>995</v>
      </c>
      <c r="N1589" t="s">
        <v>1067</v>
      </c>
      <c r="O1589" t="s">
        <v>1138</v>
      </c>
      <c r="P1589" t="s">
        <v>1207</v>
      </c>
      <c r="Q1589" t="s">
        <v>1207</v>
      </c>
      <c r="R1589" t="s">
        <v>1067</v>
      </c>
      <c r="S1589" t="s">
        <v>1227</v>
      </c>
      <c r="T1589" t="s">
        <v>1294</v>
      </c>
      <c r="U1589" t="s">
        <v>1331</v>
      </c>
      <c r="V1589" t="s">
        <v>1633</v>
      </c>
      <c r="W1589" t="s">
        <v>1634</v>
      </c>
      <c r="X1589" t="s">
        <v>1635</v>
      </c>
      <c r="Y1589" t="s">
        <v>1529</v>
      </c>
      <c r="Z1589" t="s">
        <v>1539</v>
      </c>
      <c r="AA1589" t="s">
        <v>1549</v>
      </c>
      <c r="AB1589" t="s">
        <v>1565</v>
      </c>
      <c r="AC1589" t="s">
        <v>1572</v>
      </c>
      <c r="AD1589" t="s">
        <v>1580</v>
      </c>
    </row>
    <row r="1590" spans="1:30" x14ac:dyDescent="0.25">
      <c r="A1590" t="s">
        <v>44</v>
      </c>
      <c r="B1590" t="s">
        <v>405</v>
      </c>
      <c r="C1590" t="s">
        <v>527</v>
      </c>
      <c r="D1590" t="s">
        <v>552</v>
      </c>
      <c r="E1590" t="s">
        <v>692</v>
      </c>
      <c r="F1590" t="s">
        <v>824</v>
      </c>
      <c r="G1590" t="s">
        <v>527</v>
      </c>
      <c r="H1590">
        <v>361</v>
      </c>
      <c r="I1590">
        <v>100.69302500000001</v>
      </c>
      <c r="J1590">
        <v>0.2175</v>
      </c>
      <c r="K1590">
        <v>0.693025</v>
      </c>
      <c r="L1590">
        <v>-0.27624605864999818</v>
      </c>
      <c r="M1590" t="s">
        <v>994</v>
      </c>
      <c r="N1590" t="s">
        <v>1066</v>
      </c>
      <c r="O1590" t="s">
        <v>1137</v>
      </c>
      <c r="P1590" t="s">
        <v>1206</v>
      </c>
      <c r="Q1590" t="s">
        <v>1206</v>
      </c>
      <c r="R1590" t="s">
        <v>1066</v>
      </c>
      <c r="S1590" t="s">
        <v>1227</v>
      </c>
      <c r="T1590" t="s">
        <v>1294</v>
      </c>
      <c r="U1590" t="s">
        <v>1327</v>
      </c>
      <c r="V1590" t="s">
        <v>1636</v>
      </c>
      <c r="W1590" t="s">
        <v>1637</v>
      </c>
      <c r="X1590" t="s">
        <v>1638</v>
      </c>
      <c r="Y1590" t="s">
        <v>1529</v>
      </c>
      <c r="Z1590" t="s">
        <v>1539</v>
      </c>
      <c r="AA1590" t="s">
        <v>1549</v>
      </c>
      <c r="AB1590" t="s">
        <v>1561</v>
      </c>
      <c r="AC1590" t="s">
        <v>1569</v>
      </c>
      <c r="AD1590" t="s">
        <v>1576</v>
      </c>
    </row>
    <row r="1591" spans="1:30" x14ac:dyDescent="0.25">
      <c r="A1591" t="s">
        <v>44</v>
      </c>
      <c r="B1591" t="s">
        <v>405</v>
      </c>
      <c r="C1591" t="s">
        <v>527</v>
      </c>
      <c r="D1591" t="s">
        <v>552</v>
      </c>
      <c r="E1591" t="s">
        <v>692</v>
      </c>
      <c r="F1591" t="s">
        <v>824</v>
      </c>
      <c r="G1591" t="s">
        <v>527</v>
      </c>
      <c r="H1591">
        <v>392</v>
      </c>
      <c r="I1591">
        <v>103.284986</v>
      </c>
      <c r="J1591">
        <v>0.1104</v>
      </c>
      <c r="K1591">
        <v>3.284986</v>
      </c>
      <c r="L1591">
        <v>4.0114925915240018</v>
      </c>
      <c r="M1591" t="s">
        <v>977</v>
      </c>
      <c r="N1591" t="s">
        <v>1049</v>
      </c>
      <c r="O1591" t="s">
        <v>1120</v>
      </c>
      <c r="P1591" t="s">
        <v>1189</v>
      </c>
      <c r="Q1591" t="s">
        <v>1189</v>
      </c>
      <c r="R1591" t="s">
        <v>1049</v>
      </c>
      <c r="S1591" t="s">
        <v>1227</v>
      </c>
      <c r="T1591" t="s">
        <v>1293</v>
      </c>
      <c r="U1591" t="s">
        <v>1333</v>
      </c>
      <c r="V1591" t="s">
        <v>1406</v>
      </c>
      <c r="W1591" t="s">
        <v>1270</v>
      </c>
      <c r="X1591" t="s">
        <v>1472</v>
      </c>
      <c r="Y1591" t="s">
        <v>1530</v>
      </c>
      <c r="Z1591" t="s">
        <v>1540</v>
      </c>
      <c r="AA1591" t="s">
        <v>1550</v>
      </c>
      <c r="AB1591" t="s">
        <v>1559</v>
      </c>
      <c r="AC1591" t="s">
        <v>1559</v>
      </c>
      <c r="AD1591" t="s">
        <v>1559</v>
      </c>
    </row>
    <row r="1592" spans="1:30" x14ac:dyDescent="0.25">
      <c r="A1592" t="s">
        <v>44</v>
      </c>
      <c r="B1592" t="s">
        <v>405</v>
      </c>
      <c r="C1592" t="s">
        <v>527</v>
      </c>
      <c r="D1592" t="s">
        <v>552</v>
      </c>
      <c r="E1592" t="s">
        <v>692</v>
      </c>
      <c r="F1592" t="s">
        <v>824</v>
      </c>
      <c r="G1592" t="s">
        <v>527</v>
      </c>
      <c r="H1592">
        <v>392</v>
      </c>
      <c r="I1592">
        <v>103.284986</v>
      </c>
      <c r="J1592">
        <v>0.1104</v>
      </c>
      <c r="K1592">
        <v>3.284986</v>
      </c>
      <c r="L1592">
        <v>4.0114925915240018</v>
      </c>
      <c r="M1592" t="s">
        <v>976</v>
      </c>
      <c r="N1592" t="s">
        <v>1048</v>
      </c>
      <c r="O1592" t="s">
        <v>1119</v>
      </c>
      <c r="P1592" t="s">
        <v>1188</v>
      </c>
      <c r="Q1592" t="s">
        <v>1188</v>
      </c>
      <c r="R1592" t="s">
        <v>1048</v>
      </c>
      <c r="S1592" t="s">
        <v>1227</v>
      </c>
      <c r="T1592" t="s">
        <v>1293</v>
      </c>
      <c r="U1592" t="s">
        <v>1334</v>
      </c>
      <c r="V1592" t="s">
        <v>1407</v>
      </c>
      <c r="W1592" t="s">
        <v>1269</v>
      </c>
      <c r="X1592" t="s">
        <v>1473</v>
      </c>
      <c r="Y1592" t="s">
        <v>1530</v>
      </c>
      <c r="Z1592" t="s">
        <v>1540</v>
      </c>
      <c r="AA1592" t="s">
        <v>1550</v>
      </c>
      <c r="AB1592" t="s">
        <v>1560</v>
      </c>
      <c r="AC1592" t="s">
        <v>1568</v>
      </c>
      <c r="AD1592" t="s">
        <v>1575</v>
      </c>
    </row>
    <row r="1593" spans="1:30" x14ac:dyDescent="0.25">
      <c r="A1593" t="s">
        <v>44</v>
      </c>
      <c r="B1593" t="s">
        <v>405</v>
      </c>
      <c r="C1593" t="s">
        <v>527</v>
      </c>
      <c r="D1593" t="s">
        <v>552</v>
      </c>
      <c r="E1593" t="s">
        <v>692</v>
      </c>
      <c r="F1593" t="s">
        <v>824</v>
      </c>
      <c r="G1593" t="s">
        <v>527</v>
      </c>
      <c r="H1593">
        <v>392</v>
      </c>
      <c r="I1593">
        <v>103.284986</v>
      </c>
      <c r="J1593">
        <v>0.1104</v>
      </c>
      <c r="K1593">
        <v>3.284986</v>
      </c>
      <c r="L1593">
        <v>4.0114925915240018</v>
      </c>
      <c r="M1593" t="s">
        <v>982</v>
      </c>
      <c r="N1593" t="s">
        <v>1054</v>
      </c>
      <c r="O1593" t="s">
        <v>1125</v>
      </c>
      <c r="P1593" t="s">
        <v>1194</v>
      </c>
      <c r="Q1593" t="s">
        <v>1194</v>
      </c>
      <c r="R1593" t="s">
        <v>1054</v>
      </c>
      <c r="S1593" t="s">
        <v>1227</v>
      </c>
      <c r="T1593" t="s">
        <v>1293</v>
      </c>
      <c r="U1593" t="s">
        <v>1337</v>
      </c>
      <c r="V1593" t="s">
        <v>1410</v>
      </c>
      <c r="W1593" t="s">
        <v>1275</v>
      </c>
      <c r="X1593" t="s">
        <v>1476</v>
      </c>
      <c r="Y1593" t="s">
        <v>1530</v>
      </c>
      <c r="Z1593" t="s">
        <v>1540</v>
      </c>
      <c r="AA1593" t="s">
        <v>1550</v>
      </c>
      <c r="AB1593" t="s">
        <v>1563</v>
      </c>
      <c r="AC1593" t="s">
        <v>1563</v>
      </c>
      <c r="AD1593" t="s">
        <v>1578</v>
      </c>
    </row>
    <row r="1594" spans="1:30" x14ac:dyDescent="0.25">
      <c r="A1594" t="s">
        <v>44</v>
      </c>
      <c r="B1594" t="s">
        <v>405</v>
      </c>
      <c r="C1594" t="s">
        <v>527</v>
      </c>
      <c r="D1594" t="s">
        <v>552</v>
      </c>
      <c r="E1594" t="s">
        <v>692</v>
      </c>
      <c r="F1594" t="s">
        <v>824</v>
      </c>
      <c r="G1594" t="s">
        <v>527</v>
      </c>
      <c r="H1594">
        <v>392</v>
      </c>
      <c r="I1594">
        <v>103.284986</v>
      </c>
      <c r="J1594">
        <v>0.1104</v>
      </c>
      <c r="K1594">
        <v>3.284986</v>
      </c>
      <c r="L1594">
        <v>4.0114925915240018</v>
      </c>
      <c r="M1594" t="s">
        <v>981</v>
      </c>
      <c r="N1594" t="s">
        <v>1053</v>
      </c>
      <c r="O1594" t="s">
        <v>1124</v>
      </c>
      <c r="P1594" t="s">
        <v>1193</v>
      </c>
      <c r="Q1594" t="s">
        <v>1193</v>
      </c>
      <c r="R1594" t="s">
        <v>1053</v>
      </c>
      <c r="S1594" t="s">
        <v>1227</v>
      </c>
      <c r="T1594" t="s">
        <v>1293</v>
      </c>
      <c r="U1594" t="s">
        <v>1338</v>
      </c>
      <c r="V1594" t="s">
        <v>1411</v>
      </c>
      <c r="W1594" t="s">
        <v>1274</v>
      </c>
      <c r="X1594" t="s">
        <v>1477</v>
      </c>
      <c r="Y1594" t="s">
        <v>1530</v>
      </c>
      <c r="Z1594" t="s">
        <v>1540</v>
      </c>
      <c r="AA1594" t="s">
        <v>1550</v>
      </c>
      <c r="AB1594" t="s">
        <v>1564</v>
      </c>
      <c r="AC1594" t="s">
        <v>1571</v>
      </c>
      <c r="AD1594" t="s">
        <v>1579</v>
      </c>
    </row>
    <row r="1595" spans="1:30" x14ac:dyDescent="0.25">
      <c r="A1595" t="s">
        <v>44</v>
      </c>
      <c r="B1595" t="s">
        <v>405</v>
      </c>
      <c r="C1595" t="s">
        <v>527</v>
      </c>
      <c r="D1595" t="s">
        <v>552</v>
      </c>
      <c r="E1595" t="s">
        <v>692</v>
      </c>
      <c r="F1595" t="s">
        <v>824</v>
      </c>
      <c r="G1595" t="s">
        <v>527</v>
      </c>
      <c r="H1595">
        <v>392</v>
      </c>
      <c r="I1595">
        <v>103.284986</v>
      </c>
      <c r="J1595">
        <v>0.1104</v>
      </c>
      <c r="K1595">
        <v>3.284986</v>
      </c>
      <c r="L1595">
        <v>4.0114925915240018</v>
      </c>
      <c r="M1595" t="s">
        <v>979</v>
      </c>
      <c r="N1595" t="s">
        <v>1051</v>
      </c>
      <c r="O1595" t="s">
        <v>1122</v>
      </c>
      <c r="P1595" t="s">
        <v>1191</v>
      </c>
      <c r="Q1595" t="s">
        <v>1191</v>
      </c>
      <c r="R1595" t="s">
        <v>1051</v>
      </c>
      <c r="S1595" t="s">
        <v>1227</v>
      </c>
      <c r="T1595" t="s">
        <v>1293</v>
      </c>
      <c r="U1595" t="s">
        <v>1339</v>
      </c>
      <c r="V1595" t="s">
        <v>1412</v>
      </c>
      <c r="W1595" t="s">
        <v>1272</v>
      </c>
      <c r="X1595" t="s">
        <v>1478</v>
      </c>
      <c r="Y1595" t="s">
        <v>1530</v>
      </c>
      <c r="Z1595" t="s">
        <v>1540</v>
      </c>
      <c r="AA1595" t="s">
        <v>1550</v>
      </c>
      <c r="AB1595" t="s">
        <v>1565</v>
      </c>
      <c r="AC1595" t="s">
        <v>1572</v>
      </c>
      <c r="AD1595" t="s">
        <v>1580</v>
      </c>
    </row>
    <row r="1596" spans="1:30" x14ac:dyDescent="0.25">
      <c r="A1596" t="s">
        <v>44</v>
      </c>
      <c r="B1596" t="s">
        <v>405</v>
      </c>
      <c r="C1596" t="s">
        <v>527</v>
      </c>
      <c r="D1596" t="s">
        <v>552</v>
      </c>
      <c r="E1596" t="s">
        <v>692</v>
      </c>
      <c r="F1596" t="s">
        <v>824</v>
      </c>
      <c r="G1596" t="s">
        <v>527</v>
      </c>
      <c r="H1596">
        <v>392</v>
      </c>
      <c r="I1596">
        <v>103.588221</v>
      </c>
      <c r="J1596">
        <v>0.1104</v>
      </c>
      <c r="K1596">
        <v>3.5882209999999999</v>
      </c>
      <c r="L1596">
        <v>4.316860546514012</v>
      </c>
      <c r="M1596" t="s">
        <v>975</v>
      </c>
      <c r="N1596" t="s">
        <v>1047</v>
      </c>
      <c r="O1596" t="s">
        <v>1118</v>
      </c>
      <c r="P1596" t="s">
        <v>361</v>
      </c>
      <c r="Q1596" t="s">
        <v>361</v>
      </c>
      <c r="R1596" t="s">
        <v>1047</v>
      </c>
      <c r="S1596" t="s">
        <v>1227</v>
      </c>
      <c r="T1596" t="s">
        <v>1293</v>
      </c>
      <c r="U1596" t="s">
        <v>1332</v>
      </c>
      <c r="V1596" t="s">
        <v>1405</v>
      </c>
      <c r="W1596" t="s">
        <v>1268</v>
      </c>
      <c r="X1596" t="s">
        <v>1471</v>
      </c>
      <c r="Y1596" t="s">
        <v>1530</v>
      </c>
      <c r="Z1596" t="s">
        <v>1540</v>
      </c>
      <c r="AA1596" t="s">
        <v>1550</v>
      </c>
      <c r="AB1596" t="s">
        <v>1558</v>
      </c>
      <c r="AC1596" t="s">
        <v>1567</v>
      </c>
      <c r="AD1596" t="s">
        <v>1574</v>
      </c>
    </row>
    <row r="1597" spans="1:30" x14ac:dyDescent="0.25">
      <c r="A1597" t="s">
        <v>44</v>
      </c>
      <c r="B1597" t="s">
        <v>405</v>
      </c>
      <c r="C1597" t="s">
        <v>527</v>
      </c>
      <c r="D1597" t="s">
        <v>552</v>
      </c>
      <c r="E1597" t="s">
        <v>692</v>
      </c>
      <c r="F1597" t="s">
        <v>824</v>
      </c>
      <c r="G1597" t="s">
        <v>527</v>
      </c>
      <c r="H1597">
        <v>392</v>
      </c>
      <c r="I1597">
        <v>103.84288100000001</v>
      </c>
      <c r="J1597">
        <v>0.1104</v>
      </c>
      <c r="K1597">
        <v>3.8428810000000002</v>
      </c>
      <c r="L1597">
        <v>4.5733118249540183</v>
      </c>
      <c r="M1597" t="s">
        <v>978</v>
      </c>
      <c r="N1597" t="s">
        <v>1050</v>
      </c>
      <c r="O1597" t="s">
        <v>1121</v>
      </c>
      <c r="P1597" t="s">
        <v>1190</v>
      </c>
      <c r="Q1597" t="s">
        <v>1190</v>
      </c>
      <c r="R1597" t="s">
        <v>1050</v>
      </c>
      <c r="S1597" t="s">
        <v>1227</v>
      </c>
      <c r="T1597" t="s">
        <v>1293</v>
      </c>
      <c r="U1597" t="s">
        <v>1335</v>
      </c>
      <c r="V1597" t="s">
        <v>1408</v>
      </c>
      <c r="W1597" t="s">
        <v>1271</v>
      </c>
      <c r="X1597" t="s">
        <v>1474</v>
      </c>
      <c r="Y1597" t="s">
        <v>1530</v>
      </c>
      <c r="Z1597" t="s">
        <v>1540</v>
      </c>
      <c r="AA1597" t="s">
        <v>1550</v>
      </c>
      <c r="AB1597" t="s">
        <v>1561</v>
      </c>
      <c r="AC1597" t="s">
        <v>1569</v>
      </c>
      <c r="AD1597" t="s">
        <v>1576</v>
      </c>
    </row>
    <row r="1598" spans="1:30" x14ac:dyDescent="0.25">
      <c r="A1598" t="s">
        <v>44</v>
      </c>
      <c r="B1598" t="s">
        <v>405</v>
      </c>
      <c r="C1598" t="s">
        <v>527</v>
      </c>
      <c r="D1598" t="s">
        <v>552</v>
      </c>
      <c r="E1598" t="s">
        <v>692</v>
      </c>
      <c r="F1598" t="s">
        <v>824</v>
      </c>
      <c r="G1598" t="s">
        <v>527</v>
      </c>
      <c r="H1598">
        <v>392</v>
      </c>
      <c r="I1598">
        <v>104.858902</v>
      </c>
      <c r="J1598">
        <v>0.1104</v>
      </c>
      <c r="K1598">
        <v>4.8589019999999996</v>
      </c>
      <c r="L1598">
        <v>5.5964795166679959</v>
      </c>
      <c r="M1598" t="s">
        <v>980</v>
      </c>
      <c r="N1598" t="s">
        <v>1052</v>
      </c>
      <c r="O1598" t="s">
        <v>1123</v>
      </c>
      <c r="P1598" t="s">
        <v>1192</v>
      </c>
      <c r="Q1598" t="s">
        <v>1192</v>
      </c>
      <c r="R1598" t="s">
        <v>1052</v>
      </c>
      <c r="S1598" t="s">
        <v>1227</v>
      </c>
      <c r="T1598" t="s">
        <v>1293</v>
      </c>
      <c r="U1598" t="s">
        <v>1336</v>
      </c>
      <c r="V1598" t="s">
        <v>1409</v>
      </c>
      <c r="W1598" t="s">
        <v>1273</v>
      </c>
      <c r="X1598" t="s">
        <v>1475</v>
      </c>
      <c r="Y1598" t="s">
        <v>1530</v>
      </c>
      <c r="Z1598" t="s">
        <v>1540</v>
      </c>
      <c r="AA1598" t="s">
        <v>1550</v>
      </c>
      <c r="AB1598" t="s">
        <v>1562</v>
      </c>
      <c r="AC1598" t="s">
        <v>1570</v>
      </c>
      <c r="AD1598" t="s">
        <v>1577</v>
      </c>
    </row>
    <row r="1599" spans="1:30" x14ac:dyDescent="0.25">
      <c r="A1599" t="s">
        <v>44</v>
      </c>
      <c r="B1599" t="s">
        <v>405</v>
      </c>
      <c r="C1599" t="s">
        <v>527</v>
      </c>
      <c r="D1599" t="s">
        <v>552</v>
      </c>
      <c r="E1599" t="s">
        <v>692</v>
      </c>
      <c r="F1599" t="s">
        <v>824</v>
      </c>
      <c r="G1599" t="s">
        <v>527</v>
      </c>
      <c r="H1599">
        <v>486</v>
      </c>
      <c r="I1599">
        <v>99.654619999999994</v>
      </c>
      <c r="J1599">
        <v>5.7200000000000001E-2</v>
      </c>
      <c r="K1599">
        <v>-0.34538000000000002</v>
      </c>
      <c r="L1599">
        <v>-1.3046553721200005</v>
      </c>
      <c r="M1599" t="s">
        <v>988</v>
      </c>
      <c r="N1599" t="s">
        <v>1060</v>
      </c>
      <c r="O1599" t="s">
        <v>1131</v>
      </c>
      <c r="P1599" t="s">
        <v>1200</v>
      </c>
      <c r="Q1599" t="s">
        <v>1200</v>
      </c>
      <c r="R1599" t="s">
        <v>1060</v>
      </c>
      <c r="S1599" t="s">
        <v>1227</v>
      </c>
      <c r="T1599" t="s">
        <v>1294</v>
      </c>
      <c r="U1599" t="s">
        <v>1360</v>
      </c>
      <c r="V1599" t="s">
        <v>1433</v>
      </c>
      <c r="W1599" t="s">
        <v>1281</v>
      </c>
      <c r="X1599" t="s">
        <v>1499</v>
      </c>
      <c r="Y1599" t="s">
        <v>1533</v>
      </c>
      <c r="Z1599" t="s">
        <v>1543</v>
      </c>
      <c r="AA1599" t="s">
        <v>1553</v>
      </c>
      <c r="AB1599" t="s">
        <v>1562</v>
      </c>
      <c r="AC1599" t="s">
        <v>1570</v>
      </c>
      <c r="AD1599" t="s">
        <v>1577</v>
      </c>
    </row>
    <row r="1600" spans="1:30" x14ac:dyDescent="0.25">
      <c r="A1600" t="s">
        <v>44</v>
      </c>
      <c r="B1600" t="s">
        <v>405</v>
      </c>
      <c r="C1600" t="s">
        <v>527</v>
      </c>
      <c r="D1600" t="s">
        <v>552</v>
      </c>
      <c r="E1600" t="s">
        <v>692</v>
      </c>
      <c r="F1600" t="s">
        <v>824</v>
      </c>
      <c r="G1600" t="s">
        <v>527</v>
      </c>
      <c r="H1600">
        <v>486</v>
      </c>
      <c r="I1600">
        <v>100.501999</v>
      </c>
      <c r="J1600">
        <v>5.7200000000000001E-2</v>
      </c>
      <c r="K1600">
        <v>0.50199899999999997</v>
      </c>
      <c r="L1600">
        <v>-0.46543324237400263</v>
      </c>
      <c r="M1600" t="s">
        <v>983</v>
      </c>
      <c r="N1600" t="s">
        <v>1055</v>
      </c>
      <c r="O1600" t="s">
        <v>1126</v>
      </c>
      <c r="P1600" t="s">
        <v>1195</v>
      </c>
      <c r="Q1600" t="s">
        <v>1195</v>
      </c>
      <c r="R1600" t="s">
        <v>1055</v>
      </c>
      <c r="S1600" t="s">
        <v>1227</v>
      </c>
      <c r="T1600" t="s">
        <v>1294</v>
      </c>
      <c r="U1600" t="s">
        <v>1356</v>
      </c>
      <c r="V1600" t="s">
        <v>1429</v>
      </c>
      <c r="W1600" t="s">
        <v>1276</v>
      </c>
      <c r="X1600" t="s">
        <v>1495</v>
      </c>
      <c r="Y1600" t="s">
        <v>1533</v>
      </c>
      <c r="Z1600" t="s">
        <v>1543</v>
      </c>
      <c r="AA1600" t="s">
        <v>1553</v>
      </c>
      <c r="AB1600" t="s">
        <v>1558</v>
      </c>
      <c r="AC1600" t="s">
        <v>1567</v>
      </c>
      <c r="AD1600" t="s">
        <v>1574</v>
      </c>
    </row>
    <row r="1601" spans="1:30" x14ac:dyDescent="0.25">
      <c r="A1601" t="s">
        <v>44</v>
      </c>
      <c r="B1601" t="s">
        <v>405</v>
      </c>
      <c r="C1601" t="s">
        <v>527</v>
      </c>
      <c r="D1601" t="s">
        <v>552</v>
      </c>
      <c r="E1601" t="s">
        <v>692</v>
      </c>
      <c r="F1601" t="s">
        <v>824</v>
      </c>
      <c r="G1601" t="s">
        <v>527</v>
      </c>
      <c r="H1601">
        <v>486</v>
      </c>
      <c r="I1601">
        <v>100.593728</v>
      </c>
      <c r="J1601">
        <v>5.7200000000000001E-2</v>
      </c>
      <c r="K1601">
        <v>0.59372800000000003</v>
      </c>
      <c r="L1601">
        <v>-0.37458722572799585</v>
      </c>
      <c r="M1601" t="s">
        <v>985</v>
      </c>
      <c r="N1601" t="s">
        <v>1057</v>
      </c>
      <c r="O1601" t="s">
        <v>1128</v>
      </c>
      <c r="P1601" t="s">
        <v>1197</v>
      </c>
      <c r="Q1601" t="s">
        <v>1197</v>
      </c>
      <c r="R1601" t="s">
        <v>1057</v>
      </c>
      <c r="S1601" t="s">
        <v>1227</v>
      </c>
      <c r="T1601" t="s">
        <v>1294</v>
      </c>
      <c r="U1601" t="s">
        <v>1357</v>
      </c>
      <c r="V1601" t="s">
        <v>1430</v>
      </c>
      <c r="W1601" t="s">
        <v>1278</v>
      </c>
      <c r="X1601" t="s">
        <v>1496</v>
      </c>
      <c r="Y1601" t="s">
        <v>1533</v>
      </c>
      <c r="Z1601" t="s">
        <v>1543</v>
      </c>
      <c r="AA1601" t="s">
        <v>1553</v>
      </c>
      <c r="AB1601" t="s">
        <v>1559</v>
      </c>
      <c r="AC1601" t="s">
        <v>1559</v>
      </c>
      <c r="AD1601" t="s">
        <v>1559</v>
      </c>
    </row>
    <row r="1602" spans="1:30" x14ac:dyDescent="0.25">
      <c r="A1602" t="s">
        <v>44</v>
      </c>
      <c r="B1602" t="s">
        <v>405</v>
      </c>
      <c r="C1602" t="s">
        <v>527</v>
      </c>
      <c r="D1602" t="s">
        <v>552</v>
      </c>
      <c r="E1602" t="s">
        <v>692</v>
      </c>
      <c r="F1602" t="s">
        <v>824</v>
      </c>
      <c r="G1602" t="s">
        <v>527</v>
      </c>
      <c r="H1602">
        <v>486</v>
      </c>
      <c r="I1602">
        <v>100.593728</v>
      </c>
      <c r="J1602">
        <v>5.7200000000000001E-2</v>
      </c>
      <c r="K1602">
        <v>0.59372800000000003</v>
      </c>
      <c r="L1602">
        <v>-0.37458722572799585</v>
      </c>
      <c r="M1602" t="s">
        <v>984</v>
      </c>
      <c r="N1602" t="s">
        <v>1056</v>
      </c>
      <c r="O1602" t="s">
        <v>1127</v>
      </c>
      <c r="P1602" t="s">
        <v>1196</v>
      </c>
      <c r="Q1602" t="s">
        <v>1196</v>
      </c>
      <c r="R1602" t="s">
        <v>1056</v>
      </c>
      <c r="S1602" t="s">
        <v>1227</v>
      </c>
      <c r="T1602" t="s">
        <v>1294</v>
      </c>
      <c r="U1602" t="s">
        <v>1358</v>
      </c>
      <c r="V1602" t="s">
        <v>1431</v>
      </c>
      <c r="W1602" t="s">
        <v>1277</v>
      </c>
      <c r="X1602" t="s">
        <v>1497</v>
      </c>
      <c r="Y1602" t="s">
        <v>1533</v>
      </c>
      <c r="Z1602" t="s">
        <v>1543</v>
      </c>
      <c r="AA1602" t="s">
        <v>1553</v>
      </c>
      <c r="AB1602" t="s">
        <v>1560</v>
      </c>
      <c r="AC1602" t="s">
        <v>1568</v>
      </c>
      <c r="AD1602" t="s">
        <v>1575</v>
      </c>
    </row>
    <row r="1603" spans="1:30" x14ac:dyDescent="0.25">
      <c r="A1603" t="s">
        <v>44</v>
      </c>
      <c r="B1603" t="s">
        <v>405</v>
      </c>
      <c r="C1603" t="s">
        <v>527</v>
      </c>
      <c r="D1603" t="s">
        <v>552</v>
      </c>
      <c r="E1603" t="s">
        <v>692</v>
      </c>
      <c r="F1603" t="s">
        <v>824</v>
      </c>
      <c r="G1603" t="s">
        <v>527</v>
      </c>
      <c r="H1603">
        <v>486</v>
      </c>
      <c r="I1603">
        <v>100.593728</v>
      </c>
      <c r="J1603">
        <v>5.7200000000000001E-2</v>
      </c>
      <c r="K1603">
        <v>0.59372800000000003</v>
      </c>
      <c r="L1603">
        <v>-0.37458722572799585</v>
      </c>
      <c r="M1603" t="s">
        <v>990</v>
      </c>
      <c r="N1603" t="s">
        <v>1062</v>
      </c>
      <c r="O1603" t="s">
        <v>1133</v>
      </c>
      <c r="P1603" t="s">
        <v>1202</v>
      </c>
      <c r="Q1603" t="s">
        <v>1202</v>
      </c>
      <c r="R1603" t="s">
        <v>1062</v>
      </c>
      <c r="S1603" t="s">
        <v>1227</v>
      </c>
      <c r="T1603" t="s">
        <v>1294</v>
      </c>
      <c r="U1603" t="s">
        <v>1361</v>
      </c>
      <c r="V1603" t="s">
        <v>1434</v>
      </c>
      <c r="W1603" t="s">
        <v>1283</v>
      </c>
      <c r="X1603" t="s">
        <v>1500</v>
      </c>
      <c r="Y1603" t="s">
        <v>1533</v>
      </c>
      <c r="Z1603" t="s">
        <v>1543</v>
      </c>
      <c r="AA1603" t="s">
        <v>1553</v>
      </c>
      <c r="AB1603" t="s">
        <v>1563</v>
      </c>
      <c r="AC1603" t="s">
        <v>1563</v>
      </c>
      <c r="AD1603" t="s">
        <v>1578</v>
      </c>
    </row>
    <row r="1604" spans="1:30" x14ac:dyDescent="0.25">
      <c r="A1604" t="s">
        <v>44</v>
      </c>
      <c r="B1604" t="s">
        <v>405</v>
      </c>
      <c r="C1604" t="s">
        <v>527</v>
      </c>
      <c r="D1604" t="s">
        <v>552</v>
      </c>
      <c r="E1604" t="s">
        <v>692</v>
      </c>
      <c r="F1604" t="s">
        <v>824</v>
      </c>
      <c r="G1604" t="s">
        <v>527</v>
      </c>
      <c r="H1604">
        <v>486</v>
      </c>
      <c r="I1604">
        <v>100.593728</v>
      </c>
      <c r="J1604">
        <v>5.7200000000000001E-2</v>
      </c>
      <c r="K1604">
        <v>0.59372800000000003</v>
      </c>
      <c r="L1604">
        <v>-0.37458722572799585</v>
      </c>
      <c r="M1604" t="s">
        <v>989</v>
      </c>
      <c r="N1604" t="s">
        <v>1061</v>
      </c>
      <c r="O1604" t="s">
        <v>1132</v>
      </c>
      <c r="P1604" t="s">
        <v>1201</v>
      </c>
      <c r="Q1604" t="s">
        <v>1201</v>
      </c>
      <c r="R1604" t="s">
        <v>1061</v>
      </c>
      <c r="S1604" t="s">
        <v>1227</v>
      </c>
      <c r="T1604" t="s">
        <v>1294</v>
      </c>
      <c r="U1604" t="s">
        <v>1362</v>
      </c>
      <c r="V1604" t="s">
        <v>1435</v>
      </c>
      <c r="W1604" t="s">
        <v>1282</v>
      </c>
      <c r="X1604" t="s">
        <v>1501</v>
      </c>
      <c r="Y1604" t="s">
        <v>1533</v>
      </c>
      <c r="Z1604" t="s">
        <v>1543</v>
      </c>
      <c r="AA1604" t="s">
        <v>1553</v>
      </c>
      <c r="AB1604" t="s">
        <v>1564</v>
      </c>
      <c r="AC1604" t="s">
        <v>1571</v>
      </c>
      <c r="AD1604" t="s">
        <v>1579</v>
      </c>
    </row>
    <row r="1605" spans="1:30" x14ac:dyDescent="0.25">
      <c r="A1605" t="s">
        <v>44</v>
      </c>
      <c r="B1605" t="s">
        <v>405</v>
      </c>
      <c r="C1605" t="s">
        <v>527</v>
      </c>
      <c r="D1605" t="s">
        <v>552</v>
      </c>
      <c r="E1605" t="s">
        <v>692</v>
      </c>
      <c r="F1605" t="s">
        <v>824</v>
      </c>
      <c r="G1605" t="s">
        <v>527</v>
      </c>
      <c r="H1605">
        <v>486</v>
      </c>
      <c r="I1605">
        <v>100.593728</v>
      </c>
      <c r="J1605">
        <v>5.7200000000000001E-2</v>
      </c>
      <c r="K1605">
        <v>0.59372800000000003</v>
      </c>
      <c r="L1605">
        <v>-0.37458722572799585</v>
      </c>
      <c r="M1605" t="s">
        <v>987</v>
      </c>
      <c r="N1605" t="s">
        <v>1059</v>
      </c>
      <c r="O1605" t="s">
        <v>1130</v>
      </c>
      <c r="P1605" t="s">
        <v>1199</v>
      </c>
      <c r="Q1605" t="s">
        <v>1199</v>
      </c>
      <c r="R1605" t="s">
        <v>1059</v>
      </c>
      <c r="S1605" t="s">
        <v>1227</v>
      </c>
      <c r="T1605" t="s">
        <v>1294</v>
      </c>
      <c r="U1605" t="s">
        <v>1363</v>
      </c>
      <c r="V1605" t="s">
        <v>1436</v>
      </c>
      <c r="W1605" t="s">
        <v>1280</v>
      </c>
      <c r="X1605" t="s">
        <v>1502</v>
      </c>
      <c r="Y1605" t="s">
        <v>1533</v>
      </c>
      <c r="Z1605" t="s">
        <v>1543</v>
      </c>
      <c r="AA1605" t="s">
        <v>1553</v>
      </c>
      <c r="AB1605" t="s">
        <v>1565</v>
      </c>
      <c r="AC1605" t="s">
        <v>1572</v>
      </c>
      <c r="AD1605" t="s">
        <v>1580</v>
      </c>
    </row>
    <row r="1606" spans="1:30" x14ac:dyDescent="0.25">
      <c r="A1606" t="s">
        <v>44</v>
      </c>
      <c r="B1606" t="s">
        <v>405</v>
      </c>
      <c r="C1606" t="s">
        <v>527</v>
      </c>
      <c r="D1606" t="s">
        <v>552</v>
      </c>
      <c r="E1606" t="s">
        <v>692</v>
      </c>
      <c r="F1606" t="s">
        <v>824</v>
      </c>
      <c r="G1606" t="s">
        <v>527</v>
      </c>
      <c r="H1606">
        <v>486</v>
      </c>
      <c r="I1606">
        <v>100.69302500000001</v>
      </c>
      <c r="J1606">
        <v>5.7200000000000001E-2</v>
      </c>
      <c r="K1606">
        <v>0.693025</v>
      </c>
      <c r="L1606">
        <v>-0.27624605864999818</v>
      </c>
      <c r="M1606" t="s">
        <v>986</v>
      </c>
      <c r="N1606" t="s">
        <v>1058</v>
      </c>
      <c r="O1606" t="s">
        <v>1129</v>
      </c>
      <c r="P1606" t="s">
        <v>1198</v>
      </c>
      <c r="Q1606" t="s">
        <v>1198</v>
      </c>
      <c r="R1606" t="s">
        <v>1058</v>
      </c>
      <c r="S1606" t="s">
        <v>1227</v>
      </c>
      <c r="T1606" t="s">
        <v>1294</v>
      </c>
      <c r="U1606" t="s">
        <v>1359</v>
      </c>
      <c r="V1606" t="s">
        <v>1432</v>
      </c>
      <c r="W1606" t="s">
        <v>1279</v>
      </c>
      <c r="X1606" t="s">
        <v>1498</v>
      </c>
      <c r="Y1606" t="s">
        <v>1533</v>
      </c>
      <c r="Z1606" t="s">
        <v>1543</v>
      </c>
      <c r="AA1606" t="s">
        <v>1553</v>
      </c>
      <c r="AB1606" t="s">
        <v>1561</v>
      </c>
      <c r="AC1606" t="s">
        <v>1569</v>
      </c>
      <c r="AD1606" t="s">
        <v>1576</v>
      </c>
    </row>
    <row r="1607" spans="1:30" x14ac:dyDescent="0.25">
      <c r="A1607" t="s">
        <v>44</v>
      </c>
      <c r="B1607" t="s">
        <v>405</v>
      </c>
      <c r="C1607" t="s">
        <v>527</v>
      </c>
      <c r="D1607" t="s">
        <v>552</v>
      </c>
      <c r="E1607" t="s">
        <v>692</v>
      </c>
      <c r="F1607" t="s">
        <v>824</v>
      </c>
      <c r="G1607" t="s">
        <v>527</v>
      </c>
      <c r="H1607">
        <v>496</v>
      </c>
      <c r="I1607">
        <v>103.284986</v>
      </c>
      <c r="J1607">
        <v>0.13239999999999999</v>
      </c>
      <c r="K1607">
        <v>3.284986</v>
      </c>
      <c r="L1607">
        <v>4.0114925915240018</v>
      </c>
      <c r="M1607" t="s">
        <v>961</v>
      </c>
      <c r="N1607" t="s">
        <v>1033</v>
      </c>
      <c r="O1607" t="s">
        <v>1104</v>
      </c>
      <c r="P1607" t="s">
        <v>1174</v>
      </c>
      <c r="Q1607" t="s">
        <v>1174</v>
      </c>
      <c r="R1607" t="s">
        <v>1033</v>
      </c>
      <c r="S1607" t="s">
        <v>1227</v>
      </c>
      <c r="T1607" t="s">
        <v>1293</v>
      </c>
      <c r="U1607" t="s">
        <v>1341</v>
      </c>
      <c r="V1607" t="s">
        <v>1414</v>
      </c>
      <c r="W1607" t="s">
        <v>1254</v>
      </c>
      <c r="X1607" t="s">
        <v>1480</v>
      </c>
      <c r="Y1607" t="s">
        <v>1531</v>
      </c>
      <c r="Z1607" t="s">
        <v>1541</v>
      </c>
      <c r="AA1607" t="s">
        <v>1551</v>
      </c>
      <c r="AB1607" t="s">
        <v>1559</v>
      </c>
      <c r="AC1607" t="s">
        <v>1559</v>
      </c>
      <c r="AD1607" t="s">
        <v>1559</v>
      </c>
    </row>
    <row r="1608" spans="1:30" x14ac:dyDescent="0.25">
      <c r="A1608" t="s">
        <v>44</v>
      </c>
      <c r="B1608" t="s">
        <v>405</v>
      </c>
      <c r="C1608" t="s">
        <v>527</v>
      </c>
      <c r="D1608" t="s">
        <v>552</v>
      </c>
      <c r="E1608" t="s">
        <v>692</v>
      </c>
      <c r="F1608" t="s">
        <v>824</v>
      </c>
      <c r="G1608" t="s">
        <v>527</v>
      </c>
      <c r="H1608">
        <v>496</v>
      </c>
      <c r="I1608">
        <v>103.284986</v>
      </c>
      <c r="J1608">
        <v>0.13239999999999999</v>
      </c>
      <c r="K1608">
        <v>3.284986</v>
      </c>
      <c r="L1608">
        <v>4.0114925915240018</v>
      </c>
      <c r="M1608" t="s">
        <v>960</v>
      </c>
      <c r="N1608" t="s">
        <v>1032</v>
      </c>
      <c r="O1608" t="s">
        <v>1103</v>
      </c>
      <c r="P1608" t="s">
        <v>1173</v>
      </c>
      <c r="Q1608" t="s">
        <v>1173</v>
      </c>
      <c r="R1608" t="s">
        <v>1032</v>
      </c>
      <c r="S1608" t="s">
        <v>1227</v>
      </c>
      <c r="T1608" t="s">
        <v>1293</v>
      </c>
      <c r="U1608" t="s">
        <v>1342</v>
      </c>
      <c r="V1608" t="s">
        <v>1415</v>
      </c>
      <c r="W1608" t="s">
        <v>1253</v>
      </c>
      <c r="X1608" t="s">
        <v>1481</v>
      </c>
      <c r="Y1608" t="s">
        <v>1531</v>
      </c>
      <c r="Z1608" t="s">
        <v>1541</v>
      </c>
      <c r="AA1608" t="s">
        <v>1551</v>
      </c>
      <c r="AB1608" t="s">
        <v>1560</v>
      </c>
      <c r="AC1608" t="s">
        <v>1568</v>
      </c>
      <c r="AD1608" t="s">
        <v>1575</v>
      </c>
    </row>
    <row r="1609" spans="1:30" x14ac:dyDescent="0.25">
      <c r="A1609" t="s">
        <v>44</v>
      </c>
      <c r="B1609" t="s">
        <v>405</v>
      </c>
      <c r="C1609" t="s">
        <v>527</v>
      </c>
      <c r="D1609" t="s">
        <v>552</v>
      </c>
      <c r="E1609" t="s">
        <v>692</v>
      </c>
      <c r="F1609" t="s">
        <v>824</v>
      </c>
      <c r="G1609" t="s">
        <v>527</v>
      </c>
      <c r="H1609">
        <v>496</v>
      </c>
      <c r="I1609">
        <v>103.284986</v>
      </c>
      <c r="J1609">
        <v>0.13239999999999999</v>
      </c>
      <c r="K1609">
        <v>3.284986</v>
      </c>
      <c r="L1609">
        <v>4.0114925915240018</v>
      </c>
      <c r="M1609" t="s">
        <v>966</v>
      </c>
      <c r="N1609" t="s">
        <v>1038</v>
      </c>
      <c r="O1609" t="s">
        <v>1109</v>
      </c>
      <c r="P1609" t="s">
        <v>1179</v>
      </c>
      <c r="Q1609" t="s">
        <v>1179</v>
      </c>
      <c r="R1609" t="s">
        <v>1038</v>
      </c>
      <c r="S1609" t="s">
        <v>1227</v>
      </c>
      <c r="T1609" t="s">
        <v>1293</v>
      </c>
      <c r="U1609" t="s">
        <v>1345</v>
      </c>
      <c r="V1609" t="s">
        <v>1418</v>
      </c>
      <c r="W1609" t="s">
        <v>1259</v>
      </c>
      <c r="X1609" t="s">
        <v>1484</v>
      </c>
      <c r="Y1609" t="s">
        <v>1531</v>
      </c>
      <c r="Z1609" t="s">
        <v>1541</v>
      </c>
      <c r="AA1609" t="s">
        <v>1551</v>
      </c>
      <c r="AB1609" t="s">
        <v>1563</v>
      </c>
      <c r="AC1609" t="s">
        <v>1563</v>
      </c>
      <c r="AD1609" t="s">
        <v>1578</v>
      </c>
    </row>
    <row r="1610" spans="1:30" x14ac:dyDescent="0.25">
      <c r="A1610" t="s">
        <v>44</v>
      </c>
      <c r="B1610" t="s">
        <v>405</v>
      </c>
      <c r="C1610" t="s">
        <v>527</v>
      </c>
      <c r="D1610" t="s">
        <v>552</v>
      </c>
      <c r="E1610" t="s">
        <v>692</v>
      </c>
      <c r="F1610" t="s">
        <v>824</v>
      </c>
      <c r="G1610" t="s">
        <v>527</v>
      </c>
      <c r="H1610">
        <v>496</v>
      </c>
      <c r="I1610">
        <v>103.284986</v>
      </c>
      <c r="J1610">
        <v>0.13239999999999999</v>
      </c>
      <c r="K1610">
        <v>3.284986</v>
      </c>
      <c r="L1610">
        <v>4.0114925915240018</v>
      </c>
      <c r="M1610" t="s">
        <v>965</v>
      </c>
      <c r="N1610" t="s">
        <v>1037</v>
      </c>
      <c r="O1610" t="s">
        <v>1108</v>
      </c>
      <c r="P1610" t="s">
        <v>1178</v>
      </c>
      <c r="Q1610" t="s">
        <v>1178</v>
      </c>
      <c r="R1610" t="s">
        <v>1037</v>
      </c>
      <c r="S1610" t="s">
        <v>1227</v>
      </c>
      <c r="T1610" t="s">
        <v>1293</v>
      </c>
      <c r="U1610" t="s">
        <v>1346</v>
      </c>
      <c r="V1610" t="s">
        <v>1419</v>
      </c>
      <c r="W1610" t="s">
        <v>1258</v>
      </c>
      <c r="X1610" t="s">
        <v>1485</v>
      </c>
      <c r="Y1610" t="s">
        <v>1531</v>
      </c>
      <c r="Z1610" t="s">
        <v>1541</v>
      </c>
      <c r="AA1610" t="s">
        <v>1551</v>
      </c>
      <c r="AB1610" t="s">
        <v>1564</v>
      </c>
      <c r="AC1610" t="s">
        <v>1571</v>
      </c>
      <c r="AD1610" t="s">
        <v>1579</v>
      </c>
    </row>
    <row r="1611" spans="1:30" x14ac:dyDescent="0.25">
      <c r="A1611" t="s">
        <v>44</v>
      </c>
      <c r="B1611" t="s">
        <v>405</v>
      </c>
      <c r="C1611" t="s">
        <v>527</v>
      </c>
      <c r="D1611" t="s">
        <v>552</v>
      </c>
      <c r="E1611" t="s">
        <v>692</v>
      </c>
      <c r="F1611" t="s">
        <v>824</v>
      </c>
      <c r="G1611" t="s">
        <v>527</v>
      </c>
      <c r="H1611">
        <v>496</v>
      </c>
      <c r="I1611">
        <v>103.284986</v>
      </c>
      <c r="J1611">
        <v>0.13239999999999999</v>
      </c>
      <c r="K1611">
        <v>3.284986</v>
      </c>
      <c r="L1611">
        <v>4.0114925915240018</v>
      </c>
      <c r="M1611" t="s">
        <v>963</v>
      </c>
      <c r="N1611" t="s">
        <v>1035</v>
      </c>
      <c r="O1611" t="s">
        <v>1106</v>
      </c>
      <c r="P1611" t="s">
        <v>1176</v>
      </c>
      <c r="Q1611" t="s">
        <v>1176</v>
      </c>
      <c r="R1611" t="s">
        <v>1035</v>
      </c>
      <c r="S1611" t="s">
        <v>1227</v>
      </c>
      <c r="T1611" t="s">
        <v>1293</v>
      </c>
      <c r="U1611" t="s">
        <v>1347</v>
      </c>
      <c r="V1611" t="s">
        <v>1420</v>
      </c>
      <c r="W1611" t="s">
        <v>1256</v>
      </c>
      <c r="X1611" t="s">
        <v>1486</v>
      </c>
      <c r="Y1611" t="s">
        <v>1531</v>
      </c>
      <c r="Z1611" t="s">
        <v>1541</v>
      </c>
      <c r="AA1611" t="s">
        <v>1551</v>
      </c>
      <c r="AB1611" t="s">
        <v>1565</v>
      </c>
      <c r="AC1611" t="s">
        <v>1572</v>
      </c>
      <c r="AD1611" t="s">
        <v>1580</v>
      </c>
    </row>
    <row r="1612" spans="1:30" x14ac:dyDescent="0.25">
      <c r="A1612" t="s">
        <v>44</v>
      </c>
      <c r="B1612" t="s">
        <v>405</v>
      </c>
      <c r="C1612" t="s">
        <v>527</v>
      </c>
      <c r="D1612" t="s">
        <v>552</v>
      </c>
      <c r="E1612" t="s">
        <v>692</v>
      </c>
      <c r="F1612" t="s">
        <v>824</v>
      </c>
      <c r="G1612" t="s">
        <v>527</v>
      </c>
      <c r="H1612">
        <v>496</v>
      </c>
      <c r="I1612">
        <v>103.524394</v>
      </c>
      <c r="J1612">
        <v>0.13239999999999999</v>
      </c>
      <c r="K1612">
        <v>3.524394</v>
      </c>
      <c r="L1612">
        <v>4.2525845873960133</v>
      </c>
      <c r="M1612" t="s">
        <v>959</v>
      </c>
      <c r="N1612" t="s">
        <v>1031</v>
      </c>
      <c r="O1612" t="s">
        <v>1102</v>
      </c>
      <c r="P1612" t="s">
        <v>360</v>
      </c>
      <c r="Q1612" t="s">
        <v>360</v>
      </c>
      <c r="R1612" t="s">
        <v>1031</v>
      </c>
      <c r="S1612" t="s">
        <v>1227</v>
      </c>
      <c r="T1612" t="s">
        <v>1293</v>
      </c>
      <c r="U1612" t="s">
        <v>1340</v>
      </c>
      <c r="V1612" t="s">
        <v>1413</v>
      </c>
      <c r="W1612" t="s">
        <v>1252</v>
      </c>
      <c r="X1612" t="s">
        <v>1479</v>
      </c>
      <c r="Y1612" t="s">
        <v>1531</v>
      </c>
      <c r="Z1612" t="s">
        <v>1541</v>
      </c>
      <c r="AA1612" t="s">
        <v>1551</v>
      </c>
      <c r="AB1612" t="s">
        <v>1558</v>
      </c>
      <c r="AC1612" t="s">
        <v>1567</v>
      </c>
      <c r="AD1612" t="s">
        <v>1574</v>
      </c>
    </row>
    <row r="1613" spans="1:30" x14ac:dyDescent="0.25">
      <c r="A1613" t="s">
        <v>44</v>
      </c>
      <c r="B1613" t="s">
        <v>405</v>
      </c>
      <c r="C1613" t="s">
        <v>527</v>
      </c>
      <c r="D1613" t="s">
        <v>552</v>
      </c>
      <c r="E1613" t="s">
        <v>692</v>
      </c>
      <c r="F1613" t="s">
        <v>824</v>
      </c>
      <c r="G1613" t="s">
        <v>527</v>
      </c>
      <c r="H1613">
        <v>496</v>
      </c>
      <c r="I1613">
        <v>103.84288100000001</v>
      </c>
      <c r="J1613">
        <v>0.13239999999999999</v>
      </c>
      <c r="K1613">
        <v>3.8428810000000002</v>
      </c>
      <c r="L1613">
        <v>4.5733118249540183</v>
      </c>
      <c r="M1613" t="s">
        <v>962</v>
      </c>
      <c r="N1613" t="s">
        <v>1034</v>
      </c>
      <c r="O1613" t="s">
        <v>1105</v>
      </c>
      <c r="P1613" t="s">
        <v>1175</v>
      </c>
      <c r="Q1613" t="s">
        <v>1175</v>
      </c>
      <c r="R1613" t="s">
        <v>1034</v>
      </c>
      <c r="S1613" t="s">
        <v>1227</v>
      </c>
      <c r="T1613" t="s">
        <v>1293</v>
      </c>
      <c r="U1613" t="s">
        <v>1343</v>
      </c>
      <c r="V1613" t="s">
        <v>1416</v>
      </c>
      <c r="W1613" t="s">
        <v>1255</v>
      </c>
      <c r="X1613" t="s">
        <v>1482</v>
      </c>
      <c r="Y1613" t="s">
        <v>1531</v>
      </c>
      <c r="Z1613" t="s">
        <v>1541</v>
      </c>
      <c r="AA1613" t="s">
        <v>1551</v>
      </c>
      <c r="AB1613" t="s">
        <v>1561</v>
      </c>
      <c r="AC1613" t="s">
        <v>1569</v>
      </c>
      <c r="AD1613" t="s">
        <v>1576</v>
      </c>
    </row>
    <row r="1614" spans="1:30" x14ac:dyDescent="0.25">
      <c r="A1614" t="s">
        <v>44</v>
      </c>
      <c r="B1614" t="s">
        <v>405</v>
      </c>
      <c r="C1614" t="s">
        <v>527</v>
      </c>
      <c r="D1614" t="s">
        <v>552</v>
      </c>
      <c r="E1614" t="s">
        <v>692</v>
      </c>
      <c r="F1614" t="s">
        <v>824</v>
      </c>
      <c r="G1614" t="s">
        <v>527</v>
      </c>
      <c r="H1614">
        <v>496</v>
      </c>
      <c r="I1614">
        <v>104.858902</v>
      </c>
      <c r="J1614">
        <v>0.13239999999999999</v>
      </c>
      <c r="K1614">
        <v>4.8589019999999996</v>
      </c>
      <c r="L1614">
        <v>5.5964795166679959</v>
      </c>
      <c r="M1614" t="s">
        <v>964</v>
      </c>
      <c r="N1614" t="s">
        <v>1036</v>
      </c>
      <c r="O1614" t="s">
        <v>1107</v>
      </c>
      <c r="P1614" t="s">
        <v>1177</v>
      </c>
      <c r="Q1614" t="s">
        <v>1177</v>
      </c>
      <c r="R1614" t="s">
        <v>1036</v>
      </c>
      <c r="S1614" t="s">
        <v>1227</v>
      </c>
      <c r="T1614" t="s">
        <v>1293</v>
      </c>
      <c r="U1614" t="s">
        <v>1344</v>
      </c>
      <c r="V1614" t="s">
        <v>1417</v>
      </c>
      <c r="W1614" t="s">
        <v>1257</v>
      </c>
      <c r="X1614" t="s">
        <v>1483</v>
      </c>
      <c r="Y1614" t="s">
        <v>1531</v>
      </c>
      <c r="Z1614" t="s">
        <v>1541</v>
      </c>
      <c r="AA1614" t="s">
        <v>1551</v>
      </c>
      <c r="AB1614" t="s">
        <v>1562</v>
      </c>
      <c r="AC1614" t="s">
        <v>1570</v>
      </c>
      <c r="AD1614" t="s">
        <v>1577</v>
      </c>
    </row>
    <row r="1615" spans="1:30" x14ac:dyDescent="0.25">
      <c r="A1615" t="s">
        <v>35</v>
      </c>
      <c r="B1615" t="s">
        <v>400</v>
      </c>
      <c r="C1615" t="s">
        <v>527</v>
      </c>
      <c r="D1615" t="s">
        <v>548</v>
      </c>
      <c r="E1615" t="s">
        <v>687</v>
      </c>
      <c r="F1615" t="s">
        <v>820</v>
      </c>
      <c r="G1615" t="s">
        <v>523</v>
      </c>
      <c r="H1615">
        <v>362</v>
      </c>
      <c r="I1615">
        <v>100.45752</v>
      </c>
      <c r="J1615">
        <v>0.2175</v>
      </c>
      <c r="K1615">
        <v>0.45751999999999998</v>
      </c>
      <c r="M1615" t="s">
        <v>991</v>
      </c>
      <c r="N1615" t="s">
        <v>1063</v>
      </c>
      <c r="O1615" t="s">
        <v>1134</v>
      </c>
      <c r="P1615" t="s">
        <v>1203</v>
      </c>
      <c r="Q1615" t="s">
        <v>1203</v>
      </c>
      <c r="R1615" t="s">
        <v>1063</v>
      </c>
      <c r="S1615" t="s">
        <v>1227</v>
      </c>
      <c r="T1615" t="s">
        <v>1294</v>
      </c>
      <c r="U1615" t="s">
        <v>1324</v>
      </c>
      <c r="V1615" t="s">
        <v>1630</v>
      </c>
      <c r="W1615" t="s">
        <v>1631</v>
      </c>
      <c r="X1615" t="s">
        <v>1632</v>
      </c>
      <c r="Y1615" t="s">
        <v>1529</v>
      </c>
      <c r="Z1615" t="s">
        <v>1539</v>
      </c>
      <c r="AA1615" t="s">
        <v>1549</v>
      </c>
      <c r="AB1615" t="s">
        <v>1558</v>
      </c>
      <c r="AC1615" t="s">
        <v>1567</v>
      </c>
      <c r="AD1615" t="s">
        <v>1574</v>
      </c>
    </row>
    <row r="1616" spans="1:30" x14ac:dyDescent="0.25">
      <c r="A1616" t="s">
        <v>35</v>
      </c>
      <c r="B1616" t="s">
        <v>400</v>
      </c>
      <c r="C1616" t="s">
        <v>527</v>
      </c>
      <c r="D1616" t="s">
        <v>548</v>
      </c>
      <c r="E1616" t="s">
        <v>687</v>
      </c>
      <c r="F1616" t="s">
        <v>820</v>
      </c>
      <c r="G1616" t="s">
        <v>523</v>
      </c>
      <c r="H1616">
        <v>393</v>
      </c>
      <c r="I1616">
        <v>103.588221</v>
      </c>
      <c r="J1616">
        <v>0.1104</v>
      </c>
      <c r="K1616">
        <v>3.5882209999999999</v>
      </c>
      <c r="M1616" t="s">
        <v>975</v>
      </c>
      <c r="N1616" t="s">
        <v>1047</v>
      </c>
      <c r="O1616" t="s">
        <v>1118</v>
      </c>
      <c r="P1616" t="s">
        <v>361</v>
      </c>
      <c r="Q1616" t="s">
        <v>361</v>
      </c>
      <c r="R1616" t="s">
        <v>1047</v>
      </c>
      <c r="S1616" t="s">
        <v>1227</v>
      </c>
      <c r="T1616" t="s">
        <v>1293</v>
      </c>
      <c r="U1616" t="s">
        <v>1332</v>
      </c>
      <c r="V1616" t="s">
        <v>1405</v>
      </c>
      <c r="W1616" t="s">
        <v>1268</v>
      </c>
      <c r="X1616" t="s">
        <v>1471</v>
      </c>
      <c r="Y1616" t="s">
        <v>1530</v>
      </c>
      <c r="Z1616" t="s">
        <v>1540</v>
      </c>
      <c r="AA1616" t="s">
        <v>1550</v>
      </c>
      <c r="AB1616" t="s">
        <v>1558</v>
      </c>
      <c r="AC1616" t="s">
        <v>1567</v>
      </c>
      <c r="AD1616" t="s">
        <v>1574</v>
      </c>
    </row>
    <row r="1617" spans="1:30" x14ac:dyDescent="0.25">
      <c r="A1617" t="s">
        <v>35</v>
      </c>
      <c r="B1617" t="s">
        <v>400</v>
      </c>
      <c r="C1617" t="s">
        <v>527</v>
      </c>
      <c r="D1617" t="s">
        <v>548</v>
      </c>
      <c r="E1617" t="s">
        <v>687</v>
      </c>
      <c r="F1617" t="s">
        <v>820</v>
      </c>
      <c r="G1617" t="s">
        <v>523</v>
      </c>
      <c r="H1617">
        <v>487</v>
      </c>
      <c r="I1617">
        <v>100.501999</v>
      </c>
      <c r="J1617">
        <v>5.7200000000000001E-2</v>
      </c>
      <c r="K1617">
        <v>0.50199899999999997</v>
      </c>
      <c r="M1617" t="s">
        <v>983</v>
      </c>
      <c r="N1617" t="s">
        <v>1055</v>
      </c>
      <c r="O1617" t="s">
        <v>1126</v>
      </c>
      <c r="P1617" t="s">
        <v>1195</v>
      </c>
      <c r="Q1617" t="s">
        <v>1195</v>
      </c>
      <c r="R1617" t="s">
        <v>1055</v>
      </c>
      <c r="S1617" t="s">
        <v>1227</v>
      </c>
      <c r="T1617" t="s">
        <v>1294</v>
      </c>
      <c r="U1617" t="s">
        <v>1356</v>
      </c>
      <c r="V1617" t="s">
        <v>1429</v>
      </c>
      <c r="W1617" t="s">
        <v>1276</v>
      </c>
      <c r="X1617" t="s">
        <v>1495</v>
      </c>
      <c r="Y1617" t="s">
        <v>1533</v>
      </c>
      <c r="Z1617" t="s">
        <v>1543</v>
      </c>
      <c r="AA1617" t="s">
        <v>1553</v>
      </c>
      <c r="AB1617" t="s">
        <v>1558</v>
      </c>
      <c r="AC1617" t="s">
        <v>1567</v>
      </c>
      <c r="AD1617" t="s">
        <v>1574</v>
      </c>
    </row>
    <row r="1618" spans="1:30" x14ac:dyDescent="0.25">
      <c r="A1618" t="s">
        <v>35</v>
      </c>
      <c r="B1618" t="s">
        <v>400</v>
      </c>
      <c r="C1618" t="s">
        <v>527</v>
      </c>
      <c r="D1618" t="s">
        <v>548</v>
      </c>
      <c r="E1618" t="s">
        <v>687</v>
      </c>
      <c r="F1618" t="s">
        <v>820</v>
      </c>
      <c r="G1618" t="s">
        <v>523</v>
      </c>
      <c r="H1618">
        <v>497</v>
      </c>
      <c r="I1618">
        <v>103.524394</v>
      </c>
      <c r="J1618">
        <v>0.13239999999999999</v>
      </c>
      <c r="K1618">
        <v>3.524394</v>
      </c>
      <c r="M1618" t="s">
        <v>959</v>
      </c>
      <c r="N1618" t="s">
        <v>1031</v>
      </c>
      <c r="O1618" t="s">
        <v>1102</v>
      </c>
      <c r="P1618" t="s">
        <v>360</v>
      </c>
      <c r="Q1618" t="s">
        <v>360</v>
      </c>
      <c r="R1618" t="s">
        <v>1031</v>
      </c>
      <c r="S1618" t="s">
        <v>1227</v>
      </c>
      <c r="T1618" t="s">
        <v>1293</v>
      </c>
      <c r="U1618" t="s">
        <v>1340</v>
      </c>
      <c r="V1618" t="s">
        <v>1413</v>
      </c>
      <c r="W1618" t="s">
        <v>1252</v>
      </c>
      <c r="X1618" t="s">
        <v>1479</v>
      </c>
      <c r="Y1618" t="s">
        <v>1531</v>
      </c>
      <c r="Z1618" t="s">
        <v>1541</v>
      </c>
      <c r="AA1618" t="s">
        <v>1551</v>
      </c>
      <c r="AB1618" t="s">
        <v>1558</v>
      </c>
      <c r="AC1618" t="s">
        <v>1567</v>
      </c>
      <c r="AD1618" t="s">
        <v>1574</v>
      </c>
    </row>
    <row r="1619" spans="1:30" x14ac:dyDescent="0.25">
      <c r="A1619" t="s">
        <v>59</v>
      </c>
      <c r="B1619" t="s">
        <v>412</v>
      </c>
      <c r="C1619" t="s">
        <v>527</v>
      </c>
      <c r="D1619" t="s">
        <v>559</v>
      </c>
      <c r="E1619" t="s">
        <v>699</v>
      </c>
      <c r="F1619" t="s">
        <v>831</v>
      </c>
      <c r="G1619" t="s">
        <v>527</v>
      </c>
      <c r="H1619">
        <v>365</v>
      </c>
      <c r="I1619">
        <v>97.372754999999998</v>
      </c>
      <c r="J1619">
        <v>0.89939999999999998</v>
      </c>
      <c r="K1619">
        <v>-2.6272449999999998</v>
      </c>
      <c r="L1619">
        <v>-1.1682116390799968</v>
      </c>
      <c r="M1619" t="s">
        <v>992</v>
      </c>
      <c r="N1619" t="s">
        <v>1064</v>
      </c>
      <c r="O1619" t="s">
        <v>1135</v>
      </c>
      <c r="P1619" t="s">
        <v>1204</v>
      </c>
      <c r="Q1619" t="s">
        <v>1204</v>
      </c>
      <c r="R1619" t="s">
        <v>1064</v>
      </c>
      <c r="S1619" t="s">
        <v>1227</v>
      </c>
      <c r="T1619" t="s">
        <v>1294</v>
      </c>
      <c r="U1619" t="s">
        <v>1326</v>
      </c>
      <c r="V1619" t="s">
        <v>1651</v>
      </c>
      <c r="W1619" t="s">
        <v>1652</v>
      </c>
      <c r="X1619" t="s">
        <v>1653</v>
      </c>
      <c r="Y1619" t="s">
        <v>1529</v>
      </c>
      <c r="Z1619" t="s">
        <v>1539</v>
      </c>
      <c r="AA1619" t="s">
        <v>1549</v>
      </c>
      <c r="AB1619" t="s">
        <v>1560</v>
      </c>
      <c r="AC1619" t="s">
        <v>1568</v>
      </c>
      <c r="AD1619" t="s">
        <v>1575</v>
      </c>
    </row>
    <row r="1620" spans="1:30" x14ac:dyDescent="0.25">
      <c r="A1620" t="s">
        <v>59</v>
      </c>
      <c r="B1620" t="s">
        <v>412</v>
      </c>
      <c r="C1620" t="s">
        <v>527</v>
      </c>
      <c r="D1620" t="s">
        <v>559</v>
      </c>
      <c r="E1620" t="s">
        <v>699</v>
      </c>
      <c r="F1620" t="s">
        <v>831</v>
      </c>
      <c r="G1620" t="s">
        <v>527</v>
      </c>
      <c r="H1620">
        <v>365</v>
      </c>
      <c r="I1620">
        <v>99.133661000000004</v>
      </c>
      <c r="J1620">
        <v>0.89939999999999998</v>
      </c>
      <c r="K1620">
        <v>-0.86633899999999997</v>
      </c>
      <c r="L1620">
        <v>-1.1689940670329912</v>
      </c>
      <c r="M1620" t="s">
        <v>997</v>
      </c>
      <c r="N1620" t="s">
        <v>1069</v>
      </c>
      <c r="O1620" t="s">
        <v>1140</v>
      </c>
      <c r="P1620" t="s">
        <v>1209</v>
      </c>
      <c r="Q1620" t="s">
        <v>1209</v>
      </c>
      <c r="R1620" t="s">
        <v>1069</v>
      </c>
      <c r="S1620" t="s">
        <v>1227</v>
      </c>
      <c r="T1620" t="s">
        <v>1294</v>
      </c>
      <c r="U1620" t="s">
        <v>1330</v>
      </c>
      <c r="V1620" t="s">
        <v>1675</v>
      </c>
      <c r="W1620" t="s">
        <v>1676</v>
      </c>
      <c r="X1620" t="s">
        <v>1677</v>
      </c>
      <c r="Y1620" t="s">
        <v>1529</v>
      </c>
      <c r="Z1620" t="s">
        <v>1539</v>
      </c>
      <c r="AA1620" t="s">
        <v>1549</v>
      </c>
      <c r="AB1620" t="s">
        <v>1564</v>
      </c>
      <c r="AC1620" t="s">
        <v>1571</v>
      </c>
      <c r="AD1620" t="s">
        <v>1579</v>
      </c>
    </row>
    <row r="1621" spans="1:30" x14ac:dyDescent="0.25">
      <c r="A1621" t="s">
        <v>59</v>
      </c>
      <c r="B1621" t="s">
        <v>412</v>
      </c>
      <c r="C1621" t="s">
        <v>527</v>
      </c>
      <c r="D1621" t="s">
        <v>559</v>
      </c>
      <c r="E1621" t="s">
        <v>699</v>
      </c>
      <c r="F1621" t="s">
        <v>831</v>
      </c>
      <c r="G1621" t="s">
        <v>527</v>
      </c>
      <c r="H1621">
        <v>365</v>
      </c>
      <c r="I1621">
        <v>99.337401999999997</v>
      </c>
      <c r="J1621">
        <v>0.89939999999999998</v>
      </c>
      <c r="K1621">
        <v>-0.66259800000000002</v>
      </c>
      <c r="L1621">
        <v>-1.0933249750720075</v>
      </c>
      <c r="M1621" t="s">
        <v>991</v>
      </c>
      <c r="N1621" t="s">
        <v>1063</v>
      </c>
      <c r="O1621" t="s">
        <v>1134</v>
      </c>
      <c r="P1621" t="s">
        <v>1203</v>
      </c>
      <c r="Q1621" t="s">
        <v>1203</v>
      </c>
      <c r="R1621" t="s">
        <v>1063</v>
      </c>
      <c r="S1621" t="s">
        <v>1227</v>
      </c>
      <c r="T1621" t="s">
        <v>1294</v>
      </c>
      <c r="U1621" t="s">
        <v>1324</v>
      </c>
      <c r="V1621" t="s">
        <v>1630</v>
      </c>
      <c r="W1621" t="s">
        <v>1631</v>
      </c>
      <c r="X1621" t="s">
        <v>1632</v>
      </c>
      <c r="Y1621" t="s">
        <v>1529</v>
      </c>
      <c r="Z1621" t="s">
        <v>1539</v>
      </c>
      <c r="AA1621" t="s">
        <v>1549</v>
      </c>
      <c r="AB1621" t="s">
        <v>1558</v>
      </c>
      <c r="AC1621" t="s">
        <v>1567</v>
      </c>
      <c r="AD1621" t="s">
        <v>1574</v>
      </c>
    </row>
    <row r="1622" spans="1:30" x14ac:dyDescent="0.25">
      <c r="A1622" t="s">
        <v>59</v>
      </c>
      <c r="B1622" t="s">
        <v>412</v>
      </c>
      <c r="C1622" t="s">
        <v>527</v>
      </c>
      <c r="D1622" t="s">
        <v>559</v>
      </c>
      <c r="E1622" t="s">
        <v>699</v>
      </c>
      <c r="F1622" t="s">
        <v>831</v>
      </c>
      <c r="G1622" t="s">
        <v>527</v>
      </c>
      <c r="H1622">
        <v>365</v>
      </c>
      <c r="I1622">
        <v>99.776782999999995</v>
      </c>
      <c r="J1622">
        <v>0.89939999999999998</v>
      </c>
      <c r="K1622">
        <v>-0.223217</v>
      </c>
      <c r="L1622">
        <v>-0.22321700000000888</v>
      </c>
      <c r="M1622" t="s">
        <v>995</v>
      </c>
      <c r="N1622" t="s">
        <v>1067</v>
      </c>
      <c r="O1622" t="s">
        <v>1138</v>
      </c>
      <c r="P1622" t="s">
        <v>1207</v>
      </c>
      <c r="Q1622" t="s">
        <v>1207</v>
      </c>
      <c r="R1622" t="s">
        <v>1067</v>
      </c>
      <c r="S1622" t="s">
        <v>1227</v>
      </c>
      <c r="T1622" t="s">
        <v>1294</v>
      </c>
      <c r="U1622" t="s">
        <v>1331</v>
      </c>
      <c r="V1622" t="s">
        <v>1633</v>
      </c>
      <c r="W1622" t="s">
        <v>1634</v>
      </c>
      <c r="X1622" t="s">
        <v>1635</v>
      </c>
      <c r="Y1622" t="s">
        <v>1529</v>
      </c>
      <c r="Z1622" t="s">
        <v>1539</v>
      </c>
      <c r="AA1622" t="s">
        <v>1549</v>
      </c>
      <c r="AB1622" t="s">
        <v>1565</v>
      </c>
      <c r="AC1622" t="s">
        <v>1572</v>
      </c>
      <c r="AD1622" t="s">
        <v>1580</v>
      </c>
    </row>
    <row r="1623" spans="1:30" x14ac:dyDescent="0.25">
      <c r="A1623" t="s">
        <v>59</v>
      </c>
      <c r="B1623" t="s">
        <v>412</v>
      </c>
      <c r="C1623" t="s">
        <v>527</v>
      </c>
      <c r="D1623" t="s">
        <v>559</v>
      </c>
      <c r="E1623" t="s">
        <v>699</v>
      </c>
      <c r="F1623" t="s">
        <v>831</v>
      </c>
      <c r="G1623" t="s">
        <v>527</v>
      </c>
      <c r="H1623">
        <v>365</v>
      </c>
      <c r="I1623">
        <v>100</v>
      </c>
      <c r="J1623">
        <v>0.89939999999999998</v>
      </c>
      <c r="K1623">
        <v>0</v>
      </c>
      <c r="L1623">
        <v>-4.9777999999999984</v>
      </c>
      <c r="M1623" t="s">
        <v>993</v>
      </c>
      <c r="N1623" t="s">
        <v>1065</v>
      </c>
      <c r="O1623" t="s">
        <v>1136</v>
      </c>
      <c r="P1623" t="s">
        <v>1205</v>
      </c>
      <c r="Q1623" t="s">
        <v>1205</v>
      </c>
      <c r="R1623" t="s">
        <v>1065</v>
      </c>
      <c r="S1623" t="s">
        <v>1227</v>
      </c>
      <c r="T1623" t="s">
        <v>1294</v>
      </c>
      <c r="U1623" t="s">
        <v>1325</v>
      </c>
      <c r="V1623" t="s">
        <v>1672</v>
      </c>
      <c r="W1623" t="s">
        <v>1673</v>
      </c>
      <c r="X1623" t="s">
        <v>1674</v>
      </c>
      <c r="Y1623" t="s">
        <v>1529</v>
      </c>
      <c r="Z1623" t="s">
        <v>1539</v>
      </c>
      <c r="AA1623" t="s">
        <v>1549</v>
      </c>
      <c r="AB1623" t="s">
        <v>1559</v>
      </c>
      <c r="AC1623" t="s">
        <v>1559</v>
      </c>
      <c r="AD1623" t="s">
        <v>1559</v>
      </c>
    </row>
    <row r="1624" spans="1:30" x14ac:dyDescent="0.25">
      <c r="A1624" t="s">
        <v>59</v>
      </c>
      <c r="B1624" t="s">
        <v>412</v>
      </c>
      <c r="C1624" t="s">
        <v>527</v>
      </c>
      <c r="D1624" t="s">
        <v>559</v>
      </c>
      <c r="E1624" t="s">
        <v>699</v>
      </c>
      <c r="F1624" t="s">
        <v>831</v>
      </c>
      <c r="G1624" t="s">
        <v>527</v>
      </c>
      <c r="H1624">
        <v>365</v>
      </c>
      <c r="I1624">
        <v>100</v>
      </c>
      <c r="J1624">
        <v>0.89939999999999998</v>
      </c>
      <c r="K1624">
        <v>0</v>
      </c>
      <c r="L1624">
        <v>0</v>
      </c>
      <c r="M1624" t="s">
        <v>998</v>
      </c>
      <c r="N1624" t="s">
        <v>1070</v>
      </c>
      <c r="O1624" t="s">
        <v>1141</v>
      </c>
      <c r="P1624" t="s">
        <v>1210</v>
      </c>
      <c r="Q1624" t="s">
        <v>1210</v>
      </c>
      <c r="R1624" t="s">
        <v>1070</v>
      </c>
      <c r="S1624" t="s">
        <v>1227</v>
      </c>
      <c r="T1624" t="s">
        <v>1294</v>
      </c>
      <c r="U1624" t="s">
        <v>1329</v>
      </c>
      <c r="V1624" t="s">
        <v>1648</v>
      </c>
      <c r="W1624" t="s">
        <v>1649</v>
      </c>
      <c r="X1624" t="s">
        <v>1650</v>
      </c>
      <c r="Y1624" t="s">
        <v>1529</v>
      </c>
      <c r="Z1624" t="s">
        <v>1539</v>
      </c>
      <c r="AA1624" t="s">
        <v>1549</v>
      </c>
      <c r="AB1624" t="s">
        <v>1563</v>
      </c>
      <c r="AC1624" t="s">
        <v>1563</v>
      </c>
      <c r="AD1624" t="s">
        <v>1578</v>
      </c>
    </row>
    <row r="1625" spans="1:30" x14ac:dyDescent="0.25">
      <c r="A1625" t="s">
        <v>59</v>
      </c>
      <c r="B1625" t="s">
        <v>412</v>
      </c>
      <c r="C1625" t="s">
        <v>527</v>
      </c>
      <c r="D1625" t="s">
        <v>559</v>
      </c>
      <c r="E1625" t="s">
        <v>699</v>
      </c>
      <c r="F1625" t="s">
        <v>831</v>
      </c>
      <c r="G1625" t="s">
        <v>527</v>
      </c>
      <c r="H1625">
        <v>365</v>
      </c>
      <c r="I1625">
        <v>100</v>
      </c>
      <c r="J1625">
        <v>0.89939999999999998</v>
      </c>
      <c r="K1625">
        <v>0</v>
      </c>
      <c r="L1625">
        <v>0.43610000000000593</v>
      </c>
      <c r="M1625" t="s">
        <v>994</v>
      </c>
      <c r="N1625" t="s">
        <v>1066</v>
      </c>
      <c r="O1625" t="s">
        <v>1137</v>
      </c>
      <c r="P1625" t="s">
        <v>1206</v>
      </c>
      <c r="Q1625" t="s">
        <v>1206</v>
      </c>
      <c r="R1625" t="s">
        <v>1066</v>
      </c>
      <c r="S1625" t="s">
        <v>1227</v>
      </c>
      <c r="T1625" t="s">
        <v>1294</v>
      </c>
      <c r="U1625" t="s">
        <v>1327</v>
      </c>
      <c r="V1625" t="s">
        <v>1636</v>
      </c>
      <c r="W1625" t="s">
        <v>1637</v>
      </c>
      <c r="X1625" t="s">
        <v>1638</v>
      </c>
      <c r="Y1625" t="s">
        <v>1529</v>
      </c>
      <c r="Z1625" t="s">
        <v>1539</v>
      </c>
      <c r="AA1625" t="s">
        <v>1549</v>
      </c>
      <c r="AB1625" t="s">
        <v>1561</v>
      </c>
      <c r="AC1625" t="s">
        <v>1569</v>
      </c>
      <c r="AD1625" t="s">
        <v>1576</v>
      </c>
    </row>
    <row r="1626" spans="1:30" x14ac:dyDescent="0.25">
      <c r="A1626" t="s">
        <v>59</v>
      </c>
      <c r="B1626" t="s">
        <v>412</v>
      </c>
      <c r="C1626" t="s">
        <v>527</v>
      </c>
      <c r="D1626" t="s">
        <v>559</v>
      </c>
      <c r="E1626" t="s">
        <v>699</v>
      </c>
      <c r="F1626" t="s">
        <v>831</v>
      </c>
      <c r="G1626" t="s">
        <v>527</v>
      </c>
      <c r="H1626">
        <v>365</v>
      </c>
      <c r="I1626">
        <v>100.542136</v>
      </c>
      <c r="J1626">
        <v>0.89939999999999998</v>
      </c>
      <c r="K1626">
        <v>0.54213599999999995</v>
      </c>
      <c r="L1626">
        <v>2.9289057665039975</v>
      </c>
      <c r="M1626" t="s">
        <v>996</v>
      </c>
      <c r="N1626" t="s">
        <v>1068</v>
      </c>
      <c r="O1626" t="s">
        <v>1139</v>
      </c>
      <c r="P1626" t="s">
        <v>1208</v>
      </c>
      <c r="Q1626" t="s">
        <v>1208</v>
      </c>
      <c r="R1626" t="s">
        <v>1068</v>
      </c>
      <c r="S1626" t="s">
        <v>1227</v>
      </c>
      <c r="T1626" t="s">
        <v>1294</v>
      </c>
      <c r="U1626" t="s">
        <v>1328</v>
      </c>
      <c r="V1626" t="s">
        <v>1645</v>
      </c>
      <c r="W1626" t="s">
        <v>1646</v>
      </c>
      <c r="X1626" t="s">
        <v>1647</v>
      </c>
      <c r="Y1626" t="s">
        <v>1529</v>
      </c>
      <c r="Z1626" t="s">
        <v>1539</v>
      </c>
      <c r="AA1626" t="s">
        <v>1549</v>
      </c>
      <c r="AB1626" t="s">
        <v>1562</v>
      </c>
      <c r="AC1626" t="s">
        <v>1570</v>
      </c>
      <c r="AD1626" t="s">
        <v>1577</v>
      </c>
    </row>
    <row r="1627" spans="1:30" x14ac:dyDescent="0.25">
      <c r="A1627" t="s">
        <v>59</v>
      </c>
      <c r="B1627" t="s">
        <v>412</v>
      </c>
      <c r="C1627" t="s">
        <v>527</v>
      </c>
      <c r="D1627" t="s">
        <v>559</v>
      </c>
      <c r="E1627" t="s">
        <v>699</v>
      </c>
      <c r="F1627" t="s">
        <v>831</v>
      </c>
      <c r="G1627" t="s">
        <v>527</v>
      </c>
      <c r="H1627">
        <v>396</v>
      </c>
      <c r="I1627">
        <v>97.066821000000004</v>
      </c>
      <c r="J1627">
        <v>0.9103</v>
      </c>
      <c r="K1627">
        <v>-2.933179</v>
      </c>
      <c r="L1627">
        <v>-2.4096005675260046</v>
      </c>
      <c r="M1627" t="s">
        <v>976</v>
      </c>
      <c r="N1627" t="s">
        <v>1048</v>
      </c>
      <c r="O1627" t="s">
        <v>1119</v>
      </c>
      <c r="P1627" t="s">
        <v>1188</v>
      </c>
      <c r="Q1627" t="s">
        <v>1188</v>
      </c>
      <c r="R1627" t="s">
        <v>1048</v>
      </c>
      <c r="S1627" t="s">
        <v>1227</v>
      </c>
      <c r="T1627" t="s">
        <v>1293</v>
      </c>
      <c r="U1627" t="s">
        <v>1334</v>
      </c>
      <c r="V1627" t="s">
        <v>1407</v>
      </c>
      <c r="W1627" t="s">
        <v>1269</v>
      </c>
      <c r="X1627" t="s">
        <v>1473</v>
      </c>
      <c r="Y1627" t="s">
        <v>1530</v>
      </c>
      <c r="Z1627" t="s">
        <v>1540</v>
      </c>
      <c r="AA1627" t="s">
        <v>1550</v>
      </c>
      <c r="AB1627" t="s">
        <v>1560</v>
      </c>
      <c r="AC1627" t="s">
        <v>1568</v>
      </c>
      <c r="AD1627" t="s">
        <v>1575</v>
      </c>
    </row>
    <row r="1628" spans="1:30" x14ac:dyDescent="0.25">
      <c r="A1628" t="s">
        <v>59</v>
      </c>
      <c r="B1628" t="s">
        <v>412</v>
      </c>
      <c r="C1628" t="s">
        <v>527</v>
      </c>
      <c r="D1628" t="s">
        <v>559</v>
      </c>
      <c r="E1628" t="s">
        <v>699</v>
      </c>
      <c r="F1628" t="s">
        <v>831</v>
      </c>
      <c r="G1628" t="s">
        <v>527</v>
      </c>
      <c r="H1628">
        <v>396</v>
      </c>
      <c r="I1628">
        <v>99.133661000000004</v>
      </c>
      <c r="J1628">
        <v>0.9103</v>
      </c>
      <c r="K1628">
        <v>-0.86633899999999997</v>
      </c>
      <c r="L1628">
        <v>-2.1995876067889997</v>
      </c>
      <c r="M1628" t="s">
        <v>981</v>
      </c>
      <c r="N1628" t="s">
        <v>1053</v>
      </c>
      <c r="O1628" t="s">
        <v>1124</v>
      </c>
      <c r="P1628" t="s">
        <v>1193</v>
      </c>
      <c r="Q1628" t="s">
        <v>1193</v>
      </c>
      <c r="R1628" t="s">
        <v>1053</v>
      </c>
      <c r="S1628" t="s">
        <v>1227</v>
      </c>
      <c r="T1628" t="s">
        <v>1293</v>
      </c>
      <c r="U1628" t="s">
        <v>1338</v>
      </c>
      <c r="V1628" t="s">
        <v>1411</v>
      </c>
      <c r="W1628" t="s">
        <v>1274</v>
      </c>
      <c r="X1628" t="s">
        <v>1477</v>
      </c>
      <c r="Y1628" t="s">
        <v>1530</v>
      </c>
      <c r="Z1628" t="s">
        <v>1540</v>
      </c>
      <c r="AA1628" t="s">
        <v>1550</v>
      </c>
      <c r="AB1628" t="s">
        <v>1564</v>
      </c>
      <c r="AC1628" t="s">
        <v>1571</v>
      </c>
      <c r="AD1628" t="s">
        <v>1579</v>
      </c>
    </row>
    <row r="1629" spans="1:30" x14ac:dyDescent="0.25">
      <c r="A1629" t="s">
        <v>59</v>
      </c>
      <c r="B1629" t="s">
        <v>412</v>
      </c>
      <c r="C1629" t="s">
        <v>527</v>
      </c>
      <c r="D1629" t="s">
        <v>559</v>
      </c>
      <c r="E1629" t="s">
        <v>699</v>
      </c>
      <c r="F1629" t="s">
        <v>831</v>
      </c>
      <c r="G1629" t="s">
        <v>527</v>
      </c>
      <c r="H1629">
        <v>396</v>
      </c>
      <c r="I1629">
        <v>99.192801000000003</v>
      </c>
      <c r="J1629">
        <v>0.9103</v>
      </c>
      <c r="K1629">
        <v>-0.807199</v>
      </c>
      <c r="L1629">
        <v>-1.8380105879920006</v>
      </c>
      <c r="M1629" t="s">
        <v>975</v>
      </c>
      <c r="N1629" t="s">
        <v>1047</v>
      </c>
      <c r="O1629" t="s">
        <v>1118</v>
      </c>
      <c r="P1629" t="s">
        <v>361</v>
      </c>
      <c r="Q1629" t="s">
        <v>361</v>
      </c>
      <c r="R1629" t="s">
        <v>1047</v>
      </c>
      <c r="S1629" t="s">
        <v>1227</v>
      </c>
      <c r="T1629" t="s">
        <v>1293</v>
      </c>
      <c r="U1629" t="s">
        <v>1332</v>
      </c>
      <c r="V1629" t="s">
        <v>1405</v>
      </c>
      <c r="W1629" t="s">
        <v>1268</v>
      </c>
      <c r="X1629" t="s">
        <v>1471</v>
      </c>
      <c r="Y1629" t="s">
        <v>1530</v>
      </c>
      <c r="Z1629" t="s">
        <v>1540</v>
      </c>
      <c r="AA1629" t="s">
        <v>1550</v>
      </c>
      <c r="AB1629" t="s">
        <v>1558</v>
      </c>
      <c r="AC1629" t="s">
        <v>1567</v>
      </c>
      <c r="AD1629" t="s">
        <v>1574</v>
      </c>
    </row>
    <row r="1630" spans="1:30" x14ac:dyDescent="0.25">
      <c r="A1630" t="s">
        <v>59</v>
      </c>
      <c r="B1630" t="s">
        <v>412</v>
      </c>
      <c r="C1630" t="s">
        <v>527</v>
      </c>
      <c r="D1630" t="s">
        <v>559</v>
      </c>
      <c r="E1630" t="s">
        <v>699</v>
      </c>
      <c r="F1630" t="s">
        <v>831</v>
      </c>
      <c r="G1630" t="s">
        <v>527</v>
      </c>
      <c r="H1630">
        <v>396</v>
      </c>
      <c r="I1630">
        <v>99.776782999999995</v>
      </c>
      <c r="J1630">
        <v>0.9103</v>
      </c>
      <c r="K1630">
        <v>-0.223217</v>
      </c>
      <c r="L1630">
        <v>-0.22321700000000888</v>
      </c>
      <c r="M1630" t="s">
        <v>979</v>
      </c>
      <c r="N1630" t="s">
        <v>1051</v>
      </c>
      <c r="O1630" t="s">
        <v>1122</v>
      </c>
      <c r="P1630" t="s">
        <v>1191</v>
      </c>
      <c r="Q1630" t="s">
        <v>1191</v>
      </c>
      <c r="R1630" t="s">
        <v>1051</v>
      </c>
      <c r="S1630" t="s">
        <v>1227</v>
      </c>
      <c r="T1630" t="s">
        <v>1293</v>
      </c>
      <c r="U1630" t="s">
        <v>1339</v>
      </c>
      <c r="V1630" t="s">
        <v>1412</v>
      </c>
      <c r="W1630" t="s">
        <v>1272</v>
      </c>
      <c r="X1630" t="s">
        <v>1478</v>
      </c>
      <c r="Y1630" t="s">
        <v>1530</v>
      </c>
      <c r="Z1630" t="s">
        <v>1540</v>
      </c>
      <c r="AA1630" t="s">
        <v>1550</v>
      </c>
      <c r="AB1630" t="s">
        <v>1565</v>
      </c>
      <c r="AC1630" t="s">
        <v>1572</v>
      </c>
      <c r="AD1630" t="s">
        <v>1580</v>
      </c>
    </row>
    <row r="1631" spans="1:30" x14ac:dyDescent="0.25">
      <c r="A1631" t="s">
        <v>59</v>
      </c>
      <c r="B1631" t="s">
        <v>412</v>
      </c>
      <c r="C1631" t="s">
        <v>527</v>
      </c>
      <c r="D1631" t="s">
        <v>559</v>
      </c>
      <c r="E1631" t="s">
        <v>699</v>
      </c>
      <c r="F1631" t="s">
        <v>831</v>
      </c>
      <c r="G1631" t="s">
        <v>527</v>
      </c>
      <c r="H1631">
        <v>396</v>
      </c>
      <c r="I1631">
        <v>100</v>
      </c>
      <c r="J1631">
        <v>0.9103</v>
      </c>
      <c r="K1631">
        <v>0</v>
      </c>
      <c r="L1631">
        <v>-4.7885999999999989</v>
      </c>
      <c r="M1631" t="s">
        <v>977</v>
      </c>
      <c r="N1631" t="s">
        <v>1049</v>
      </c>
      <c r="O1631" t="s">
        <v>1120</v>
      </c>
      <c r="P1631" t="s">
        <v>1189</v>
      </c>
      <c r="Q1631" t="s">
        <v>1189</v>
      </c>
      <c r="R1631" t="s">
        <v>1049</v>
      </c>
      <c r="S1631" t="s">
        <v>1227</v>
      </c>
      <c r="T1631" t="s">
        <v>1293</v>
      </c>
      <c r="U1631" t="s">
        <v>1333</v>
      </c>
      <c r="V1631" t="s">
        <v>1406</v>
      </c>
      <c r="W1631" t="s">
        <v>1270</v>
      </c>
      <c r="X1631" t="s">
        <v>1472</v>
      </c>
      <c r="Y1631" t="s">
        <v>1530</v>
      </c>
      <c r="Z1631" t="s">
        <v>1540</v>
      </c>
      <c r="AA1631" t="s">
        <v>1550</v>
      </c>
      <c r="AB1631" t="s">
        <v>1559</v>
      </c>
      <c r="AC1631" t="s">
        <v>1559</v>
      </c>
      <c r="AD1631" t="s">
        <v>1559</v>
      </c>
    </row>
    <row r="1632" spans="1:30" x14ac:dyDescent="0.25">
      <c r="A1632" t="s">
        <v>59</v>
      </c>
      <c r="B1632" t="s">
        <v>412</v>
      </c>
      <c r="C1632" t="s">
        <v>527</v>
      </c>
      <c r="D1632" t="s">
        <v>559</v>
      </c>
      <c r="E1632" t="s">
        <v>699</v>
      </c>
      <c r="F1632" t="s">
        <v>831</v>
      </c>
      <c r="G1632" t="s">
        <v>527</v>
      </c>
      <c r="H1632">
        <v>396</v>
      </c>
      <c r="I1632">
        <v>100</v>
      </c>
      <c r="J1632">
        <v>0.9103</v>
      </c>
      <c r="K1632">
        <v>0</v>
      </c>
      <c r="L1632">
        <v>0</v>
      </c>
      <c r="M1632" t="s">
        <v>982</v>
      </c>
      <c r="N1632" t="s">
        <v>1054</v>
      </c>
      <c r="O1632" t="s">
        <v>1125</v>
      </c>
      <c r="P1632" t="s">
        <v>1194</v>
      </c>
      <c r="Q1632" t="s">
        <v>1194</v>
      </c>
      <c r="R1632" t="s">
        <v>1054</v>
      </c>
      <c r="S1632" t="s">
        <v>1227</v>
      </c>
      <c r="T1632" t="s">
        <v>1293</v>
      </c>
      <c r="U1632" t="s">
        <v>1337</v>
      </c>
      <c r="V1632" t="s">
        <v>1410</v>
      </c>
      <c r="W1632" t="s">
        <v>1275</v>
      </c>
      <c r="X1632" t="s">
        <v>1476</v>
      </c>
      <c r="Y1632" t="s">
        <v>1530</v>
      </c>
      <c r="Z1632" t="s">
        <v>1540</v>
      </c>
      <c r="AA1632" t="s">
        <v>1550</v>
      </c>
      <c r="AB1632" t="s">
        <v>1563</v>
      </c>
      <c r="AC1632" t="s">
        <v>1563</v>
      </c>
      <c r="AD1632" t="s">
        <v>1578</v>
      </c>
    </row>
    <row r="1633" spans="1:30" x14ac:dyDescent="0.25">
      <c r="A1633" t="s">
        <v>59</v>
      </c>
      <c r="B1633" t="s">
        <v>412</v>
      </c>
      <c r="C1633" t="s">
        <v>527</v>
      </c>
      <c r="D1633" t="s">
        <v>559</v>
      </c>
      <c r="E1633" t="s">
        <v>699</v>
      </c>
      <c r="F1633" t="s">
        <v>831</v>
      </c>
      <c r="G1633" t="s">
        <v>527</v>
      </c>
      <c r="H1633">
        <v>396</v>
      </c>
      <c r="I1633">
        <v>100</v>
      </c>
      <c r="J1633">
        <v>0.9103</v>
      </c>
      <c r="K1633">
        <v>0</v>
      </c>
      <c r="L1633">
        <v>0.81990000000000673</v>
      </c>
      <c r="M1633" t="s">
        <v>978</v>
      </c>
      <c r="N1633" t="s">
        <v>1050</v>
      </c>
      <c r="O1633" t="s">
        <v>1121</v>
      </c>
      <c r="P1633" t="s">
        <v>1190</v>
      </c>
      <c r="Q1633" t="s">
        <v>1190</v>
      </c>
      <c r="R1633" t="s">
        <v>1050</v>
      </c>
      <c r="S1633" t="s">
        <v>1227</v>
      </c>
      <c r="T1633" t="s">
        <v>1293</v>
      </c>
      <c r="U1633" t="s">
        <v>1335</v>
      </c>
      <c r="V1633" t="s">
        <v>1408</v>
      </c>
      <c r="W1633" t="s">
        <v>1271</v>
      </c>
      <c r="X1633" t="s">
        <v>1474</v>
      </c>
      <c r="Y1633" t="s">
        <v>1530</v>
      </c>
      <c r="Z1633" t="s">
        <v>1540</v>
      </c>
      <c r="AA1633" t="s">
        <v>1550</v>
      </c>
      <c r="AB1633" t="s">
        <v>1561</v>
      </c>
      <c r="AC1633" t="s">
        <v>1569</v>
      </c>
      <c r="AD1633" t="s">
        <v>1576</v>
      </c>
    </row>
    <row r="1634" spans="1:30" x14ac:dyDescent="0.25">
      <c r="A1634" t="s">
        <v>59</v>
      </c>
      <c r="B1634" t="s">
        <v>412</v>
      </c>
      <c r="C1634" t="s">
        <v>527</v>
      </c>
      <c r="D1634" t="s">
        <v>559</v>
      </c>
      <c r="E1634" t="s">
        <v>699</v>
      </c>
      <c r="F1634" t="s">
        <v>831</v>
      </c>
      <c r="G1634" t="s">
        <v>527</v>
      </c>
      <c r="H1634">
        <v>396</v>
      </c>
      <c r="I1634">
        <v>100.542136</v>
      </c>
      <c r="J1634">
        <v>0.9103</v>
      </c>
      <c r="K1634">
        <v>0.54213599999999995</v>
      </c>
      <c r="L1634">
        <v>-0.26360867790399256</v>
      </c>
      <c r="M1634" t="s">
        <v>980</v>
      </c>
      <c r="N1634" t="s">
        <v>1052</v>
      </c>
      <c r="O1634" t="s">
        <v>1123</v>
      </c>
      <c r="P1634" t="s">
        <v>1192</v>
      </c>
      <c r="Q1634" t="s">
        <v>1192</v>
      </c>
      <c r="R1634" t="s">
        <v>1052</v>
      </c>
      <c r="S1634" t="s">
        <v>1227</v>
      </c>
      <c r="T1634" t="s">
        <v>1293</v>
      </c>
      <c r="U1634" t="s">
        <v>1336</v>
      </c>
      <c r="V1634" t="s">
        <v>1409</v>
      </c>
      <c r="W1634" t="s">
        <v>1273</v>
      </c>
      <c r="X1634" t="s">
        <v>1475</v>
      </c>
      <c r="Y1634" t="s">
        <v>1530</v>
      </c>
      <c r="Z1634" t="s">
        <v>1540</v>
      </c>
      <c r="AA1634" t="s">
        <v>1550</v>
      </c>
      <c r="AB1634" t="s">
        <v>1562</v>
      </c>
      <c r="AC1634" t="s">
        <v>1570</v>
      </c>
      <c r="AD1634" t="s">
        <v>1577</v>
      </c>
    </row>
    <row r="1635" spans="1:30" x14ac:dyDescent="0.25">
      <c r="A1635" t="s">
        <v>59</v>
      </c>
      <c r="B1635" t="s">
        <v>412</v>
      </c>
      <c r="C1635" t="s">
        <v>527</v>
      </c>
      <c r="D1635" t="s">
        <v>559</v>
      </c>
      <c r="E1635" t="s">
        <v>699</v>
      </c>
      <c r="F1635" t="s">
        <v>831</v>
      </c>
      <c r="G1635" t="s">
        <v>527</v>
      </c>
      <c r="H1635">
        <v>490</v>
      </c>
      <c r="I1635">
        <v>97.824144000000004</v>
      </c>
      <c r="J1635">
        <v>1.3486</v>
      </c>
      <c r="K1635">
        <v>-2.175856</v>
      </c>
      <c r="M1635" t="s">
        <v>984</v>
      </c>
      <c r="N1635" t="s">
        <v>1056</v>
      </c>
      <c r="O1635" t="s">
        <v>1127</v>
      </c>
      <c r="P1635" t="s">
        <v>1196</v>
      </c>
      <c r="Q1635" t="s">
        <v>1196</v>
      </c>
      <c r="R1635" t="s">
        <v>1056</v>
      </c>
      <c r="S1635" t="s">
        <v>1227</v>
      </c>
      <c r="T1635" t="s">
        <v>1294</v>
      </c>
      <c r="U1635" t="s">
        <v>1358</v>
      </c>
      <c r="V1635" t="s">
        <v>1431</v>
      </c>
      <c r="W1635" t="s">
        <v>1277</v>
      </c>
      <c r="X1635" t="s">
        <v>1497</v>
      </c>
      <c r="Y1635" t="s">
        <v>1533</v>
      </c>
      <c r="Z1635" t="s">
        <v>1543</v>
      </c>
      <c r="AA1635" t="s">
        <v>1553</v>
      </c>
      <c r="AB1635" t="s">
        <v>1560</v>
      </c>
      <c r="AC1635" t="s">
        <v>1568</v>
      </c>
      <c r="AD1635" t="s">
        <v>1575</v>
      </c>
    </row>
    <row r="1636" spans="1:30" x14ac:dyDescent="0.25">
      <c r="A1636" t="s">
        <v>59</v>
      </c>
      <c r="B1636" t="s">
        <v>412</v>
      </c>
      <c r="C1636" t="s">
        <v>527</v>
      </c>
      <c r="D1636" t="s">
        <v>559</v>
      </c>
      <c r="E1636" t="s">
        <v>699</v>
      </c>
      <c r="F1636" t="s">
        <v>831</v>
      </c>
      <c r="G1636" t="s">
        <v>527</v>
      </c>
      <c r="H1636">
        <v>490</v>
      </c>
      <c r="I1636">
        <v>99.133661000000004</v>
      </c>
      <c r="J1636">
        <v>1.3486</v>
      </c>
      <c r="K1636">
        <v>-0.86633899999999997</v>
      </c>
      <c r="M1636" t="s">
        <v>989</v>
      </c>
      <c r="N1636" t="s">
        <v>1061</v>
      </c>
      <c r="O1636" t="s">
        <v>1132</v>
      </c>
      <c r="P1636" t="s">
        <v>1201</v>
      </c>
      <c r="Q1636" t="s">
        <v>1201</v>
      </c>
      <c r="R1636" t="s">
        <v>1061</v>
      </c>
      <c r="S1636" t="s">
        <v>1227</v>
      </c>
      <c r="T1636" t="s">
        <v>1294</v>
      </c>
      <c r="U1636" t="s">
        <v>1362</v>
      </c>
      <c r="V1636" t="s">
        <v>1435</v>
      </c>
      <c r="W1636" t="s">
        <v>1282</v>
      </c>
      <c r="X1636" t="s">
        <v>1501</v>
      </c>
      <c r="Y1636" t="s">
        <v>1533</v>
      </c>
      <c r="Z1636" t="s">
        <v>1543</v>
      </c>
      <c r="AA1636" t="s">
        <v>1553</v>
      </c>
      <c r="AB1636" t="s">
        <v>1564</v>
      </c>
      <c r="AC1636" t="s">
        <v>1571</v>
      </c>
      <c r="AD1636" t="s">
        <v>1579</v>
      </c>
    </row>
    <row r="1637" spans="1:30" x14ac:dyDescent="0.25">
      <c r="A1637" t="s">
        <v>59</v>
      </c>
      <c r="B1637" t="s">
        <v>412</v>
      </c>
      <c r="C1637" t="s">
        <v>527</v>
      </c>
      <c r="D1637" t="s">
        <v>559</v>
      </c>
      <c r="E1637" t="s">
        <v>699</v>
      </c>
      <c r="F1637" t="s">
        <v>831</v>
      </c>
      <c r="G1637" t="s">
        <v>527</v>
      </c>
      <c r="H1637">
        <v>490</v>
      </c>
      <c r="I1637">
        <v>99.476408000000006</v>
      </c>
      <c r="J1637">
        <v>1.3486</v>
      </c>
      <c r="K1637">
        <v>-0.52359199999999995</v>
      </c>
      <c r="M1637" t="s">
        <v>983</v>
      </c>
      <c r="N1637" t="s">
        <v>1055</v>
      </c>
      <c r="O1637" t="s">
        <v>1126</v>
      </c>
      <c r="P1637" t="s">
        <v>1195</v>
      </c>
      <c r="Q1637" t="s">
        <v>1195</v>
      </c>
      <c r="R1637" t="s">
        <v>1055</v>
      </c>
      <c r="S1637" t="s">
        <v>1227</v>
      </c>
      <c r="T1637" t="s">
        <v>1294</v>
      </c>
      <c r="U1637" t="s">
        <v>1356</v>
      </c>
      <c r="V1637" t="s">
        <v>1429</v>
      </c>
      <c r="W1637" t="s">
        <v>1276</v>
      </c>
      <c r="X1637" t="s">
        <v>1495</v>
      </c>
      <c r="Y1637" t="s">
        <v>1533</v>
      </c>
      <c r="Z1637" t="s">
        <v>1543</v>
      </c>
      <c r="AA1637" t="s">
        <v>1553</v>
      </c>
      <c r="AB1637" t="s">
        <v>1558</v>
      </c>
      <c r="AC1637" t="s">
        <v>1567</v>
      </c>
      <c r="AD1637" t="s">
        <v>1574</v>
      </c>
    </row>
    <row r="1638" spans="1:30" x14ac:dyDescent="0.25">
      <c r="A1638" t="s">
        <v>59</v>
      </c>
      <c r="B1638" t="s">
        <v>412</v>
      </c>
      <c r="C1638" t="s">
        <v>527</v>
      </c>
      <c r="D1638" t="s">
        <v>559</v>
      </c>
      <c r="E1638" t="s">
        <v>699</v>
      </c>
      <c r="F1638" t="s">
        <v>831</v>
      </c>
      <c r="G1638" t="s">
        <v>527</v>
      </c>
      <c r="H1638">
        <v>490</v>
      </c>
      <c r="I1638">
        <v>99.776782999999995</v>
      </c>
      <c r="J1638">
        <v>1.3486</v>
      </c>
      <c r="K1638">
        <v>-0.223217</v>
      </c>
      <c r="M1638" t="s">
        <v>987</v>
      </c>
      <c r="N1638" t="s">
        <v>1059</v>
      </c>
      <c r="O1638" t="s">
        <v>1130</v>
      </c>
      <c r="P1638" t="s">
        <v>1199</v>
      </c>
      <c r="Q1638" t="s">
        <v>1199</v>
      </c>
      <c r="R1638" t="s">
        <v>1059</v>
      </c>
      <c r="S1638" t="s">
        <v>1227</v>
      </c>
      <c r="T1638" t="s">
        <v>1294</v>
      </c>
      <c r="U1638" t="s">
        <v>1363</v>
      </c>
      <c r="V1638" t="s">
        <v>1436</v>
      </c>
      <c r="W1638" t="s">
        <v>1280</v>
      </c>
      <c r="X1638" t="s">
        <v>1502</v>
      </c>
      <c r="Y1638" t="s">
        <v>1533</v>
      </c>
      <c r="Z1638" t="s">
        <v>1543</v>
      </c>
      <c r="AA1638" t="s">
        <v>1553</v>
      </c>
      <c r="AB1638" t="s">
        <v>1565</v>
      </c>
      <c r="AC1638" t="s">
        <v>1572</v>
      </c>
      <c r="AD1638" t="s">
        <v>1580</v>
      </c>
    </row>
    <row r="1639" spans="1:30" x14ac:dyDescent="0.25">
      <c r="A1639" t="s">
        <v>59</v>
      </c>
      <c r="B1639" t="s">
        <v>412</v>
      </c>
      <c r="C1639" t="s">
        <v>527</v>
      </c>
      <c r="D1639" t="s">
        <v>559</v>
      </c>
      <c r="E1639" t="s">
        <v>699</v>
      </c>
      <c r="F1639" t="s">
        <v>831</v>
      </c>
      <c r="G1639" t="s">
        <v>527</v>
      </c>
      <c r="H1639">
        <v>490</v>
      </c>
      <c r="I1639">
        <v>100</v>
      </c>
      <c r="J1639">
        <v>1.3486</v>
      </c>
      <c r="K1639">
        <v>0</v>
      </c>
      <c r="M1639" t="s">
        <v>985</v>
      </c>
      <c r="N1639" t="s">
        <v>1057</v>
      </c>
      <c r="O1639" t="s">
        <v>1128</v>
      </c>
      <c r="P1639" t="s">
        <v>1197</v>
      </c>
      <c r="Q1639" t="s">
        <v>1197</v>
      </c>
      <c r="R1639" t="s">
        <v>1057</v>
      </c>
      <c r="S1639" t="s">
        <v>1227</v>
      </c>
      <c r="T1639" t="s">
        <v>1294</v>
      </c>
      <c r="U1639" t="s">
        <v>1357</v>
      </c>
      <c r="V1639" t="s">
        <v>1430</v>
      </c>
      <c r="W1639" t="s">
        <v>1278</v>
      </c>
      <c r="X1639" t="s">
        <v>1496</v>
      </c>
      <c r="Y1639" t="s">
        <v>1533</v>
      </c>
      <c r="Z1639" t="s">
        <v>1543</v>
      </c>
      <c r="AA1639" t="s">
        <v>1553</v>
      </c>
      <c r="AB1639" t="s">
        <v>1559</v>
      </c>
      <c r="AC1639" t="s">
        <v>1559</v>
      </c>
      <c r="AD1639" t="s">
        <v>1559</v>
      </c>
    </row>
    <row r="1640" spans="1:30" x14ac:dyDescent="0.25">
      <c r="A1640" t="s">
        <v>59</v>
      </c>
      <c r="B1640" t="s">
        <v>412</v>
      </c>
      <c r="C1640" t="s">
        <v>527</v>
      </c>
      <c r="D1640" t="s">
        <v>559</v>
      </c>
      <c r="E1640" t="s">
        <v>699</v>
      </c>
      <c r="F1640" t="s">
        <v>831</v>
      </c>
      <c r="G1640" t="s">
        <v>527</v>
      </c>
      <c r="H1640">
        <v>490</v>
      </c>
      <c r="I1640">
        <v>100</v>
      </c>
      <c r="J1640">
        <v>1.3486</v>
      </c>
      <c r="K1640">
        <v>0</v>
      </c>
      <c r="M1640" t="s">
        <v>986</v>
      </c>
      <c r="N1640" t="s">
        <v>1058</v>
      </c>
      <c r="O1640" t="s">
        <v>1129</v>
      </c>
      <c r="P1640" t="s">
        <v>1198</v>
      </c>
      <c r="Q1640" t="s">
        <v>1198</v>
      </c>
      <c r="R1640" t="s">
        <v>1058</v>
      </c>
      <c r="S1640" t="s">
        <v>1227</v>
      </c>
      <c r="T1640" t="s">
        <v>1294</v>
      </c>
      <c r="U1640" t="s">
        <v>1359</v>
      </c>
      <c r="V1640" t="s">
        <v>1432</v>
      </c>
      <c r="W1640" t="s">
        <v>1279</v>
      </c>
      <c r="X1640" t="s">
        <v>1498</v>
      </c>
      <c r="Y1640" t="s">
        <v>1533</v>
      </c>
      <c r="Z1640" t="s">
        <v>1543</v>
      </c>
      <c r="AA1640" t="s">
        <v>1553</v>
      </c>
      <c r="AB1640" t="s">
        <v>1561</v>
      </c>
      <c r="AC1640" t="s">
        <v>1569</v>
      </c>
      <c r="AD1640" t="s">
        <v>1576</v>
      </c>
    </row>
    <row r="1641" spans="1:30" x14ac:dyDescent="0.25">
      <c r="A1641" t="s">
        <v>59</v>
      </c>
      <c r="B1641" t="s">
        <v>412</v>
      </c>
      <c r="C1641" t="s">
        <v>527</v>
      </c>
      <c r="D1641" t="s">
        <v>559</v>
      </c>
      <c r="E1641" t="s">
        <v>699</v>
      </c>
      <c r="F1641" t="s">
        <v>831</v>
      </c>
      <c r="G1641" t="s">
        <v>527</v>
      </c>
      <c r="H1641">
        <v>490</v>
      </c>
      <c r="I1641">
        <v>100</v>
      </c>
      <c r="J1641">
        <v>1.3486</v>
      </c>
      <c r="K1641">
        <v>0</v>
      </c>
      <c r="M1641" t="s">
        <v>990</v>
      </c>
      <c r="N1641" t="s">
        <v>1062</v>
      </c>
      <c r="O1641" t="s">
        <v>1133</v>
      </c>
      <c r="P1641" t="s">
        <v>1202</v>
      </c>
      <c r="Q1641" t="s">
        <v>1202</v>
      </c>
      <c r="R1641" t="s">
        <v>1062</v>
      </c>
      <c r="S1641" t="s">
        <v>1227</v>
      </c>
      <c r="T1641" t="s">
        <v>1294</v>
      </c>
      <c r="U1641" t="s">
        <v>1361</v>
      </c>
      <c r="V1641" t="s">
        <v>1434</v>
      </c>
      <c r="W1641" t="s">
        <v>1283</v>
      </c>
      <c r="X1641" t="s">
        <v>1500</v>
      </c>
      <c r="Y1641" t="s">
        <v>1533</v>
      </c>
      <c r="Z1641" t="s">
        <v>1543</v>
      </c>
      <c r="AA1641" t="s">
        <v>1553</v>
      </c>
      <c r="AB1641" t="s">
        <v>1563</v>
      </c>
      <c r="AC1641" t="s">
        <v>1563</v>
      </c>
      <c r="AD1641" t="s">
        <v>1578</v>
      </c>
    </row>
    <row r="1642" spans="1:30" x14ac:dyDescent="0.25">
      <c r="A1642" t="s">
        <v>59</v>
      </c>
      <c r="B1642" t="s">
        <v>412</v>
      </c>
      <c r="C1642" t="s">
        <v>527</v>
      </c>
      <c r="D1642" t="s">
        <v>559</v>
      </c>
      <c r="E1642" t="s">
        <v>699</v>
      </c>
      <c r="F1642" t="s">
        <v>831</v>
      </c>
      <c r="G1642" t="s">
        <v>527</v>
      </c>
      <c r="H1642">
        <v>490</v>
      </c>
      <c r="I1642">
        <v>100.542136</v>
      </c>
      <c r="J1642">
        <v>1.3486</v>
      </c>
      <c r="K1642">
        <v>0.54213599999999995</v>
      </c>
      <c r="M1642" t="s">
        <v>988</v>
      </c>
      <c r="N1642" t="s">
        <v>1060</v>
      </c>
      <c r="O1642" t="s">
        <v>1131</v>
      </c>
      <c r="P1642" t="s">
        <v>1200</v>
      </c>
      <c r="Q1642" t="s">
        <v>1200</v>
      </c>
      <c r="R1642" t="s">
        <v>1060</v>
      </c>
      <c r="S1642" t="s">
        <v>1227</v>
      </c>
      <c r="T1642" t="s">
        <v>1294</v>
      </c>
      <c r="U1642" t="s">
        <v>1360</v>
      </c>
      <c r="V1642" t="s">
        <v>1433</v>
      </c>
      <c r="W1642" t="s">
        <v>1281</v>
      </c>
      <c r="X1642" t="s">
        <v>1499</v>
      </c>
      <c r="Y1642" t="s">
        <v>1533</v>
      </c>
      <c r="Z1642" t="s">
        <v>1543</v>
      </c>
      <c r="AA1642" t="s">
        <v>1553</v>
      </c>
      <c r="AB1642" t="s">
        <v>1562</v>
      </c>
      <c r="AC1642" t="s">
        <v>1570</v>
      </c>
      <c r="AD1642" t="s">
        <v>1577</v>
      </c>
    </row>
    <row r="1643" spans="1:30" x14ac:dyDescent="0.25">
      <c r="A1643" t="s">
        <v>59</v>
      </c>
      <c r="B1643" t="s">
        <v>412</v>
      </c>
      <c r="C1643" t="s">
        <v>527</v>
      </c>
      <c r="D1643" t="s">
        <v>559</v>
      </c>
      <c r="E1643" t="s">
        <v>699</v>
      </c>
      <c r="F1643" t="s">
        <v>831</v>
      </c>
      <c r="G1643" t="s">
        <v>527</v>
      </c>
      <c r="H1643">
        <v>500</v>
      </c>
      <c r="I1643">
        <v>96.825733</v>
      </c>
      <c r="J1643">
        <v>1.8665</v>
      </c>
      <c r="K1643">
        <v>-3.1742669999999999</v>
      </c>
      <c r="L1643">
        <v>-2.657314411513001</v>
      </c>
      <c r="M1643" t="s">
        <v>960</v>
      </c>
      <c r="N1643" t="s">
        <v>1032</v>
      </c>
      <c r="O1643" t="s">
        <v>1103</v>
      </c>
      <c r="P1643" t="s">
        <v>1173</v>
      </c>
      <c r="Q1643" t="s">
        <v>1173</v>
      </c>
      <c r="R1643" t="s">
        <v>1032</v>
      </c>
      <c r="S1643" t="s">
        <v>1227</v>
      </c>
      <c r="T1643" t="s">
        <v>1293</v>
      </c>
      <c r="U1643" t="s">
        <v>1342</v>
      </c>
      <c r="V1643" t="s">
        <v>1415</v>
      </c>
      <c r="W1643" t="s">
        <v>1253</v>
      </c>
      <c r="X1643" t="s">
        <v>1481</v>
      </c>
      <c r="Y1643" t="s">
        <v>1531</v>
      </c>
      <c r="Z1643" t="s">
        <v>1541</v>
      </c>
      <c r="AA1643" t="s">
        <v>1551</v>
      </c>
      <c r="AB1643" t="s">
        <v>1560</v>
      </c>
      <c r="AC1643" t="s">
        <v>1568</v>
      </c>
      <c r="AD1643" t="s">
        <v>1575</v>
      </c>
    </row>
    <row r="1644" spans="1:30" x14ac:dyDescent="0.25">
      <c r="A1644" t="s">
        <v>59</v>
      </c>
      <c r="B1644" t="s">
        <v>412</v>
      </c>
      <c r="C1644" t="s">
        <v>527</v>
      </c>
      <c r="D1644" t="s">
        <v>559</v>
      </c>
      <c r="E1644" t="s">
        <v>699</v>
      </c>
      <c r="F1644" t="s">
        <v>831</v>
      </c>
      <c r="G1644" t="s">
        <v>527</v>
      </c>
      <c r="H1644">
        <v>500</v>
      </c>
      <c r="I1644">
        <v>99.133661000000004</v>
      </c>
      <c r="J1644">
        <v>1.8665</v>
      </c>
      <c r="K1644">
        <v>-0.86633899999999997</v>
      </c>
      <c r="L1644">
        <v>-2.1995876067889997</v>
      </c>
      <c r="M1644" t="s">
        <v>965</v>
      </c>
      <c r="N1644" t="s">
        <v>1037</v>
      </c>
      <c r="O1644" t="s">
        <v>1108</v>
      </c>
      <c r="P1644" t="s">
        <v>1178</v>
      </c>
      <c r="Q1644" t="s">
        <v>1178</v>
      </c>
      <c r="R1644" t="s">
        <v>1037</v>
      </c>
      <c r="S1644" t="s">
        <v>1227</v>
      </c>
      <c r="T1644" t="s">
        <v>1293</v>
      </c>
      <c r="U1644" t="s">
        <v>1346</v>
      </c>
      <c r="V1644" t="s">
        <v>1419</v>
      </c>
      <c r="W1644" t="s">
        <v>1258</v>
      </c>
      <c r="X1644" t="s">
        <v>1485</v>
      </c>
      <c r="Y1644" t="s">
        <v>1531</v>
      </c>
      <c r="Z1644" t="s">
        <v>1541</v>
      </c>
      <c r="AA1644" t="s">
        <v>1551</v>
      </c>
      <c r="AB1644" t="s">
        <v>1564</v>
      </c>
      <c r="AC1644" t="s">
        <v>1571</v>
      </c>
      <c r="AD1644" t="s">
        <v>1579</v>
      </c>
    </row>
    <row r="1645" spans="1:30" x14ac:dyDescent="0.25">
      <c r="A1645" t="s">
        <v>59</v>
      </c>
      <c r="B1645" t="s">
        <v>412</v>
      </c>
      <c r="C1645" t="s">
        <v>527</v>
      </c>
      <c r="D1645" t="s">
        <v>559</v>
      </c>
      <c r="E1645" t="s">
        <v>699</v>
      </c>
      <c r="F1645" t="s">
        <v>831</v>
      </c>
      <c r="G1645" t="s">
        <v>527</v>
      </c>
      <c r="H1645">
        <v>500</v>
      </c>
      <c r="I1645">
        <v>99.200051000000002</v>
      </c>
      <c r="J1645">
        <v>1.8665</v>
      </c>
      <c r="K1645">
        <v>-0.79994900000000002</v>
      </c>
      <c r="L1645">
        <v>-1.2676772404649927</v>
      </c>
      <c r="M1645" t="s">
        <v>959</v>
      </c>
      <c r="N1645" t="s">
        <v>1031</v>
      </c>
      <c r="O1645" t="s">
        <v>1102</v>
      </c>
      <c r="P1645" t="s">
        <v>360</v>
      </c>
      <c r="Q1645" t="s">
        <v>360</v>
      </c>
      <c r="R1645" t="s">
        <v>1031</v>
      </c>
      <c r="S1645" t="s">
        <v>1227</v>
      </c>
      <c r="T1645" t="s">
        <v>1293</v>
      </c>
      <c r="U1645" t="s">
        <v>1340</v>
      </c>
      <c r="V1645" t="s">
        <v>1413</v>
      </c>
      <c r="W1645" t="s">
        <v>1252</v>
      </c>
      <c r="X1645" t="s">
        <v>1479</v>
      </c>
      <c r="Y1645" t="s">
        <v>1531</v>
      </c>
      <c r="Z1645" t="s">
        <v>1541</v>
      </c>
      <c r="AA1645" t="s">
        <v>1551</v>
      </c>
      <c r="AB1645" t="s">
        <v>1558</v>
      </c>
      <c r="AC1645" t="s">
        <v>1567</v>
      </c>
      <c r="AD1645" t="s">
        <v>1574</v>
      </c>
    </row>
    <row r="1646" spans="1:30" x14ac:dyDescent="0.25">
      <c r="A1646" t="s">
        <v>59</v>
      </c>
      <c r="B1646" t="s">
        <v>412</v>
      </c>
      <c r="C1646" t="s">
        <v>527</v>
      </c>
      <c r="D1646" t="s">
        <v>559</v>
      </c>
      <c r="E1646" t="s">
        <v>699</v>
      </c>
      <c r="F1646" t="s">
        <v>831</v>
      </c>
      <c r="G1646" t="s">
        <v>527</v>
      </c>
      <c r="H1646">
        <v>500</v>
      </c>
      <c r="I1646">
        <v>99.776782999999995</v>
      </c>
      <c r="J1646">
        <v>1.8665</v>
      </c>
      <c r="K1646">
        <v>-0.223217</v>
      </c>
      <c r="L1646">
        <v>-0.22321700000000888</v>
      </c>
      <c r="M1646" t="s">
        <v>963</v>
      </c>
      <c r="N1646" t="s">
        <v>1035</v>
      </c>
      <c r="O1646" t="s">
        <v>1106</v>
      </c>
      <c r="P1646" t="s">
        <v>1176</v>
      </c>
      <c r="Q1646" t="s">
        <v>1176</v>
      </c>
      <c r="R1646" t="s">
        <v>1035</v>
      </c>
      <c r="S1646" t="s">
        <v>1227</v>
      </c>
      <c r="T1646" t="s">
        <v>1293</v>
      </c>
      <c r="U1646" t="s">
        <v>1347</v>
      </c>
      <c r="V1646" t="s">
        <v>1420</v>
      </c>
      <c r="W1646" t="s">
        <v>1256</v>
      </c>
      <c r="X1646" t="s">
        <v>1486</v>
      </c>
      <c r="Y1646" t="s">
        <v>1531</v>
      </c>
      <c r="Z1646" t="s">
        <v>1541</v>
      </c>
      <c r="AA1646" t="s">
        <v>1551</v>
      </c>
      <c r="AB1646" t="s">
        <v>1565</v>
      </c>
      <c r="AC1646" t="s">
        <v>1572</v>
      </c>
      <c r="AD1646" t="s">
        <v>1580</v>
      </c>
    </row>
    <row r="1647" spans="1:30" x14ac:dyDescent="0.25">
      <c r="A1647" t="s">
        <v>59</v>
      </c>
      <c r="B1647" t="s">
        <v>412</v>
      </c>
      <c r="C1647" t="s">
        <v>527</v>
      </c>
      <c r="D1647" t="s">
        <v>559</v>
      </c>
      <c r="E1647" t="s">
        <v>699</v>
      </c>
      <c r="F1647" t="s">
        <v>831</v>
      </c>
      <c r="G1647" t="s">
        <v>527</v>
      </c>
      <c r="H1647">
        <v>500</v>
      </c>
      <c r="I1647">
        <v>100</v>
      </c>
      <c r="J1647">
        <v>1.8665</v>
      </c>
      <c r="K1647">
        <v>0</v>
      </c>
      <c r="L1647">
        <v>-4.7885999999999989</v>
      </c>
      <c r="M1647" t="s">
        <v>961</v>
      </c>
      <c r="N1647" t="s">
        <v>1033</v>
      </c>
      <c r="O1647" t="s">
        <v>1104</v>
      </c>
      <c r="P1647" t="s">
        <v>1174</v>
      </c>
      <c r="Q1647" t="s">
        <v>1174</v>
      </c>
      <c r="R1647" t="s">
        <v>1033</v>
      </c>
      <c r="S1647" t="s">
        <v>1227</v>
      </c>
      <c r="T1647" t="s">
        <v>1293</v>
      </c>
      <c r="U1647" t="s">
        <v>1341</v>
      </c>
      <c r="V1647" t="s">
        <v>1414</v>
      </c>
      <c r="W1647" t="s">
        <v>1254</v>
      </c>
      <c r="X1647" t="s">
        <v>1480</v>
      </c>
      <c r="Y1647" t="s">
        <v>1531</v>
      </c>
      <c r="Z1647" t="s">
        <v>1541</v>
      </c>
      <c r="AA1647" t="s">
        <v>1551</v>
      </c>
      <c r="AB1647" t="s">
        <v>1559</v>
      </c>
      <c r="AC1647" t="s">
        <v>1559</v>
      </c>
      <c r="AD1647" t="s">
        <v>1559</v>
      </c>
    </row>
    <row r="1648" spans="1:30" x14ac:dyDescent="0.25">
      <c r="A1648" t="s">
        <v>59</v>
      </c>
      <c r="B1648" t="s">
        <v>412</v>
      </c>
      <c r="C1648" t="s">
        <v>527</v>
      </c>
      <c r="D1648" t="s">
        <v>559</v>
      </c>
      <c r="E1648" t="s">
        <v>699</v>
      </c>
      <c r="F1648" t="s">
        <v>831</v>
      </c>
      <c r="G1648" t="s">
        <v>527</v>
      </c>
      <c r="H1648">
        <v>500</v>
      </c>
      <c r="I1648">
        <v>100</v>
      </c>
      <c r="J1648">
        <v>1.8665</v>
      </c>
      <c r="K1648">
        <v>0</v>
      </c>
      <c r="L1648">
        <v>0</v>
      </c>
      <c r="M1648" t="s">
        <v>966</v>
      </c>
      <c r="N1648" t="s">
        <v>1038</v>
      </c>
      <c r="O1648" t="s">
        <v>1109</v>
      </c>
      <c r="P1648" t="s">
        <v>1179</v>
      </c>
      <c r="Q1648" t="s">
        <v>1179</v>
      </c>
      <c r="R1648" t="s">
        <v>1038</v>
      </c>
      <c r="S1648" t="s">
        <v>1227</v>
      </c>
      <c r="T1648" t="s">
        <v>1293</v>
      </c>
      <c r="U1648" t="s">
        <v>1345</v>
      </c>
      <c r="V1648" t="s">
        <v>1418</v>
      </c>
      <c r="W1648" t="s">
        <v>1259</v>
      </c>
      <c r="X1648" t="s">
        <v>1484</v>
      </c>
      <c r="Y1648" t="s">
        <v>1531</v>
      </c>
      <c r="Z1648" t="s">
        <v>1541</v>
      </c>
      <c r="AA1648" t="s">
        <v>1551</v>
      </c>
      <c r="AB1648" t="s">
        <v>1563</v>
      </c>
      <c r="AC1648" t="s">
        <v>1563</v>
      </c>
      <c r="AD1648" t="s">
        <v>1578</v>
      </c>
    </row>
    <row r="1649" spans="1:30" x14ac:dyDescent="0.25">
      <c r="A1649" t="s">
        <v>59</v>
      </c>
      <c r="B1649" t="s">
        <v>412</v>
      </c>
      <c r="C1649" t="s">
        <v>527</v>
      </c>
      <c r="D1649" t="s">
        <v>559</v>
      </c>
      <c r="E1649" t="s">
        <v>699</v>
      </c>
      <c r="F1649" t="s">
        <v>831</v>
      </c>
      <c r="G1649" t="s">
        <v>527</v>
      </c>
      <c r="H1649">
        <v>500</v>
      </c>
      <c r="I1649">
        <v>100</v>
      </c>
      <c r="J1649">
        <v>1.8665</v>
      </c>
      <c r="K1649">
        <v>0</v>
      </c>
      <c r="L1649">
        <v>0.81990000000000673</v>
      </c>
      <c r="M1649" t="s">
        <v>962</v>
      </c>
      <c r="N1649" t="s">
        <v>1034</v>
      </c>
      <c r="O1649" t="s">
        <v>1105</v>
      </c>
      <c r="P1649" t="s">
        <v>1175</v>
      </c>
      <c r="Q1649" t="s">
        <v>1175</v>
      </c>
      <c r="R1649" t="s">
        <v>1034</v>
      </c>
      <c r="S1649" t="s">
        <v>1227</v>
      </c>
      <c r="T1649" t="s">
        <v>1293</v>
      </c>
      <c r="U1649" t="s">
        <v>1343</v>
      </c>
      <c r="V1649" t="s">
        <v>1416</v>
      </c>
      <c r="W1649" t="s">
        <v>1255</v>
      </c>
      <c r="X1649" t="s">
        <v>1482</v>
      </c>
      <c r="Y1649" t="s">
        <v>1531</v>
      </c>
      <c r="Z1649" t="s">
        <v>1541</v>
      </c>
      <c r="AA1649" t="s">
        <v>1551</v>
      </c>
      <c r="AB1649" t="s">
        <v>1561</v>
      </c>
      <c r="AC1649" t="s">
        <v>1569</v>
      </c>
      <c r="AD1649" t="s">
        <v>1576</v>
      </c>
    </row>
    <row r="1650" spans="1:30" x14ac:dyDescent="0.25">
      <c r="A1650" t="s">
        <v>59</v>
      </c>
      <c r="B1650" t="s">
        <v>412</v>
      </c>
      <c r="C1650" t="s">
        <v>527</v>
      </c>
      <c r="D1650" t="s">
        <v>559</v>
      </c>
      <c r="E1650" t="s">
        <v>699</v>
      </c>
      <c r="F1650" t="s">
        <v>831</v>
      </c>
      <c r="G1650" t="s">
        <v>527</v>
      </c>
      <c r="H1650">
        <v>500</v>
      </c>
      <c r="I1650">
        <v>100.542136</v>
      </c>
      <c r="J1650">
        <v>1.8665</v>
      </c>
      <c r="K1650">
        <v>0.54213599999999995</v>
      </c>
      <c r="L1650">
        <v>-0.26360867790399256</v>
      </c>
      <c r="M1650" t="s">
        <v>964</v>
      </c>
      <c r="N1650" t="s">
        <v>1036</v>
      </c>
      <c r="O1650" t="s">
        <v>1107</v>
      </c>
      <c r="P1650" t="s">
        <v>1177</v>
      </c>
      <c r="Q1650" t="s">
        <v>1177</v>
      </c>
      <c r="R1650" t="s">
        <v>1036</v>
      </c>
      <c r="S1650" t="s">
        <v>1227</v>
      </c>
      <c r="T1650" t="s">
        <v>1293</v>
      </c>
      <c r="U1650" t="s">
        <v>1344</v>
      </c>
      <c r="V1650" t="s">
        <v>1417</v>
      </c>
      <c r="W1650" t="s">
        <v>1257</v>
      </c>
      <c r="X1650" t="s">
        <v>1483</v>
      </c>
      <c r="Y1650" t="s">
        <v>1531</v>
      </c>
      <c r="Z1650" t="s">
        <v>1541</v>
      </c>
      <c r="AA1650" t="s">
        <v>1551</v>
      </c>
      <c r="AB1650" t="s">
        <v>1562</v>
      </c>
      <c r="AC1650" t="s">
        <v>1570</v>
      </c>
      <c r="AD1650" t="s">
        <v>1577</v>
      </c>
    </row>
    <row r="1651" spans="1:30" x14ac:dyDescent="0.25">
      <c r="A1651" t="s">
        <v>3</v>
      </c>
      <c r="B1651" t="s">
        <v>376</v>
      </c>
      <c r="C1651" t="s">
        <v>527</v>
      </c>
      <c r="D1651" t="s">
        <v>529</v>
      </c>
      <c r="E1651" t="s">
        <v>668</v>
      </c>
      <c r="F1651" t="s">
        <v>801</v>
      </c>
      <c r="G1651" t="s">
        <v>523</v>
      </c>
      <c r="H1651">
        <v>366</v>
      </c>
      <c r="I1651">
        <v>99.337401999999997</v>
      </c>
      <c r="J1651">
        <v>0.89939999999999998</v>
      </c>
      <c r="K1651">
        <v>-0.66259800000000002</v>
      </c>
      <c r="L1651">
        <v>-1.0933249750720075</v>
      </c>
      <c r="M1651" t="s">
        <v>991</v>
      </c>
      <c r="N1651" t="s">
        <v>1063</v>
      </c>
      <c r="O1651" t="s">
        <v>1134</v>
      </c>
      <c r="P1651" t="s">
        <v>1203</v>
      </c>
      <c r="Q1651" t="s">
        <v>1203</v>
      </c>
      <c r="R1651" t="s">
        <v>1063</v>
      </c>
      <c r="S1651" t="s">
        <v>1227</v>
      </c>
      <c r="T1651" t="s">
        <v>1294</v>
      </c>
      <c r="U1651" t="s">
        <v>1324</v>
      </c>
      <c r="V1651" t="s">
        <v>1630</v>
      </c>
      <c r="W1651" t="s">
        <v>1631</v>
      </c>
      <c r="X1651" t="s">
        <v>1632</v>
      </c>
      <c r="Y1651" t="s">
        <v>1529</v>
      </c>
      <c r="Z1651" t="s">
        <v>1539</v>
      </c>
      <c r="AA1651" t="s">
        <v>1549</v>
      </c>
      <c r="AB1651" t="s">
        <v>1558</v>
      </c>
      <c r="AC1651" t="s">
        <v>1567</v>
      </c>
      <c r="AD1651" t="s">
        <v>1574</v>
      </c>
    </row>
    <row r="1652" spans="1:30" x14ac:dyDescent="0.25">
      <c r="A1652" t="s">
        <v>3</v>
      </c>
      <c r="B1652" t="s">
        <v>376</v>
      </c>
      <c r="C1652" t="s">
        <v>527</v>
      </c>
      <c r="D1652" t="s">
        <v>529</v>
      </c>
      <c r="E1652" t="s">
        <v>668</v>
      </c>
      <c r="F1652" t="s">
        <v>801</v>
      </c>
      <c r="G1652" t="s">
        <v>523</v>
      </c>
      <c r="H1652">
        <v>397</v>
      </c>
      <c r="I1652">
        <v>99.192801000000003</v>
      </c>
      <c r="J1652">
        <v>0.9103</v>
      </c>
      <c r="K1652">
        <v>-0.807199</v>
      </c>
      <c r="L1652">
        <v>-1.8380105879920006</v>
      </c>
      <c r="M1652" t="s">
        <v>975</v>
      </c>
      <c r="N1652" t="s">
        <v>1047</v>
      </c>
      <c r="O1652" t="s">
        <v>1118</v>
      </c>
      <c r="P1652" t="s">
        <v>361</v>
      </c>
      <c r="Q1652" t="s">
        <v>361</v>
      </c>
      <c r="R1652" t="s">
        <v>1047</v>
      </c>
      <c r="S1652" t="s">
        <v>1227</v>
      </c>
      <c r="T1652" t="s">
        <v>1293</v>
      </c>
      <c r="U1652" t="s">
        <v>1332</v>
      </c>
      <c r="V1652" t="s">
        <v>1405</v>
      </c>
      <c r="W1652" t="s">
        <v>1268</v>
      </c>
      <c r="X1652" t="s">
        <v>1471</v>
      </c>
      <c r="Y1652" t="s">
        <v>1530</v>
      </c>
      <c r="Z1652" t="s">
        <v>1540</v>
      </c>
      <c r="AA1652" t="s">
        <v>1550</v>
      </c>
      <c r="AB1652" t="s">
        <v>1558</v>
      </c>
      <c r="AC1652" t="s">
        <v>1567</v>
      </c>
      <c r="AD1652" t="s">
        <v>1574</v>
      </c>
    </row>
    <row r="1653" spans="1:30" x14ac:dyDescent="0.25">
      <c r="A1653" t="s">
        <v>3</v>
      </c>
      <c r="B1653" t="s">
        <v>376</v>
      </c>
      <c r="C1653" t="s">
        <v>527</v>
      </c>
      <c r="D1653" t="s">
        <v>529</v>
      </c>
      <c r="E1653" t="s">
        <v>668</v>
      </c>
      <c r="F1653" t="s">
        <v>801</v>
      </c>
      <c r="G1653" t="s">
        <v>523</v>
      </c>
      <c r="H1653">
        <v>491</v>
      </c>
      <c r="I1653">
        <v>99.476408000000006</v>
      </c>
      <c r="J1653">
        <v>1.3486</v>
      </c>
      <c r="K1653">
        <v>-0.52359199999999995</v>
      </c>
      <c r="M1653" t="s">
        <v>983</v>
      </c>
      <c r="N1653" t="s">
        <v>1055</v>
      </c>
      <c r="O1653" t="s">
        <v>1126</v>
      </c>
      <c r="P1653" t="s">
        <v>1195</v>
      </c>
      <c r="Q1653" t="s">
        <v>1195</v>
      </c>
      <c r="R1653" t="s">
        <v>1055</v>
      </c>
      <c r="S1653" t="s">
        <v>1227</v>
      </c>
      <c r="T1653" t="s">
        <v>1294</v>
      </c>
      <c r="U1653" t="s">
        <v>1356</v>
      </c>
      <c r="V1653" t="s">
        <v>1429</v>
      </c>
      <c r="W1653" t="s">
        <v>1276</v>
      </c>
      <c r="X1653" t="s">
        <v>1495</v>
      </c>
      <c r="Y1653" t="s">
        <v>1533</v>
      </c>
      <c r="Z1653" t="s">
        <v>1543</v>
      </c>
      <c r="AA1653" t="s">
        <v>1553</v>
      </c>
      <c r="AB1653" t="s">
        <v>1558</v>
      </c>
      <c r="AC1653" t="s">
        <v>1567</v>
      </c>
      <c r="AD1653" t="s">
        <v>1574</v>
      </c>
    </row>
    <row r="1654" spans="1:30" x14ac:dyDescent="0.25">
      <c r="A1654" t="s">
        <v>3</v>
      </c>
      <c r="B1654" t="s">
        <v>376</v>
      </c>
      <c r="C1654" t="s">
        <v>527</v>
      </c>
      <c r="D1654" t="s">
        <v>529</v>
      </c>
      <c r="E1654" t="s">
        <v>668</v>
      </c>
      <c r="F1654" t="s">
        <v>801</v>
      </c>
      <c r="G1654" t="s">
        <v>523</v>
      </c>
      <c r="H1654">
        <v>501</v>
      </c>
      <c r="I1654">
        <v>99.200051000000002</v>
      </c>
      <c r="J1654">
        <v>1.8665</v>
      </c>
      <c r="K1654">
        <v>-0.79994900000000002</v>
      </c>
      <c r="L1654">
        <v>-1.2676772404649927</v>
      </c>
      <c r="M1654" t="s">
        <v>959</v>
      </c>
      <c r="N1654" t="s">
        <v>1031</v>
      </c>
      <c r="O1654" t="s">
        <v>1102</v>
      </c>
      <c r="P1654" t="s">
        <v>360</v>
      </c>
      <c r="Q1654" t="s">
        <v>360</v>
      </c>
      <c r="R1654" t="s">
        <v>1031</v>
      </c>
      <c r="S1654" t="s">
        <v>1227</v>
      </c>
      <c r="T1654" t="s">
        <v>1293</v>
      </c>
      <c r="U1654" t="s">
        <v>1340</v>
      </c>
      <c r="V1654" t="s">
        <v>1413</v>
      </c>
      <c r="W1654" t="s">
        <v>1252</v>
      </c>
      <c r="X1654" t="s">
        <v>1479</v>
      </c>
      <c r="Y1654" t="s">
        <v>1531</v>
      </c>
      <c r="Z1654" t="s">
        <v>1541</v>
      </c>
      <c r="AA1654" t="s">
        <v>1551</v>
      </c>
      <c r="AB1654" t="s">
        <v>1558</v>
      </c>
      <c r="AC1654" t="s">
        <v>1567</v>
      </c>
      <c r="AD1654" t="s">
        <v>1574</v>
      </c>
    </row>
    <row r="1655" spans="1:30" x14ac:dyDescent="0.25">
      <c r="A1655" t="s">
        <v>358</v>
      </c>
      <c r="B1655" t="s">
        <v>523</v>
      </c>
      <c r="C1655" t="s">
        <v>522</v>
      </c>
      <c r="D1655" t="s">
        <v>663</v>
      </c>
      <c r="E1655" t="s">
        <v>797</v>
      </c>
      <c r="F1655" t="s">
        <v>932</v>
      </c>
      <c r="G1655" t="s">
        <v>522</v>
      </c>
      <c r="H1655">
        <v>41</v>
      </c>
      <c r="I1655">
        <v>100.413932</v>
      </c>
      <c r="J1655">
        <v>83.645499999999998</v>
      </c>
      <c r="K1655">
        <v>0.41393200000000002</v>
      </c>
      <c r="L1655">
        <v>0.85655661225598756</v>
      </c>
      <c r="M1655" t="s">
        <v>936</v>
      </c>
      <c r="N1655" t="s">
        <v>1008</v>
      </c>
      <c r="O1655" t="s">
        <v>1080</v>
      </c>
      <c r="P1655" t="s">
        <v>1151</v>
      </c>
      <c r="Q1655" t="s">
        <v>1151</v>
      </c>
      <c r="R1655" t="s">
        <v>1008</v>
      </c>
      <c r="S1655" t="s">
        <v>1227</v>
      </c>
      <c r="T1655" t="s">
        <v>1292</v>
      </c>
      <c r="U1655" t="s">
        <v>1374</v>
      </c>
      <c r="V1655" t="s">
        <v>1447</v>
      </c>
      <c r="W1655" t="s">
        <v>1229</v>
      </c>
      <c r="X1655" t="s">
        <v>1513</v>
      </c>
      <c r="Y1655" t="s">
        <v>1535</v>
      </c>
      <c r="Z1655" t="s">
        <v>1545</v>
      </c>
      <c r="AA1655" t="s">
        <v>1555</v>
      </c>
      <c r="AB1655" t="s">
        <v>1560</v>
      </c>
      <c r="AC1655" t="s">
        <v>1568</v>
      </c>
      <c r="AD1655" t="s">
        <v>1575</v>
      </c>
    </row>
    <row r="1656" spans="1:30" x14ac:dyDescent="0.25">
      <c r="A1656" t="s">
        <v>358</v>
      </c>
      <c r="B1656" t="s">
        <v>523</v>
      </c>
      <c r="C1656" t="s">
        <v>522</v>
      </c>
      <c r="D1656" t="s">
        <v>663</v>
      </c>
      <c r="E1656" t="s">
        <v>797</v>
      </c>
      <c r="F1656" t="s">
        <v>932</v>
      </c>
      <c r="G1656" t="s">
        <v>522</v>
      </c>
      <c r="H1656">
        <v>41</v>
      </c>
      <c r="I1656">
        <v>100.608565</v>
      </c>
      <c r="J1656">
        <v>83.645499999999998</v>
      </c>
      <c r="K1656">
        <v>0.60856500000000002</v>
      </c>
      <c r="L1656">
        <v>5.9443452229990257E-2</v>
      </c>
      <c r="M1656" t="s">
        <v>940</v>
      </c>
      <c r="N1656" t="s">
        <v>1012</v>
      </c>
      <c r="O1656" t="s">
        <v>1084</v>
      </c>
      <c r="P1656" t="s">
        <v>1155</v>
      </c>
      <c r="Q1656" t="s">
        <v>1155</v>
      </c>
      <c r="R1656" t="s">
        <v>1012</v>
      </c>
      <c r="S1656" t="s">
        <v>1227</v>
      </c>
      <c r="T1656" t="s">
        <v>1292</v>
      </c>
      <c r="U1656" t="s">
        <v>1376</v>
      </c>
      <c r="V1656" t="s">
        <v>1449</v>
      </c>
      <c r="W1656" t="s">
        <v>1233</v>
      </c>
      <c r="X1656" t="s">
        <v>1515</v>
      </c>
      <c r="Y1656" t="s">
        <v>1535</v>
      </c>
      <c r="Z1656" t="s">
        <v>1545</v>
      </c>
      <c r="AA1656" t="s">
        <v>1555</v>
      </c>
      <c r="AB1656" t="s">
        <v>1562</v>
      </c>
      <c r="AC1656" t="s">
        <v>1570</v>
      </c>
      <c r="AD1656" t="s">
        <v>1577</v>
      </c>
    </row>
    <row r="1657" spans="1:30" x14ac:dyDescent="0.25">
      <c r="A1657" t="s">
        <v>358</v>
      </c>
      <c r="B1657" t="s">
        <v>523</v>
      </c>
      <c r="C1657" t="s">
        <v>522</v>
      </c>
      <c r="D1657" t="s">
        <v>663</v>
      </c>
      <c r="E1657" t="s">
        <v>797</v>
      </c>
      <c r="F1657" t="s">
        <v>932</v>
      </c>
      <c r="G1657" t="s">
        <v>522</v>
      </c>
      <c r="H1657">
        <v>41</v>
      </c>
      <c r="I1657">
        <v>100.92364999999999</v>
      </c>
      <c r="J1657">
        <v>83.645499999999998</v>
      </c>
      <c r="K1657">
        <v>0.92364999999999997</v>
      </c>
      <c r="L1657">
        <v>2.1678367571999813</v>
      </c>
      <c r="M1657" t="s">
        <v>941</v>
      </c>
      <c r="N1657" t="s">
        <v>1013</v>
      </c>
      <c r="O1657" t="s">
        <v>1085</v>
      </c>
      <c r="P1657" t="s">
        <v>1156</v>
      </c>
      <c r="Q1657" t="s">
        <v>1156</v>
      </c>
      <c r="R1657" t="s">
        <v>1013</v>
      </c>
      <c r="S1657" t="s">
        <v>1227</v>
      </c>
      <c r="T1657" t="s">
        <v>1292</v>
      </c>
      <c r="U1657" t="s">
        <v>1378</v>
      </c>
      <c r="V1657" t="s">
        <v>1451</v>
      </c>
      <c r="W1657" t="s">
        <v>1234</v>
      </c>
      <c r="X1657" t="s">
        <v>1517</v>
      </c>
      <c r="Y1657" t="s">
        <v>1535</v>
      </c>
      <c r="Z1657" t="s">
        <v>1545</v>
      </c>
      <c r="AA1657" t="s">
        <v>1555</v>
      </c>
      <c r="AB1657" t="s">
        <v>1564</v>
      </c>
      <c r="AC1657" t="s">
        <v>1571</v>
      </c>
      <c r="AD1657" t="s">
        <v>1579</v>
      </c>
    </row>
    <row r="1658" spans="1:30" x14ac:dyDescent="0.25">
      <c r="A1658" t="s">
        <v>358</v>
      </c>
      <c r="B1658" t="s">
        <v>523</v>
      </c>
      <c r="C1658" t="s">
        <v>522</v>
      </c>
      <c r="D1658" t="s">
        <v>663</v>
      </c>
      <c r="E1658" t="s">
        <v>797</v>
      </c>
      <c r="F1658" t="s">
        <v>932</v>
      </c>
      <c r="G1658" t="s">
        <v>522</v>
      </c>
      <c r="H1658">
        <v>41</v>
      </c>
      <c r="I1658">
        <v>101.07777299999999</v>
      </c>
      <c r="J1658">
        <v>83.645499999999998</v>
      </c>
      <c r="K1658">
        <v>1.0777730000000001</v>
      </c>
      <c r="L1658">
        <v>1.50876862407201</v>
      </c>
      <c r="M1658" t="s">
        <v>937</v>
      </c>
      <c r="N1658" t="s">
        <v>1009</v>
      </c>
      <c r="O1658" t="s">
        <v>1081</v>
      </c>
      <c r="P1658" t="s">
        <v>1152</v>
      </c>
      <c r="Q1658" t="s">
        <v>1152</v>
      </c>
      <c r="R1658" t="s">
        <v>1009</v>
      </c>
      <c r="S1658" t="s">
        <v>1227</v>
      </c>
      <c r="T1658" t="s">
        <v>1292</v>
      </c>
      <c r="U1658" t="s">
        <v>1373</v>
      </c>
      <c r="V1658" t="s">
        <v>1446</v>
      </c>
      <c r="W1658" t="s">
        <v>1230</v>
      </c>
      <c r="X1658" t="s">
        <v>1512</v>
      </c>
      <c r="Y1658" t="s">
        <v>1535</v>
      </c>
      <c r="Z1658" t="s">
        <v>1545</v>
      </c>
      <c r="AA1658" t="s">
        <v>1555</v>
      </c>
      <c r="AB1658" t="s">
        <v>1559</v>
      </c>
      <c r="AC1658" t="s">
        <v>1559</v>
      </c>
      <c r="AD1658" t="s">
        <v>1559</v>
      </c>
    </row>
    <row r="1659" spans="1:30" x14ac:dyDescent="0.25">
      <c r="A1659" t="s">
        <v>358</v>
      </c>
      <c r="B1659" t="s">
        <v>523</v>
      </c>
      <c r="C1659" t="s">
        <v>522</v>
      </c>
      <c r="D1659" t="s">
        <v>663</v>
      </c>
      <c r="E1659" t="s">
        <v>797</v>
      </c>
      <c r="F1659" t="s">
        <v>932</v>
      </c>
      <c r="G1659" t="s">
        <v>522</v>
      </c>
      <c r="H1659">
        <v>41</v>
      </c>
      <c r="I1659">
        <v>101.09733</v>
      </c>
      <c r="J1659">
        <v>83.645499999999998</v>
      </c>
      <c r="K1659">
        <v>1.0973299999999999</v>
      </c>
      <c r="L1659">
        <v>1.3972857781100023</v>
      </c>
      <c r="M1659" t="s">
        <v>935</v>
      </c>
      <c r="N1659" t="s">
        <v>1007</v>
      </c>
      <c r="O1659" t="s">
        <v>1079</v>
      </c>
      <c r="P1659" t="s">
        <v>1150</v>
      </c>
      <c r="Q1659" t="s">
        <v>1150</v>
      </c>
      <c r="R1659" t="s">
        <v>1007</v>
      </c>
      <c r="S1659" t="s">
        <v>1227</v>
      </c>
      <c r="T1659" t="s">
        <v>1292</v>
      </c>
      <c r="U1659" t="s">
        <v>1372</v>
      </c>
      <c r="V1659" t="s">
        <v>1445</v>
      </c>
      <c r="W1659" t="s">
        <v>1228</v>
      </c>
      <c r="X1659" t="s">
        <v>1511</v>
      </c>
      <c r="Y1659" t="s">
        <v>1535</v>
      </c>
      <c r="Z1659" t="s">
        <v>1545</v>
      </c>
      <c r="AA1659" t="s">
        <v>1555</v>
      </c>
      <c r="AB1659" t="s">
        <v>1558</v>
      </c>
      <c r="AC1659" t="s">
        <v>1567</v>
      </c>
      <c r="AD1659" t="s">
        <v>1574</v>
      </c>
    </row>
    <row r="1660" spans="1:30" x14ac:dyDescent="0.25">
      <c r="A1660" t="s">
        <v>358</v>
      </c>
      <c r="B1660" t="s">
        <v>523</v>
      </c>
      <c r="C1660" t="s">
        <v>522</v>
      </c>
      <c r="D1660" t="s">
        <v>663</v>
      </c>
      <c r="E1660" t="s">
        <v>797</v>
      </c>
      <c r="F1660" t="s">
        <v>932</v>
      </c>
      <c r="G1660" t="s">
        <v>522</v>
      </c>
      <c r="H1660">
        <v>41</v>
      </c>
      <c r="I1660">
        <v>101.278013</v>
      </c>
      <c r="J1660">
        <v>83.645499999999998</v>
      </c>
      <c r="K1660">
        <v>1.2780130000000001</v>
      </c>
      <c r="L1660">
        <v>3.0032839514549936</v>
      </c>
      <c r="M1660" t="s">
        <v>939</v>
      </c>
      <c r="N1660" t="s">
        <v>1011</v>
      </c>
      <c r="O1660" t="s">
        <v>1083</v>
      </c>
      <c r="P1660" t="s">
        <v>1154</v>
      </c>
      <c r="Q1660" t="s">
        <v>1154</v>
      </c>
      <c r="R1660" t="s">
        <v>1011</v>
      </c>
      <c r="S1660" t="s">
        <v>1227</v>
      </c>
      <c r="T1660" t="s">
        <v>1292</v>
      </c>
      <c r="U1660" t="s">
        <v>1379</v>
      </c>
      <c r="V1660" t="s">
        <v>1452</v>
      </c>
      <c r="W1660" t="s">
        <v>1232</v>
      </c>
      <c r="X1660" t="s">
        <v>1518</v>
      </c>
      <c r="Y1660" t="s">
        <v>1535</v>
      </c>
      <c r="Z1660" t="s">
        <v>1545</v>
      </c>
      <c r="AA1660" t="s">
        <v>1555</v>
      </c>
      <c r="AB1660" t="s">
        <v>1565</v>
      </c>
      <c r="AC1660" t="s">
        <v>1572</v>
      </c>
      <c r="AD1660" t="s">
        <v>1580</v>
      </c>
    </row>
    <row r="1661" spans="1:30" x14ac:dyDescent="0.25">
      <c r="A1661" t="s">
        <v>358</v>
      </c>
      <c r="B1661" t="s">
        <v>523</v>
      </c>
      <c r="C1661" t="s">
        <v>522</v>
      </c>
      <c r="D1661" t="s">
        <v>663</v>
      </c>
      <c r="E1661" t="s">
        <v>797</v>
      </c>
      <c r="F1661" t="s">
        <v>932</v>
      </c>
      <c r="G1661" t="s">
        <v>522</v>
      </c>
      <c r="H1661">
        <v>41</v>
      </c>
      <c r="I1661">
        <v>101.83214099999999</v>
      </c>
      <c r="J1661">
        <v>83.645499999999998</v>
      </c>
      <c r="K1661">
        <v>1.832141</v>
      </c>
      <c r="L1661">
        <v>1.1829611011249908</v>
      </c>
      <c r="M1661" t="s">
        <v>942</v>
      </c>
      <c r="N1661" t="s">
        <v>1014</v>
      </c>
      <c r="O1661" t="s">
        <v>1086</v>
      </c>
      <c r="P1661" t="s">
        <v>1157</v>
      </c>
      <c r="Q1661" t="s">
        <v>1157</v>
      </c>
      <c r="R1661" t="s">
        <v>1014</v>
      </c>
      <c r="S1661" t="s">
        <v>1227</v>
      </c>
      <c r="T1661" t="s">
        <v>1292</v>
      </c>
      <c r="U1661" t="s">
        <v>1377</v>
      </c>
      <c r="V1661" t="s">
        <v>1450</v>
      </c>
      <c r="W1661" t="s">
        <v>1235</v>
      </c>
      <c r="X1661" t="s">
        <v>1516</v>
      </c>
      <c r="Y1661" t="s">
        <v>1535</v>
      </c>
      <c r="Z1661" t="s">
        <v>1545</v>
      </c>
      <c r="AA1661" t="s">
        <v>1555</v>
      </c>
      <c r="AB1661" t="s">
        <v>1563</v>
      </c>
      <c r="AC1661" t="s">
        <v>1563</v>
      </c>
      <c r="AD1661" t="s">
        <v>1578</v>
      </c>
    </row>
    <row r="1662" spans="1:30" x14ac:dyDescent="0.25">
      <c r="A1662" t="s">
        <v>358</v>
      </c>
      <c r="B1662" t="s">
        <v>523</v>
      </c>
      <c r="C1662" t="s">
        <v>522</v>
      </c>
      <c r="D1662" t="s">
        <v>663</v>
      </c>
      <c r="E1662" t="s">
        <v>797</v>
      </c>
      <c r="F1662" t="s">
        <v>932</v>
      </c>
      <c r="G1662" t="s">
        <v>522</v>
      </c>
      <c r="H1662">
        <v>41</v>
      </c>
      <c r="I1662">
        <v>102.093543</v>
      </c>
      <c r="J1662">
        <v>83.645499999999998</v>
      </c>
      <c r="K1662">
        <v>2.0935429999999999</v>
      </c>
      <c r="L1662">
        <v>2.5244798450029915</v>
      </c>
      <c r="M1662" t="s">
        <v>938</v>
      </c>
      <c r="N1662" t="s">
        <v>1010</v>
      </c>
      <c r="O1662" t="s">
        <v>1082</v>
      </c>
      <c r="P1662" t="s">
        <v>1153</v>
      </c>
      <c r="Q1662" t="s">
        <v>1153</v>
      </c>
      <c r="R1662" t="s">
        <v>1010</v>
      </c>
      <c r="S1662" t="s">
        <v>1227</v>
      </c>
      <c r="T1662" t="s">
        <v>1292</v>
      </c>
      <c r="U1662" t="s">
        <v>1375</v>
      </c>
      <c r="V1662" t="s">
        <v>1448</v>
      </c>
      <c r="W1662" t="s">
        <v>1231</v>
      </c>
      <c r="X1662" t="s">
        <v>1514</v>
      </c>
      <c r="Y1662" t="s">
        <v>1535</v>
      </c>
      <c r="Z1662" t="s">
        <v>1545</v>
      </c>
      <c r="AA1662" t="s">
        <v>1555</v>
      </c>
      <c r="AB1662" t="s">
        <v>1561</v>
      </c>
      <c r="AC1662" t="s">
        <v>1569</v>
      </c>
      <c r="AD1662" t="s">
        <v>1576</v>
      </c>
    </row>
    <row r="1663" spans="1:30" x14ac:dyDescent="0.25">
      <c r="A1663" t="s">
        <v>358</v>
      </c>
      <c r="B1663" t="s">
        <v>523</v>
      </c>
      <c r="C1663" t="s">
        <v>522</v>
      </c>
      <c r="D1663" t="s">
        <v>663</v>
      </c>
      <c r="E1663" t="s">
        <v>797</v>
      </c>
      <c r="F1663" t="s">
        <v>932</v>
      </c>
      <c r="G1663" t="s">
        <v>522</v>
      </c>
      <c r="H1663">
        <v>341</v>
      </c>
      <c r="I1663">
        <v>99.885120999999998</v>
      </c>
      <c r="J1663">
        <v>0.7601</v>
      </c>
      <c r="K1663">
        <v>-0.114879</v>
      </c>
      <c r="L1663">
        <v>2.1346338100409978</v>
      </c>
      <c r="M1663" t="s">
        <v>997</v>
      </c>
      <c r="N1663" t="s">
        <v>1069</v>
      </c>
      <c r="O1663" t="s">
        <v>1140</v>
      </c>
      <c r="P1663" t="s">
        <v>1209</v>
      </c>
      <c r="Q1663" t="s">
        <v>1209</v>
      </c>
      <c r="R1663" t="s">
        <v>1069</v>
      </c>
      <c r="S1663" t="s">
        <v>1227</v>
      </c>
      <c r="T1663" t="s">
        <v>1294</v>
      </c>
      <c r="U1663" t="s">
        <v>1330</v>
      </c>
      <c r="V1663" t="s">
        <v>1675</v>
      </c>
      <c r="W1663" t="s">
        <v>1676</v>
      </c>
      <c r="X1663" t="s">
        <v>1677</v>
      </c>
      <c r="Y1663" t="s">
        <v>1529</v>
      </c>
      <c r="Z1663" t="s">
        <v>1539</v>
      </c>
      <c r="AA1663" t="s">
        <v>1549</v>
      </c>
      <c r="AB1663" t="s">
        <v>1564</v>
      </c>
      <c r="AC1663" t="s">
        <v>1571</v>
      </c>
      <c r="AD1663" t="s">
        <v>1579</v>
      </c>
    </row>
    <row r="1664" spans="1:30" x14ac:dyDescent="0.25">
      <c r="A1664" t="s">
        <v>358</v>
      </c>
      <c r="B1664" t="s">
        <v>523</v>
      </c>
      <c r="C1664" t="s">
        <v>522</v>
      </c>
      <c r="D1664" t="s">
        <v>663</v>
      </c>
      <c r="E1664" t="s">
        <v>797</v>
      </c>
      <c r="F1664" t="s">
        <v>932</v>
      </c>
      <c r="G1664" t="s">
        <v>522</v>
      </c>
      <c r="H1664">
        <v>341</v>
      </c>
      <c r="I1664">
        <v>100.829615</v>
      </c>
      <c r="J1664">
        <v>0.7601</v>
      </c>
      <c r="K1664">
        <v>0.82961499999999999</v>
      </c>
      <c r="L1664">
        <v>1.300892620510008</v>
      </c>
      <c r="M1664" t="s">
        <v>992</v>
      </c>
      <c r="N1664" t="s">
        <v>1064</v>
      </c>
      <c r="O1664" t="s">
        <v>1135</v>
      </c>
      <c r="P1664" t="s">
        <v>1204</v>
      </c>
      <c r="Q1664" t="s">
        <v>1204</v>
      </c>
      <c r="R1664" t="s">
        <v>1064</v>
      </c>
      <c r="S1664" t="s">
        <v>1227</v>
      </c>
      <c r="T1664" t="s">
        <v>1294</v>
      </c>
      <c r="U1664" t="s">
        <v>1326</v>
      </c>
      <c r="V1664" t="s">
        <v>1651</v>
      </c>
      <c r="W1664" t="s">
        <v>1652</v>
      </c>
      <c r="X1664" t="s">
        <v>1653</v>
      </c>
      <c r="Y1664" t="s">
        <v>1529</v>
      </c>
      <c r="Z1664" t="s">
        <v>1539</v>
      </c>
      <c r="AA1664" t="s">
        <v>1549</v>
      </c>
      <c r="AB1664" t="s">
        <v>1560</v>
      </c>
      <c r="AC1664" t="s">
        <v>1568</v>
      </c>
      <c r="AD1664" t="s">
        <v>1575</v>
      </c>
    </row>
    <row r="1665" spans="1:30" x14ac:dyDescent="0.25">
      <c r="A1665" t="s">
        <v>358</v>
      </c>
      <c r="B1665" t="s">
        <v>523</v>
      </c>
      <c r="C1665" t="s">
        <v>522</v>
      </c>
      <c r="D1665" t="s">
        <v>663</v>
      </c>
      <c r="E1665" t="s">
        <v>797</v>
      </c>
      <c r="F1665" t="s">
        <v>932</v>
      </c>
      <c r="G1665" t="s">
        <v>522</v>
      </c>
      <c r="H1665">
        <v>341</v>
      </c>
      <c r="I1665">
        <v>100.875709</v>
      </c>
      <c r="J1665">
        <v>0.7601</v>
      </c>
      <c r="K1665">
        <v>0.87570899999999996</v>
      </c>
      <c r="L1665">
        <v>-0.10893879554900732</v>
      </c>
      <c r="M1665" t="s">
        <v>995</v>
      </c>
      <c r="N1665" t="s">
        <v>1067</v>
      </c>
      <c r="O1665" t="s">
        <v>1138</v>
      </c>
      <c r="P1665" t="s">
        <v>1207</v>
      </c>
      <c r="Q1665" t="s">
        <v>1207</v>
      </c>
      <c r="R1665" t="s">
        <v>1067</v>
      </c>
      <c r="S1665" t="s">
        <v>1227</v>
      </c>
      <c r="T1665" t="s">
        <v>1294</v>
      </c>
      <c r="U1665" t="s">
        <v>1331</v>
      </c>
      <c r="V1665" t="s">
        <v>1633</v>
      </c>
      <c r="W1665" t="s">
        <v>1634</v>
      </c>
      <c r="X1665" t="s">
        <v>1635</v>
      </c>
      <c r="Y1665" t="s">
        <v>1529</v>
      </c>
      <c r="Z1665" t="s">
        <v>1539</v>
      </c>
      <c r="AA1665" t="s">
        <v>1549</v>
      </c>
      <c r="AB1665" t="s">
        <v>1565</v>
      </c>
      <c r="AC1665" t="s">
        <v>1572</v>
      </c>
      <c r="AD1665" t="s">
        <v>1580</v>
      </c>
    </row>
    <row r="1666" spans="1:30" x14ac:dyDescent="0.25">
      <c r="A1666" t="s">
        <v>358</v>
      </c>
      <c r="B1666" t="s">
        <v>523</v>
      </c>
      <c r="C1666" t="s">
        <v>522</v>
      </c>
      <c r="D1666" t="s">
        <v>663</v>
      </c>
      <c r="E1666" t="s">
        <v>797</v>
      </c>
      <c r="F1666" t="s">
        <v>932</v>
      </c>
      <c r="G1666" t="s">
        <v>522</v>
      </c>
      <c r="H1666">
        <v>341</v>
      </c>
      <c r="I1666">
        <v>100.892431</v>
      </c>
      <c r="J1666">
        <v>0.7601</v>
      </c>
      <c r="K1666">
        <v>0.89243099999999997</v>
      </c>
      <c r="L1666">
        <v>1.0788802124880092</v>
      </c>
      <c r="M1666" t="s">
        <v>991</v>
      </c>
      <c r="N1666" t="s">
        <v>1063</v>
      </c>
      <c r="O1666" t="s">
        <v>1134</v>
      </c>
      <c r="P1666" t="s">
        <v>1203</v>
      </c>
      <c r="Q1666" t="s">
        <v>1203</v>
      </c>
      <c r="R1666" t="s">
        <v>1063</v>
      </c>
      <c r="S1666" t="s">
        <v>1227</v>
      </c>
      <c r="T1666" t="s">
        <v>1294</v>
      </c>
      <c r="U1666" t="s">
        <v>1324</v>
      </c>
      <c r="V1666" t="s">
        <v>1630</v>
      </c>
      <c r="W1666" t="s">
        <v>1631</v>
      </c>
      <c r="X1666" t="s">
        <v>1632</v>
      </c>
      <c r="Y1666" t="s">
        <v>1529</v>
      </c>
      <c r="Z1666" t="s">
        <v>1539</v>
      </c>
      <c r="AA1666" t="s">
        <v>1549</v>
      </c>
      <c r="AB1666" t="s">
        <v>1558</v>
      </c>
      <c r="AC1666" t="s">
        <v>1567</v>
      </c>
      <c r="AD1666" t="s">
        <v>1574</v>
      </c>
    </row>
    <row r="1667" spans="1:30" x14ac:dyDescent="0.25">
      <c r="A1667" t="s">
        <v>358</v>
      </c>
      <c r="B1667" t="s">
        <v>523</v>
      </c>
      <c r="C1667" t="s">
        <v>522</v>
      </c>
      <c r="D1667" t="s">
        <v>663</v>
      </c>
      <c r="E1667" t="s">
        <v>797</v>
      </c>
      <c r="F1667" t="s">
        <v>932</v>
      </c>
      <c r="G1667" t="s">
        <v>522</v>
      </c>
      <c r="H1667">
        <v>341</v>
      </c>
      <c r="I1667">
        <v>100.918718</v>
      </c>
      <c r="J1667">
        <v>0.7601</v>
      </c>
      <c r="K1667">
        <v>0.91871800000000003</v>
      </c>
      <c r="L1667">
        <v>0.49253825388599903</v>
      </c>
      <c r="M1667" t="s">
        <v>993</v>
      </c>
      <c r="N1667" t="s">
        <v>1065</v>
      </c>
      <c r="O1667" t="s">
        <v>1136</v>
      </c>
      <c r="P1667" t="s">
        <v>1205</v>
      </c>
      <c r="Q1667" t="s">
        <v>1205</v>
      </c>
      <c r="R1667" t="s">
        <v>1065</v>
      </c>
      <c r="S1667" t="s">
        <v>1227</v>
      </c>
      <c r="T1667" t="s">
        <v>1294</v>
      </c>
      <c r="U1667" t="s">
        <v>1325</v>
      </c>
      <c r="V1667" t="s">
        <v>1672</v>
      </c>
      <c r="W1667" t="s">
        <v>1673</v>
      </c>
      <c r="X1667" t="s">
        <v>1674</v>
      </c>
      <c r="Y1667" t="s">
        <v>1529</v>
      </c>
      <c r="Z1667" t="s">
        <v>1539</v>
      </c>
      <c r="AA1667" t="s">
        <v>1549</v>
      </c>
      <c r="AB1667" t="s">
        <v>1559</v>
      </c>
      <c r="AC1667" t="s">
        <v>1559</v>
      </c>
      <c r="AD1667" t="s">
        <v>1559</v>
      </c>
    </row>
    <row r="1668" spans="1:30" x14ac:dyDescent="0.25">
      <c r="A1668" t="s">
        <v>358</v>
      </c>
      <c r="B1668" t="s">
        <v>523</v>
      </c>
      <c r="C1668" t="s">
        <v>522</v>
      </c>
      <c r="D1668" t="s">
        <v>663</v>
      </c>
      <c r="E1668" t="s">
        <v>797</v>
      </c>
      <c r="F1668" t="s">
        <v>932</v>
      </c>
      <c r="G1668" t="s">
        <v>522</v>
      </c>
      <c r="H1668">
        <v>341</v>
      </c>
      <c r="I1668">
        <v>101.00115</v>
      </c>
      <c r="J1668">
        <v>0.7601</v>
      </c>
      <c r="K1668">
        <v>1.00115</v>
      </c>
      <c r="L1668">
        <v>0.11587492025000312</v>
      </c>
      <c r="M1668" t="s">
        <v>994</v>
      </c>
      <c r="N1668" t="s">
        <v>1066</v>
      </c>
      <c r="O1668" t="s">
        <v>1137</v>
      </c>
      <c r="P1668" t="s">
        <v>1206</v>
      </c>
      <c r="Q1668" t="s">
        <v>1206</v>
      </c>
      <c r="R1668" t="s">
        <v>1066</v>
      </c>
      <c r="S1668" t="s">
        <v>1227</v>
      </c>
      <c r="T1668" t="s">
        <v>1294</v>
      </c>
      <c r="U1668" t="s">
        <v>1327</v>
      </c>
      <c r="V1668" t="s">
        <v>1636</v>
      </c>
      <c r="W1668" t="s">
        <v>1637</v>
      </c>
      <c r="X1668" t="s">
        <v>1638</v>
      </c>
      <c r="Y1668" t="s">
        <v>1529</v>
      </c>
      <c r="Z1668" t="s">
        <v>1539</v>
      </c>
      <c r="AA1668" t="s">
        <v>1549</v>
      </c>
      <c r="AB1668" t="s">
        <v>1561</v>
      </c>
      <c r="AC1668" t="s">
        <v>1569</v>
      </c>
      <c r="AD1668" t="s">
        <v>1576</v>
      </c>
    </row>
    <row r="1669" spans="1:30" x14ac:dyDescent="0.25">
      <c r="A1669" t="s">
        <v>358</v>
      </c>
      <c r="B1669" t="s">
        <v>523</v>
      </c>
      <c r="C1669" t="s">
        <v>522</v>
      </c>
      <c r="D1669" t="s">
        <v>663</v>
      </c>
      <c r="E1669" t="s">
        <v>797</v>
      </c>
      <c r="F1669" t="s">
        <v>932</v>
      </c>
      <c r="G1669" t="s">
        <v>522</v>
      </c>
      <c r="H1669">
        <v>341</v>
      </c>
      <c r="I1669">
        <v>101.23473300000001</v>
      </c>
      <c r="J1669">
        <v>0.7601</v>
      </c>
      <c r="K1669">
        <v>1.2347330000000001</v>
      </c>
      <c r="L1669">
        <v>1.0181919061130085</v>
      </c>
      <c r="M1669" t="s">
        <v>998</v>
      </c>
      <c r="N1669" t="s">
        <v>1070</v>
      </c>
      <c r="O1669" t="s">
        <v>1141</v>
      </c>
      <c r="P1669" t="s">
        <v>1210</v>
      </c>
      <c r="Q1669" t="s">
        <v>1210</v>
      </c>
      <c r="R1669" t="s">
        <v>1070</v>
      </c>
      <c r="S1669" t="s">
        <v>1227</v>
      </c>
      <c r="T1669" t="s">
        <v>1294</v>
      </c>
      <c r="U1669" t="s">
        <v>1329</v>
      </c>
      <c r="V1669" t="s">
        <v>1648</v>
      </c>
      <c r="W1669" t="s">
        <v>1649</v>
      </c>
      <c r="X1669" t="s">
        <v>1650</v>
      </c>
      <c r="Y1669" t="s">
        <v>1529</v>
      </c>
      <c r="Z1669" t="s">
        <v>1539</v>
      </c>
      <c r="AA1669" t="s">
        <v>1549</v>
      </c>
      <c r="AB1669" t="s">
        <v>1563</v>
      </c>
      <c r="AC1669" t="s">
        <v>1563</v>
      </c>
      <c r="AD1669" t="s">
        <v>1578</v>
      </c>
    </row>
    <row r="1670" spans="1:30" x14ac:dyDescent="0.25">
      <c r="A1670" t="s">
        <v>358</v>
      </c>
      <c r="B1670" t="s">
        <v>523</v>
      </c>
      <c r="C1670" t="s">
        <v>522</v>
      </c>
      <c r="D1670" t="s">
        <v>663</v>
      </c>
      <c r="E1670" t="s">
        <v>797</v>
      </c>
      <c r="F1670" t="s">
        <v>932</v>
      </c>
      <c r="G1670" t="s">
        <v>522</v>
      </c>
      <c r="H1670">
        <v>341</v>
      </c>
      <c r="I1670">
        <v>101.44092000000001</v>
      </c>
      <c r="J1670">
        <v>0.7601</v>
      </c>
      <c r="K1670">
        <v>1.44092</v>
      </c>
      <c r="L1670">
        <v>2.8155459069200139</v>
      </c>
      <c r="M1670" t="s">
        <v>996</v>
      </c>
      <c r="N1670" t="s">
        <v>1068</v>
      </c>
      <c r="O1670" t="s">
        <v>1139</v>
      </c>
      <c r="P1670" t="s">
        <v>1208</v>
      </c>
      <c r="Q1670" t="s">
        <v>1208</v>
      </c>
      <c r="R1670" t="s">
        <v>1068</v>
      </c>
      <c r="S1670" t="s">
        <v>1227</v>
      </c>
      <c r="T1670" t="s">
        <v>1294</v>
      </c>
      <c r="U1670" t="s">
        <v>1328</v>
      </c>
      <c r="V1670" t="s">
        <v>1645</v>
      </c>
      <c r="W1670" t="s">
        <v>1646</v>
      </c>
      <c r="X1670" t="s">
        <v>1647</v>
      </c>
      <c r="Y1670" t="s">
        <v>1529</v>
      </c>
      <c r="Z1670" t="s">
        <v>1539</v>
      </c>
      <c r="AA1670" t="s">
        <v>1549</v>
      </c>
      <c r="AB1670" t="s">
        <v>1562</v>
      </c>
      <c r="AC1670" t="s">
        <v>1570</v>
      </c>
      <c r="AD1670" t="s">
        <v>1577</v>
      </c>
    </row>
    <row r="1671" spans="1:30" x14ac:dyDescent="0.25">
      <c r="A1671" t="s">
        <v>358</v>
      </c>
      <c r="B1671" t="s">
        <v>523</v>
      </c>
      <c r="C1671" t="s">
        <v>522</v>
      </c>
      <c r="D1671" t="s">
        <v>663</v>
      </c>
      <c r="E1671" t="s">
        <v>797</v>
      </c>
      <c r="F1671" t="s">
        <v>932</v>
      </c>
      <c r="G1671" t="s">
        <v>522</v>
      </c>
      <c r="H1671">
        <v>352</v>
      </c>
      <c r="I1671">
        <v>99.383482999999998</v>
      </c>
      <c r="J1671">
        <v>11.8011</v>
      </c>
      <c r="K1671">
        <v>-0.61651699999999998</v>
      </c>
      <c r="L1671">
        <v>0.45692399988299659</v>
      </c>
      <c r="M1671" t="s">
        <v>980</v>
      </c>
      <c r="N1671" t="s">
        <v>1052</v>
      </c>
      <c r="O1671" t="s">
        <v>1123</v>
      </c>
      <c r="P1671" t="s">
        <v>1192</v>
      </c>
      <c r="Q1671" t="s">
        <v>1192</v>
      </c>
      <c r="R1671" t="s">
        <v>1052</v>
      </c>
      <c r="S1671" t="s">
        <v>1227</v>
      </c>
      <c r="T1671" t="s">
        <v>1293</v>
      </c>
      <c r="U1671" t="s">
        <v>1336</v>
      </c>
      <c r="V1671" t="s">
        <v>1409</v>
      </c>
      <c r="W1671" t="s">
        <v>1273</v>
      </c>
      <c r="X1671" t="s">
        <v>1475</v>
      </c>
      <c r="Y1671" t="s">
        <v>1530</v>
      </c>
      <c r="Z1671" t="s">
        <v>1540</v>
      </c>
      <c r="AA1671" t="s">
        <v>1550</v>
      </c>
      <c r="AB1671" t="s">
        <v>1562</v>
      </c>
      <c r="AC1671" t="s">
        <v>1570</v>
      </c>
      <c r="AD1671" t="s">
        <v>1577</v>
      </c>
    </row>
    <row r="1672" spans="1:30" x14ac:dyDescent="0.25">
      <c r="A1672" t="s">
        <v>358</v>
      </c>
      <c r="B1672" t="s">
        <v>523</v>
      </c>
      <c r="C1672" t="s">
        <v>522</v>
      </c>
      <c r="D1672" t="s">
        <v>663</v>
      </c>
      <c r="E1672" t="s">
        <v>797</v>
      </c>
      <c r="F1672" t="s">
        <v>932</v>
      </c>
      <c r="G1672" t="s">
        <v>522</v>
      </c>
      <c r="H1672">
        <v>352</v>
      </c>
      <c r="I1672">
        <v>99.508352000000002</v>
      </c>
      <c r="J1672">
        <v>11.8011</v>
      </c>
      <c r="K1672">
        <v>-0.49164799999999997</v>
      </c>
      <c r="L1672">
        <v>0.55368723776001438</v>
      </c>
      <c r="M1672" t="s">
        <v>981</v>
      </c>
      <c r="N1672" t="s">
        <v>1053</v>
      </c>
      <c r="O1672" t="s">
        <v>1124</v>
      </c>
      <c r="P1672" t="s">
        <v>1193</v>
      </c>
      <c r="Q1672" t="s">
        <v>1193</v>
      </c>
      <c r="R1672" t="s">
        <v>1053</v>
      </c>
      <c r="S1672" t="s">
        <v>1227</v>
      </c>
      <c r="T1672" t="s">
        <v>1293</v>
      </c>
      <c r="U1672" t="s">
        <v>1338</v>
      </c>
      <c r="V1672" t="s">
        <v>1411</v>
      </c>
      <c r="W1672" t="s">
        <v>1274</v>
      </c>
      <c r="X1672" t="s">
        <v>1477</v>
      </c>
      <c r="Y1672" t="s">
        <v>1530</v>
      </c>
      <c r="Z1672" t="s">
        <v>1540</v>
      </c>
      <c r="AA1672" t="s">
        <v>1550</v>
      </c>
      <c r="AB1672" t="s">
        <v>1564</v>
      </c>
      <c r="AC1672" t="s">
        <v>1571</v>
      </c>
      <c r="AD1672" t="s">
        <v>1579</v>
      </c>
    </row>
    <row r="1673" spans="1:30" x14ac:dyDescent="0.25">
      <c r="A1673" t="s">
        <v>358</v>
      </c>
      <c r="B1673" t="s">
        <v>523</v>
      </c>
      <c r="C1673" t="s">
        <v>522</v>
      </c>
      <c r="D1673" t="s">
        <v>663</v>
      </c>
      <c r="E1673" t="s">
        <v>797</v>
      </c>
      <c r="F1673" t="s">
        <v>932</v>
      </c>
      <c r="G1673" t="s">
        <v>522</v>
      </c>
      <c r="H1673">
        <v>352</v>
      </c>
      <c r="I1673">
        <v>99.798657000000006</v>
      </c>
      <c r="J1673">
        <v>11.8011</v>
      </c>
      <c r="K1673">
        <v>-0.20134299999999999</v>
      </c>
      <c r="L1673">
        <v>0.30254041919302033</v>
      </c>
      <c r="M1673" t="s">
        <v>979</v>
      </c>
      <c r="N1673" t="s">
        <v>1051</v>
      </c>
      <c r="O1673" t="s">
        <v>1122</v>
      </c>
      <c r="P1673" t="s">
        <v>1191</v>
      </c>
      <c r="Q1673" t="s">
        <v>1191</v>
      </c>
      <c r="R1673" t="s">
        <v>1051</v>
      </c>
      <c r="S1673" t="s">
        <v>1227</v>
      </c>
      <c r="T1673" t="s">
        <v>1293</v>
      </c>
      <c r="U1673" t="s">
        <v>1339</v>
      </c>
      <c r="V1673" t="s">
        <v>1412</v>
      </c>
      <c r="W1673" t="s">
        <v>1272</v>
      </c>
      <c r="X1673" t="s">
        <v>1478</v>
      </c>
      <c r="Y1673" t="s">
        <v>1530</v>
      </c>
      <c r="Z1673" t="s">
        <v>1540</v>
      </c>
      <c r="AA1673" t="s">
        <v>1550</v>
      </c>
      <c r="AB1673" t="s">
        <v>1565</v>
      </c>
      <c r="AC1673" t="s">
        <v>1572</v>
      </c>
      <c r="AD1673" t="s">
        <v>1580</v>
      </c>
    </row>
    <row r="1674" spans="1:30" x14ac:dyDescent="0.25">
      <c r="A1674" t="s">
        <v>358</v>
      </c>
      <c r="B1674" t="s">
        <v>523</v>
      </c>
      <c r="C1674" t="s">
        <v>522</v>
      </c>
      <c r="D1674" t="s">
        <v>663</v>
      </c>
      <c r="E1674" t="s">
        <v>797</v>
      </c>
      <c r="F1674" t="s">
        <v>932</v>
      </c>
      <c r="G1674" t="s">
        <v>522</v>
      </c>
      <c r="H1674">
        <v>352</v>
      </c>
      <c r="I1674">
        <v>100.539215</v>
      </c>
      <c r="J1674">
        <v>11.8011</v>
      </c>
      <c r="K1674">
        <v>0.539215</v>
      </c>
      <c r="L1674">
        <v>1.3412163180549941</v>
      </c>
      <c r="M1674" t="s">
        <v>976</v>
      </c>
      <c r="N1674" t="s">
        <v>1048</v>
      </c>
      <c r="O1674" t="s">
        <v>1119</v>
      </c>
      <c r="P1674" t="s">
        <v>1188</v>
      </c>
      <c r="Q1674" t="s">
        <v>1188</v>
      </c>
      <c r="R1674" t="s">
        <v>1048</v>
      </c>
      <c r="S1674" t="s">
        <v>1227</v>
      </c>
      <c r="T1674" t="s">
        <v>1293</v>
      </c>
      <c r="U1674" t="s">
        <v>1334</v>
      </c>
      <c r="V1674" t="s">
        <v>1407</v>
      </c>
      <c r="W1674" t="s">
        <v>1269</v>
      </c>
      <c r="X1674" t="s">
        <v>1473</v>
      </c>
      <c r="Y1674" t="s">
        <v>1530</v>
      </c>
      <c r="Z1674" t="s">
        <v>1540</v>
      </c>
      <c r="AA1674" t="s">
        <v>1550</v>
      </c>
      <c r="AB1674" t="s">
        <v>1560</v>
      </c>
      <c r="AC1674" t="s">
        <v>1568</v>
      </c>
      <c r="AD1674" t="s">
        <v>1575</v>
      </c>
    </row>
    <row r="1675" spans="1:30" x14ac:dyDescent="0.25">
      <c r="A1675" t="s">
        <v>358</v>
      </c>
      <c r="B1675" t="s">
        <v>523</v>
      </c>
      <c r="C1675" t="s">
        <v>522</v>
      </c>
      <c r="D1675" t="s">
        <v>663</v>
      </c>
      <c r="E1675" t="s">
        <v>797</v>
      </c>
      <c r="F1675" t="s">
        <v>932</v>
      </c>
      <c r="G1675" t="s">
        <v>522</v>
      </c>
      <c r="H1675">
        <v>352</v>
      </c>
      <c r="I1675">
        <v>100.805013</v>
      </c>
      <c r="J1675">
        <v>11.8011</v>
      </c>
      <c r="K1675">
        <v>0.80501299999999998</v>
      </c>
      <c r="L1675">
        <v>1.6622588305519992</v>
      </c>
      <c r="M1675" t="s">
        <v>975</v>
      </c>
      <c r="N1675" t="s">
        <v>1047</v>
      </c>
      <c r="O1675" t="s">
        <v>1118</v>
      </c>
      <c r="P1675" t="s">
        <v>361</v>
      </c>
      <c r="Q1675" t="s">
        <v>361</v>
      </c>
      <c r="R1675" t="s">
        <v>1047</v>
      </c>
      <c r="S1675" t="s">
        <v>1227</v>
      </c>
      <c r="T1675" t="s">
        <v>1293</v>
      </c>
      <c r="U1675" t="s">
        <v>1332</v>
      </c>
      <c r="V1675" t="s">
        <v>1405</v>
      </c>
      <c r="W1675" t="s">
        <v>1268</v>
      </c>
      <c r="X1675" t="s">
        <v>1471</v>
      </c>
      <c r="Y1675" t="s">
        <v>1530</v>
      </c>
      <c r="Z1675" t="s">
        <v>1540</v>
      </c>
      <c r="AA1675" t="s">
        <v>1550</v>
      </c>
      <c r="AB1675" t="s">
        <v>1558</v>
      </c>
      <c r="AC1675" t="s">
        <v>1567</v>
      </c>
      <c r="AD1675" t="s">
        <v>1574</v>
      </c>
    </row>
    <row r="1676" spans="1:30" x14ac:dyDescent="0.25">
      <c r="A1676" t="s">
        <v>358</v>
      </c>
      <c r="B1676" t="s">
        <v>523</v>
      </c>
      <c r="C1676" t="s">
        <v>522</v>
      </c>
      <c r="D1676" t="s">
        <v>663</v>
      </c>
      <c r="E1676" t="s">
        <v>797</v>
      </c>
      <c r="F1676" t="s">
        <v>932</v>
      </c>
      <c r="G1676" t="s">
        <v>522</v>
      </c>
      <c r="H1676">
        <v>352</v>
      </c>
      <c r="I1676">
        <v>101.43907900000001</v>
      </c>
      <c r="J1676">
        <v>11.8011</v>
      </c>
      <c r="K1676">
        <v>1.439079</v>
      </c>
      <c r="L1676">
        <v>2.5609952137400027</v>
      </c>
      <c r="M1676" t="s">
        <v>977</v>
      </c>
      <c r="N1676" t="s">
        <v>1049</v>
      </c>
      <c r="O1676" t="s">
        <v>1120</v>
      </c>
      <c r="P1676" t="s">
        <v>1189</v>
      </c>
      <c r="Q1676" t="s">
        <v>1189</v>
      </c>
      <c r="R1676" t="s">
        <v>1049</v>
      </c>
      <c r="S1676" t="s">
        <v>1227</v>
      </c>
      <c r="T1676" t="s">
        <v>1293</v>
      </c>
      <c r="U1676" t="s">
        <v>1333</v>
      </c>
      <c r="V1676" t="s">
        <v>1406</v>
      </c>
      <c r="W1676" t="s">
        <v>1270</v>
      </c>
      <c r="X1676" t="s">
        <v>1472</v>
      </c>
      <c r="Y1676" t="s">
        <v>1530</v>
      </c>
      <c r="Z1676" t="s">
        <v>1540</v>
      </c>
      <c r="AA1676" t="s">
        <v>1550</v>
      </c>
      <c r="AB1676" t="s">
        <v>1559</v>
      </c>
      <c r="AC1676" t="s">
        <v>1559</v>
      </c>
      <c r="AD1676" t="s">
        <v>1559</v>
      </c>
    </row>
    <row r="1677" spans="1:30" x14ac:dyDescent="0.25">
      <c r="A1677" t="s">
        <v>358</v>
      </c>
      <c r="B1677" t="s">
        <v>523</v>
      </c>
      <c r="C1677" t="s">
        <v>522</v>
      </c>
      <c r="D1677" t="s">
        <v>663</v>
      </c>
      <c r="E1677" t="s">
        <v>797</v>
      </c>
      <c r="F1677" t="s">
        <v>932</v>
      </c>
      <c r="G1677" t="s">
        <v>522</v>
      </c>
      <c r="H1677">
        <v>352</v>
      </c>
      <c r="I1677">
        <v>102.38553400000001</v>
      </c>
      <c r="J1677">
        <v>11.8011</v>
      </c>
      <c r="K1677">
        <v>2.3855339999999998</v>
      </c>
      <c r="L1677">
        <v>1.4062163672899919</v>
      </c>
      <c r="M1677" t="s">
        <v>982</v>
      </c>
      <c r="N1677" t="s">
        <v>1054</v>
      </c>
      <c r="O1677" t="s">
        <v>1125</v>
      </c>
      <c r="P1677" t="s">
        <v>1194</v>
      </c>
      <c r="Q1677" t="s">
        <v>1194</v>
      </c>
      <c r="R1677" t="s">
        <v>1054</v>
      </c>
      <c r="S1677" t="s">
        <v>1227</v>
      </c>
      <c r="T1677" t="s">
        <v>1293</v>
      </c>
      <c r="U1677" t="s">
        <v>1337</v>
      </c>
      <c r="V1677" t="s">
        <v>1410</v>
      </c>
      <c r="W1677" t="s">
        <v>1275</v>
      </c>
      <c r="X1677" t="s">
        <v>1476</v>
      </c>
      <c r="Y1677" t="s">
        <v>1530</v>
      </c>
      <c r="Z1677" t="s">
        <v>1540</v>
      </c>
      <c r="AA1677" t="s">
        <v>1550</v>
      </c>
      <c r="AB1677" t="s">
        <v>1563</v>
      </c>
      <c r="AC1677" t="s">
        <v>1563</v>
      </c>
      <c r="AD1677" t="s">
        <v>1578</v>
      </c>
    </row>
    <row r="1678" spans="1:30" x14ac:dyDescent="0.25">
      <c r="A1678" t="s">
        <v>358</v>
      </c>
      <c r="B1678" t="s">
        <v>523</v>
      </c>
      <c r="C1678" t="s">
        <v>522</v>
      </c>
      <c r="D1678" t="s">
        <v>663</v>
      </c>
      <c r="E1678" t="s">
        <v>797</v>
      </c>
      <c r="F1678" t="s">
        <v>932</v>
      </c>
      <c r="G1678" t="s">
        <v>522</v>
      </c>
      <c r="H1678">
        <v>352</v>
      </c>
      <c r="I1678">
        <v>103.23866</v>
      </c>
      <c r="J1678">
        <v>11.8011</v>
      </c>
      <c r="K1678">
        <v>3.2386599999999999</v>
      </c>
      <c r="L1678">
        <v>3.9644277798000171</v>
      </c>
      <c r="M1678" t="s">
        <v>978</v>
      </c>
      <c r="N1678" t="s">
        <v>1050</v>
      </c>
      <c r="O1678" t="s">
        <v>1121</v>
      </c>
      <c r="P1678" t="s">
        <v>1190</v>
      </c>
      <c r="Q1678" t="s">
        <v>1190</v>
      </c>
      <c r="R1678" t="s">
        <v>1050</v>
      </c>
      <c r="S1678" t="s">
        <v>1227</v>
      </c>
      <c r="T1678" t="s">
        <v>1293</v>
      </c>
      <c r="U1678" t="s">
        <v>1335</v>
      </c>
      <c r="V1678" t="s">
        <v>1408</v>
      </c>
      <c r="W1678" t="s">
        <v>1271</v>
      </c>
      <c r="X1678" t="s">
        <v>1474</v>
      </c>
      <c r="Y1678" t="s">
        <v>1530</v>
      </c>
      <c r="Z1678" t="s">
        <v>1540</v>
      </c>
      <c r="AA1678" t="s">
        <v>1550</v>
      </c>
      <c r="AB1678" t="s">
        <v>1561</v>
      </c>
      <c r="AC1678" t="s">
        <v>1569</v>
      </c>
      <c r="AD1678" t="s">
        <v>1576</v>
      </c>
    </row>
    <row r="1679" spans="1:30" x14ac:dyDescent="0.25">
      <c r="A1679" t="s">
        <v>358</v>
      </c>
      <c r="B1679" t="s">
        <v>523</v>
      </c>
      <c r="C1679" t="s">
        <v>522</v>
      </c>
      <c r="D1679" t="s">
        <v>663</v>
      </c>
      <c r="E1679" t="s">
        <v>797</v>
      </c>
      <c r="F1679" t="s">
        <v>932</v>
      </c>
      <c r="G1679" t="s">
        <v>522</v>
      </c>
      <c r="H1679">
        <v>427</v>
      </c>
      <c r="I1679">
        <v>99.913206000000002</v>
      </c>
      <c r="J1679">
        <v>3.9174000000000002</v>
      </c>
      <c r="K1679">
        <v>-8.6793999999999996E-2</v>
      </c>
      <c r="L1679">
        <v>1.4968303150999951</v>
      </c>
      <c r="M1679" t="s">
        <v>989</v>
      </c>
      <c r="N1679" t="s">
        <v>1061</v>
      </c>
      <c r="O1679" t="s">
        <v>1132</v>
      </c>
      <c r="P1679" t="s">
        <v>1201</v>
      </c>
      <c r="Q1679" t="s">
        <v>1201</v>
      </c>
      <c r="R1679" t="s">
        <v>1061</v>
      </c>
      <c r="S1679" t="s">
        <v>1227</v>
      </c>
      <c r="T1679" t="s">
        <v>1294</v>
      </c>
      <c r="U1679" t="s">
        <v>1362</v>
      </c>
      <c r="V1679" t="s">
        <v>1435</v>
      </c>
      <c r="W1679" t="s">
        <v>1282</v>
      </c>
      <c r="X1679" t="s">
        <v>1501</v>
      </c>
      <c r="Y1679" t="s">
        <v>1533</v>
      </c>
      <c r="Z1679" t="s">
        <v>1543</v>
      </c>
      <c r="AA1679" t="s">
        <v>1553</v>
      </c>
      <c r="AB1679" t="s">
        <v>1564</v>
      </c>
      <c r="AC1679" t="s">
        <v>1571</v>
      </c>
      <c r="AD1679" t="s">
        <v>1579</v>
      </c>
    </row>
    <row r="1680" spans="1:30" x14ac:dyDescent="0.25">
      <c r="A1680" t="s">
        <v>358</v>
      </c>
      <c r="B1680" t="s">
        <v>523</v>
      </c>
      <c r="C1680" t="s">
        <v>522</v>
      </c>
      <c r="D1680" t="s">
        <v>663</v>
      </c>
      <c r="E1680" t="s">
        <v>797</v>
      </c>
      <c r="F1680" t="s">
        <v>932</v>
      </c>
      <c r="G1680" t="s">
        <v>522</v>
      </c>
      <c r="H1680">
        <v>427</v>
      </c>
      <c r="I1680">
        <v>100.5716</v>
      </c>
      <c r="J1680">
        <v>3.9174000000000002</v>
      </c>
      <c r="K1680">
        <v>0.5716</v>
      </c>
      <c r="L1680">
        <v>0.69580592600000379</v>
      </c>
      <c r="M1680" t="s">
        <v>988</v>
      </c>
      <c r="N1680" t="s">
        <v>1060</v>
      </c>
      <c r="O1680" t="s">
        <v>1131</v>
      </c>
      <c r="P1680" t="s">
        <v>1200</v>
      </c>
      <c r="Q1680" t="s">
        <v>1200</v>
      </c>
      <c r="R1680" t="s">
        <v>1060</v>
      </c>
      <c r="S1680" t="s">
        <v>1227</v>
      </c>
      <c r="T1680" t="s">
        <v>1294</v>
      </c>
      <c r="U1680" t="s">
        <v>1360</v>
      </c>
      <c r="V1680" t="s">
        <v>1433</v>
      </c>
      <c r="W1680" t="s">
        <v>1281</v>
      </c>
      <c r="X1680" t="s">
        <v>1499</v>
      </c>
      <c r="Y1680" t="s">
        <v>1533</v>
      </c>
      <c r="Z1680" t="s">
        <v>1543</v>
      </c>
      <c r="AA1680" t="s">
        <v>1553</v>
      </c>
      <c r="AB1680" t="s">
        <v>1562</v>
      </c>
      <c r="AC1680" t="s">
        <v>1570</v>
      </c>
      <c r="AD1680" t="s">
        <v>1577</v>
      </c>
    </row>
    <row r="1681" spans="1:30" x14ac:dyDescent="0.25">
      <c r="A1681" t="s">
        <v>358</v>
      </c>
      <c r="B1681" t="s">
        <v>523</v>
      </c>
      <c r="C1681" t="s">
        <v>522</v>
      </c>
      <c r="D1681" t="s">
        <v>663</v>
      </c>
      <c r="E1681" t="s">
        <v>797</v>
      </c>
      <c r="F1681" t="s">
        <v>932</v>
      </c>
      <c r="G1681" t="s">
        <v>522</v>
      </c>
      <c r="H1681">
        <v>427</v>
      </c>
      <c r="I1681">
        <v>100.601851</v>
      </c>
      <c r="J1681">
        <v>3.9174000000000002</v>
      </c>
      <c r="K1681">
        <v>0.60185100000000002</v>
      </c>
      <c r="L1681">
        <v>2.0570567747149937</v>
      </c>
      <c r="M1681" t="s">
        <v>984</v>
      </c>
      <c r="N1681" t="s">
        <v>1056</v>
      </c>
      <c r="O1681" t="s">
        <v>1127</v>
      </c>
      <c r="P1681" t="s">
        <v>1196</v>
      </c>
      <c r="Q1681" t="s">
        <v>1196</v>
      </c>
      <c r="R1681" t="s">
        <v>1056</v>
      </c>
      <c r="S1681" t="s">
        <v>1227</v>
      </c>
      <c r="T1681" t="s">
        <v>1294</v>
      </c>
      <c r="U1681" t="s">
        <v>1358</v>
      </c>
      <c r="V1681" t="s">
        <v>1431</v>
      </c>
      <c r="W1681" t="s">
        <v>1277</v>
      </c>
      <c r="X1681" t="s">
        <v>1497</v>
      </c>
      <c r="Y1681" t="s">
        <v>1533</v>
      </c>
      <c r="Z1681" t="s">
        <v>1543</v>
      </c>
      <c r="AA1681" t="s">
        <v>1553</v>
      </c>
      <c r="AB1681" t="s">
        <v>1560</v>
      </c>
      <c r="AC1681" t="s">
        <v>1568</v>
      </c>
      <c r="AD1681" t="s">
        <v>1575</v>
      </c>
    </row>
    <row r="1682" spans="1:30" x14ac:dyDescent="0.25">
      <c r="A1682" t="s">
        <v>358</v>
      </c>
      <c r="B1682" t="s">
        <v>523</v>
      </c>
      <c r="C1682" t="s">
        <v>522</v>
      </c>
      <c r="D1682" t="s">
        <v>663</v>
      </c>
      <c r="E1682" t="s">
        <v>797</v>
      </c>
      <c r="F1682" t="s">
        <v>932</v>
      </c>
      <c r="G1682" t="s">
        <v>522</v>
      </c>
      <c r="H1682">
        <v>427</v>
      </c>
      <c r="I1682">
        <v>100.748637</v>
      </c>
      <c r="J1682">
        <v>3.9174000000000002</v>
      </c>
      <c r="K1682">
        <v>0.748637</v>
      </c>
      <c r="L1682">
        <v>1.7607578073020047</v>
      </c>
      <c r="M1682" t="s">
        <v>987</v>
      </c>
      <c r="N1682" t="s">
        <v>1059</v>
      </c>
      <c r="O1682" t="s">
        <v>1130</v>
      </c>
      <c r="P1682" t="s">
        <v>1199</v>
      </c>
      <c r="Q1682" t="s">
        <v>1199</v>
      </c>
      <c r="R1682" t="s">
        <v>1059</v>
      </c>
      <c r="S1682" t="s">
        <v>1227</v>
      </c>
      <c r="T1682" t="s">
        <v>1294</v>
      </c>
      <c r="U1682" t="s">
        <v>1363</v>
      </c>
      <c r="V1682" t="s">
        <v>1436</v>
      </c>
      <c r="W1682" t="s">
        <v>1280</v>
      </c>
      <c r="X1682" t="s">
        <v>1502</v>
      </c>
      <c r="Y1682" t="s">
        <v>1533</v>
      </c>
      <c r="Z1682" t="s">
        <v>1543</v>
      </c>
      <c r="AA1682" t="s">
        <v>1553</v>
      </c>
      <c r="AB1682" t="s">
        <v>1565</v>
      </c>
      <c r="AC1682" t="s">
        <v>1572</v>
      </c>
      <c r="AD1682" t="s">
        <v>1580</v>
      </c>
    </row>
    <row r="1683" spans="1:30" x14ac:dyDescent="0.25">
      <c r="A1683" t="s">
        <v>358</v>
      </c>
      <c r="B1683" t="s">
        <v>523</v>
      </c>
      <c r="C1683" t="s">
        <v>522</v>
      </c>
      <c r="D1683" t="s">
        <v>663</v>
      </c>
      <c r="E1683" t="s">
        <v>797</v>
      </c>
      <c r="F1683" t="s">
        <v>932</v>
      </c>
      <c r="G1683" t="s">
        <v>522</v>
      </c>
      <c r="H1683">
        <v>427</v>
      </c>
      <c r="I1683">
        <v>100.839687</v>
      </c>
      <c r="J1683">
        <v>3.9174000000000002</v>
      </c>
      <c r="K1683">
        <v>0.83968699999999996</v>
      </c>
      <c r="L1683">
        <v>1.8856970732509915</v>
      </c>
      <c r="M1683" t="s">
        <v>983</v>
      </c>
      <c r="N1683" t="s">
        <v>1055</v>
      </c>
      <c r="O1683" t="s">
        <v>1126</v>
      </c>
      <c r="P1683" t="s">
        <v>1195</v>
      </c>
      <c r="Q1683" t="s">
        <v>1195</v>
      </c>
      <c r="R1683" t="s">
        <v>1055</v>
      </c>
      <c r="S1683" t="s">
        <v>1227</v>
      </c>
      <c r="T1683" t="s">
        <v>1294</v>
      </c>
      <c r="U1683" t="s">
        <v>1356</v>
      </c>
      <c r="V1683" t="s">
        <v>1429</v>
      </c>
      <c r="W1683" t="s">
        <v>1276</v>
      </c>
      <c r="X1683" t="s">
        <v>1495</v>
      </c>
      <c r="Y1683" t="s">
        <v>1533</v>
      </c>
      <c r="Z1683" t="s">
        <v>1543</v>
      </c>
      <c r="AA1683" t="s">
        <v>1553</v>
      </c>
      <c r="AB1683" t="s">
        <v>1558</v>
      </c>
      <c r="AC1683" t="s">
        <v>1567</v>
      </c>
      <c r="AD1683" t="s">
        <v>1574</v>
      </c>
    </row>
    <row r="1684" spans="1:30" x14ac:dyDescent="0.25">
      <c r="A1684" t="s">
        <v>358</v>
      </c>
      <c r="B1684" t="s">
        <v>523</v>
      </c>
      <c r="C1684" t="s">
        <v>522</v>
      </c>
      <c r="D1684" t="s">
        <v>663</v>
      </c>
      <c r="E1684" t="s">
        <v>797</v>
      </c>
      <c r="F1684" t="s">
        <v>932</v>
      </c>
      <c r="G1684" t="s">
        <v>522</v>
      </c>
      <c r="H1684">
        <v>427</v>
      </c>
      <c r="I1684">
        <v>101.02593</v>
      </c>
      <c r="J1684">
        <v>3.9174000000000002</v>
      </c>
      <c r="K1684">
        <v>1.02593</v>
      </c>
      <c r="L1684">
        <v>2.5694041585399896</v>
      </c>
      <c r="M1684" t="s">
        <v>985</v>
      </c>
      <c r="N1684" t="s">
        <v>1057</v>
      </c>
      <c r="O1684" t="s">
        <v>1128</v>
      </c>
      <c r="P1684" t="s">
        <v>1197</v>
      </c>
      <c r="Q1684" t="s">
        <v>1197</v>
      </c>
      <c r="R1684" t="s">
        <v>1057</v>
      </c>
      <c r="S1684" t="s">
        <v>1227</v>
      </c>
      <c r="T1684" t="s">
        <v>1294</v>
      </c>
      <c r="U1684" t="s">
        <v>1357</v>
      </c>
      <c r="V1684" t="s">
        <v>1430</v>
      </c>
      <c r="W1684" t="s">
        <v>1278</v>
      </c>
      <c r="X1684" t="s">
        <v>1496</v>
      </c>
      <c r="Y1684" t="s">
        <v>1533</v>
      </c>
      <c r="Z1684" t="s">
        <v>1543</v>
      </c>
      <c r="AA1684" t="s">
        <v>1553</v>
      </c>
      <c r="AB1684" t="s">
        <v>1559</v>
      </c>
      <c r="AC1684" t="s">
        <v>1559</v>
      </c>
      <c r="AD1684" t="s">
        <v>1559</v>
      </c>
    </row>
    <row r="1685" spans="1:30" x14ac:dyDescent="0.25">
      <c r="A1685" t="s">
        <v>358</v>
      </c>
      <c r="B1685" t="s">
        <v>523</v>
      </c>
      <c r="C1685" t="s">
        <v>522</v>
      </c>
      <c r="D1685" t="s">
        <v>663</v>
      </c>
      <c r="E1685" t="s">
        <v>797</v>
      </c>
      <c r="F1685" t="s">
        <v>932</v>
      </c>
      <c r="G1685" t="s">
        <v>522</v>
      </c>
      <c r="H1685">
        <v>427</v>
      </c>
      <c r="I1685">
        <v>101.22763999999999</v>
      </c>
      <c r="J1685">
        <v>3.9174000000000002</v>
      </c>
      <c r="K1685">
        <v>1.2276400000000001</v>
      </c>
      <c r="L1685">
        <v>0.34544111739998051</v>
      </c>
      <c r="M1685" t="s">
        <v>990</v>
      </c>
      <c r="N1685" t="s">
        <v>1062</v>
      </c>
      <c r="O1685" t="s">
        <v>1133</v>
      </c>
      <c r="P1685" t="s">
        <v>1202</v>
      </c>
      <c r="Q1685" t="s">
        <v>1202</v>
      </c>
      <c r="R1685" t="s">
        <v>1062</v>
      </c>
      <c r="S1685" t="s">
        <v>1227</v>
      </c>
      <c r="T1685" t="s">
        <v>1294</v>
      </c>
      <c r="U1685" t="s">
        <v>1361</v>
      </c>
      <c r="V1685" t="s">
        <v>1434</v>
      </c>
      <c r="W1685" t="s">
        <v>1283</v>
      </c>
      <c r="X1685" t="s">
        <v>1500</v>
      </c>
      <c r="Y1685" t="s">
        <v>1533</v>
      </c>
      <c r="Z1685" t="s">
        <v>1543</v>
      </c>
      <c r="AA1685" t="s">
        <v>1553</v>
      </c>
      <c r="AB1685" t="s">
        <v>1563</v>
      </c>
      <c r="AC1685" t="s">
        <v>1563</v>
      </c>
      <c r="AD1685" t="s">
        <v>1578</v>
      </c>
    </row>
    <row r="1686" spans="1:30" x14ac:dyDescent="0.25">
      <c r="A1686" t="s">
        <v>358</v>
      </c>
      <c r="B1686" t="s">
        <v>523</v>
      </c>
      <c r="C1686" t="s">
        <v>522</v>
      </c>
      <c r="D1686" t="s">
        <v>663</v>
      </c>
      <c r="E1686" t="s">
        <v>797</v>
      </c>
      <c r="F1686" t="s">
        <v>932</v>
      </c>
      <c r="G1686" t="s">
        <v>522</v>
      </c>
      <c r="H1686">
        <v>427</v>
      </c>
      <c r="I1686">
        <v>101.648735</v>
      </c>
      <c r="J1686">
        <v>3.9174000000000002</v>
      </c>
      <c r="K1686">
        <v>1.6487350000000001</v>
      </c>
      <c r="L1686">
        <v>2.3852817338100074</v>
      </c>
      <c r="M1686" t="s">
        <v>986</v>
      </c>
      <c r="N1686" t="s">
        <v>1058</v>
      </c>
      <c r="O1686" t="s">
        <v>1129</v>
      </c>
      <c r="P1686" t="s">
        <v>1198</v>
      </c>
      <c r="Q1686" t="s">
        <v>1198</v>
      </c>
      <c r="R1686" t="s">
        <v>1058</v>
      </c>
      <c r="S1686" t="s">
        <v>1227</v>
      </c>
      <c r="T1686" t="s">
        <v>1294</v>
      </c>
      <c r="U1686" t="s">
        <v>1359</v>
      </c>
      <c r="V1686" t="s">
        <v>1432</v>
      </c>
      <c r="W1686" t="s">
        <v>1279</v>
      </c>
      <c r="X1686" t="s">
        <v>1498</v>
      </c>
      <c r="Y1686" t="s">
        <v>1533</v>
      </c>
      <c r="Z1686" t="s">
        <v>1543</v>
      </c>
      <c r="AA1686" t="s">
        <v>1553</v>
      </c>
      <c r="AB1686" t="s">
        <v>1561</v>
      </c>
      <c r="AC1686" t="s">
        <v>1569</v>
      </c>
      <c r="AD1686" t="s">
        <v>1576</v>
      </c>
    </row>
    <row r="1687" spans="1:30" x14ac:dyDescent="0.25">
      <c r="A1687" t="s">
        <v>358</v>
      </c>
      <c r="B1687" t="s">
        <v>523</v>
      </c>
      <c r="C1687" t="s">
        <v>522</v>
      </c>
      <c r="D1687" t="s">
        <v>663</v>
      </c>
      <c r="E1687" t="s">
        <v>797</v>
      </c>
      <c r="F1687" t="s">
        <v>932</v>
      </c>
      <c r="G1687" t="s">
        <v>522</v>
      </c>
      <c r="H1687">
        <v>437</v>
      </c>
      <c r="I1687">
        <v>100.10004000000001</v>
      </c>
      <c r="J1687">
        <v>1.6328</v>
      </c>
      <c r="K1687">
        <v>0.10004</v>
      </c>
      <c r="L1687">
        <v>2.243281956440013</v>
      </c>
      <c r="M1687" t="s">
        <v>963</v>
      </c>
      <c r="N1687" t="s">
        <v>1035</v>
      </c>
      <c r="O1687" t="s">
        <v>1106</v>
      </c>
      <c r="P1687" t="s">
        <v>1176</v>
      </c>
      <c r="Q1687" t="s">
        <v>1176</v>
      </c>
      <c r="R1687" t="s">
        <v>1035</v>
      </c>
      <c r="S1687" t="s">
        <v>1227</v>
      </c>
      <c r="T1687" t="s">
        <v>1293</v>
      </c>
      <c r="U1687" t="s">
        <v>1347</v>
      </c>
      <c r="V1687" t="s">
        <v>1420</v>
      </c>
      <c r="W1687" t="s">
        <v>1256</v>
      </c>
      <c r="X1687" t="s">
        <v>1486</v>
      </c>
      <c r="Y1687" t="s">
        <v>1531</v>
      </c>
      <c r="Z1687" t="s">
        <v>1541</v>
      </c>
      <c r="AA1687" t="s">
        <v>1551</v>
      </c>
      <c r="AB1687" t="s">
        <v>1565</v>
      </c>
      <c r="AC1687" t="s">
        <v>1572</v>
      </c>
      <c r="AD1687" t="s">
        <v>1580</v>
      </c>
    </row>
    <row r="1688" spans="1:30" x14ac:dyDescent="0.25">
      <c r="A1688" t="s">
        <v>358</v>
      </c>
      <c r="B1688" t="s">
        <v>523</v>
      </c>
      <c r="C1688" t="s">
        <v>522</v>
      </c>
      <c r="D1688" t="s">
        <v>663</v>
      </c>
      <c r="E1688" t="s">
        <v>797</v>
      </c>
      <c r="F1688" t="s">
        <v>932</v>
      </c>
      <c r="G1688" t="s">
        <v>522</v>
      </c>
      <c r="H1688">
        <v>437</v>
      </c>
      <c r="I1688">
        <v>100.256754</v>
      </c>
      <c r="J1688">
        <v>1.6328</v>
      </c>
      <c r="K1688">
        <v>0.25675399999999998</v>
      </c>
      <c r="L1688">
        <v>-2.1924182434659989</v>
      </c>
      <c r="M1688" t="s">
        <v>964</v>
      </c>
      <c r="N1688" t="s">
        <v>1036</v>
      </c>
      <c r="O1688" t="s">
        <v>1107</v>
      </c>
      <c r="P1688" t="s">
        <v>1177</v>
      </c>
      <c r="Q1688" t="s">
        <v>1177</v>
      </c>
      <c r="R1688" t="s">
        <v>1036</v>
      </c>
      <c r="S1688" t="s">
        <v>1227</v>
      </c>
      <c r="T1688" t="s">
        <v>1293</v>
      </c>
      <c r="U1688" t="s">
        <v>1344</v>
      </c>
      <c r="V1688" t="s">
        <v>1417</v>
      </c>
      <c r="W1688" t="s">
        <v>1257</v>
      </c>
      <c r="X1688" t="s">
        <v>1483</v>
      </c>
      <c r="Y1688" t="s">
        <v>1531</v>
      </c>
      <c r="Z1688" t="s">
        <v>1541</v>
      </c>
      <c r="AA1688" t="s">
        <v>1551</v>
      </c>
      <c r="AB1688" t="s">
        <v>1562</v>
      </c>
      <c r="AC1688" t="s">
        <v>1570</v>
      </c>
      <c r="AD1688" t="s">
        <v>1577</v>
      </c>
    </row>
    <row r="1689" spans="1:30" x14ac:dyDescent="0.25">
      <c r="A1689" t="s">
        <v>358</v>
      </c>
      <c r="B1689" t="s">
        <v>523</v>
      </c>
      <c r="C1689" t="s">
        <v>522</v>
      </c>
      <c r="D1689" t="s">
        <v>663</v>
      </c>
      <c r="E1689" t="s">
        <v>797</v>
      </c>
      <c r="F1689" t="s">
        <v>932</v>
      </c>
      <c r="G1689" t="s">
        <v>522</v>
      </c>
      <c r="H1689">
        <v>437</v>
      </c>
      <c r="I1689">
        <v>101.09520000000001</v>
      </c>
      <c r="J1689">
        <v>1.6328</v>
      </c>
      <c r="K1689">
        <v>1.0952</v>
      </c>
      <c r="L1689">
        <v>2.1142396160000132</v>
      </c>
      <c r="M1689" t="s">
        <v>959</v>
      </c>
      <c r="N1689" t="s">
        <v>1031</v>
      </c>
      <c r="O1689" t="s">
        <v>1102</v>
      </c>
      <c r="P1689" t="s">
        <v>360</v>
      </c>
      <c r="Q1689" t="s">
        <v>360</v>
      </c>
      <c r="R1689" t="s">
        <v>1031</v>
      </c>
      <c r="S1689" t="s">
        <v>1227</v>
      </c>
      <c r="T1689" t="s">
        <v>1293</v>
      </c>
      <c r="U1689" t="s">
        <v>1340</v>
      </c>
      <c r="V1689" t="s">
        <v>1413</v>
      </c>
      <c r="W1689" t="s">
        <v>1252</v>
      </c>
      <c r="X1689" t="s">
        <v>1479</v>
      </c>
      <c r="Y1689" t="s">
        <v>1531</v>
      </c>
      <c r="Z1689" t="s">
        <v>1541</v>
      </c>
      <c r="AA1689" t="s">
        <v>1551</v>
      </c>
      <c r="AB1689" t="s">
        <v>1558</v>
      </c>
      <c r="AC1689" t="s">
        <v>1567</v>
      </c>
      <c r="AD1689" t="s">
        <v>1574</v>
      </c>
    </row>
    <row r="1690" spans="1:30" x14ac:dyDescent="0.25">
      <c r="A1690" t="s">
        <v>358</v>
      </c>
      <c r="B1690" t="s">
        <v>523</v>
      </c>
      <c r="C1690" t="s">
        <v>522</v>
      </c>
      <c r="D1690" t="s">
        <v>663</v>
      </c>
      <c r="E1690" t="s">
        <v>797</v>
      </c>
      <c r="F1690" t="s">
        <v>932</v>
      </c>
      <c r="G1690" t="s">
        <v>522</v>
      </c>
      <c r="H1690">
        <v>437</v>
      </c>
      <c r="I1690">
        <v>101.49170700000001</v>
      </c>
      <c r="J1690">
        <v>1.6328</v>
      </c>
      <c r="K1690">
        <v>1.4917069999999999</v>
      </c>
      <c r="L1690">
        <v>2.0296130471000096</v>
      </c>
      <c r="M1690" t="s">
        <v>960</v>
      </c>
      <c r="N1690" t="s">
        <v>1032</v>
      </c>
      <c r="O1690" t="s">
        <v>1103</v>
      </c>
      <c r="P1690" t="s">
        <v>1173</v>
      </c>
      <c r="Q1690" t="s">
        <v>1173</v>
      </c>
      <c r="R1690" t="s">
        <v>1032</v>
      </c>
      <c r="S1690" t="s">
        <v>1227</v>
      </c>
      <c r="T1690" t="s">
        <v>1293</v>
      </c>
      <c r="U1690" t="s">
        <v>1342</v>
      </c>
      <c r="V1690" t="s">
        <v>1415</v>
      </c>
      <c r="W1690" t="s">
        <v>1253</v>
      </c>
      <c r="X1690" t="s">
        <v>1481</v>
      </c>
      <c r="Y1690" t="s">
        <v>1531</v>
      </c>
      <c r="Z1690" t="s">
        <v>1541</v>
      </c>
      <c r="AA1690" t="s">
        <v>1551</v>
      </c>
      <c r="AB1690" t="s">
        <v>1560</v>
      </c>
      <c r="AC1690" t="s">
        <v>1568</v>
      </c>
      <c r="AD1690" t="s">
        <v>1575</v>
      </c>
    </row>
    <row r="1691" spans="1:30" x14ac:dyDescent="0.25">
      <c r="A1691" t="s">
        <v>358</v>
      </c>
      <c r="B1691" t="s">
        <v>523</v>
      </c>
      <c r="C1691" t="s">
        <v>522</v>
      </c>
      <c r="D1691" t="s">
        <v>663</v>
      </c>
      <c r="E1691" t="s">
        <v>797</v>
      </c>
      <c r="F1691" t="s">
        <v>932</v>
      </c>
      <c r="G1691" t="s">
        <v>522</v>
      </c>
      <c r="H1691">
        <v>437</v>
      </c>
      <c r="I1691">
        <v>101.49454900000001</v>
      </c>
      <c r="J1691">
        <v>1.6328</v>
      </c>
      <c r="K1691">
        <v>1.4945489999999999</v>
      </c>
      <c r="L1691">
        <v>1.7660469185750038</v>
      </c>
      <c r="M1691" t="s">
        <v>966</v>
      </c>
      <c r="N1691" t="s">
        <v>1038</v>
      </c>
      <c r="O1691" t="s">
        <v>1109</v>
      </c>
      <c r="P1691" t="s">
        <v>1179</v>
      </c>
      <c r="Q1691" t="s">
        <v>1179</v>
      </c>
      <c r="R1691" t="s">
        <v>1038</v>
      </c>
      <c r="S1691" t="s">
        <v>1227</v>
      </c>
      <c r="T1691" t="s">
        <v>1293</v>
      </c>
      <c r="U1691" t="s">
        <v>1345</v>
      </c>
      <c r="V1691" t="s">
        <v>1418</v>
      </c>
      <c r="W1691" t="s">
        <v>1259</v>
      </c>
      <c r="X1691" t="s">
        <v>1484</v>
      </c>
      <c r="Y1691" t="s">
        <v>1531</v>
      </c>
      <c r="Z1691" t="s">
        <v>1541</v>
      </c>
      <c r="AA1691" t="s">
        <v>1551</v>
      </c>
      <c r="AB1691" t="s">
        <v>1563</v>
      </c>
      <c r="AC1691" t="s">
        <v>1563</v>
      </c>
      <c r="AD1691" t="s">
        <v>1578</v>
      </c>
    </row>
    <row r="1692" spans="1:30" x14ac:dyDescent="0.25">
      <c r="A1692" t="s">
        <v>358</v>
      </c>
      <c r="B1692" t="s">
        <v>523</v>
      </c>
      <c r="C1692" t="s">
        <v>522</v>
      </c>
      <c r="D1692" t="s">
        <v>663</v>
      </c>
      <c r="E1692" t="s">
        <v>797</v>
      </c>
      <c r="F1692" t="s">
        <v>932</v>
      </c>
      <c r="G1692" t="s">
        <v>522</v>
      </c>
      <c r="H1692">
        <v>437</v>
      </c>
      <c r="I1692">
        <v>101.643506</v>
      </c>
      <c r="J1692">
        <v>1.6328</v>
      </c>
      <c r="K1692">
        <v>1.6435059999999999</v>
      </c>
      <c r="L1692">
        <v>4.8254559553299936</v>
      </c>
      <c r="M1692" t="s">
        <v>965</v>
      </c>
      <c r="N1692" t="s">
        <v>1037</v>
      </c>
      <c r="O1692" t="s">
        <v>1108</v>
      </c>
      <c r="P1692" t="s">
        <v>1178</v>
      </c>
      <c r="Q1692" t="s">
        <v>1178</v>
      </c>
      <c r="R1692" t="s">
        <v>1037</v>
      </c>
      <c r="S1692" t="s">
        <v>1227</v>
      </c>
      <c r="T1692" t="s">
        <v>1293</v>
      </c>
      <c r="U1692" t="s">
        <v>1346</v>
      </c>
      <c r="V1692" t="s">
        <v>1419</v>
      </c>
      <c r="W1692" t="s">
        <v>1258</v>
      </c>
      <c r="X1692" t="s">
        <v>1485</v>
      </c>
      <c r="Y1692" t="s">
        <v>1531</v>
      </c>
      <c r="Z1692" t="s">
        <v>1541</v>
      </c>
      <c r="AA1692" t="s">
        <v>1551</v>
      </c>
      <c r="AB1692" t="s">
        <v>1564</v>
      </c>
      <c r="AC1692" t="s">
        <v>1571</v>
      </c>
      <c r="AD1692" t="s">
        <v>1579</v>
      </c>
    </row>
    <row r="1693" spans="1:30" x14ac:dyDescent="0.25">
      <c r="A1693" t="s">
        <v>358</v>
      </c>
      <c r="B1693" t="s">
        <v>523</v>
      </c>
      <c r="C1693" t="s">
        <v>522</v>
      </c>
      <c r="D1693" t="s">
        <v>663</v>
      </c>
      <c r="E1693" t="s">
        <v>797</v>
      </c>
      <c r="F1693" t="s">
        <v>932</v>
      </c>
      <c r="G1693" t="s">
        <v>522</v>
      </c>
      <c r="H1693">
        <v>437</v>
      </c>
      <c r="I1693">
        <v>101.662926</v>
      </c>
      <c r="J1693">
        <v>1.6328</v>
      </c>
      <c r="K1693">
        <v>1.6629259999999999</v>
      </c>
      <c r="L1693">
        <v>3.6501312145220011</v>
      </c>
      <c r="M1693" t="s">
        <v>961</v>
      </c>
      <c r="N1693" t="s">
        <v>1033</v>
      </c>
      <c r="O1693" t="s">
        <v>1104</v>
      </c>
      <c r="P1693" t="s">
        <v>1174</v>
      </c>
      <c r="Q1693" t="s">
        <v>1174</v>
      </c>
      <c r="R1693" t="s">
        <v>1033</v>
      </c>
      <c r="S1693" t="s">
        <v>1227</v>
      </c>
      <c r="T1693" t="s">
        <v>1293</v>
      </c>
      <c r="U1693" t="s">
        <v>1341</v>
      </c>
      <c r="V1693" t="s">
        <v>1414</v>
      </c>
      <c r="W1693" t="s">
        <v>1254</v>
      </c>
      <c r="X1693" t="s">
        <v>1480</v>
      </c>
      <c r="Y1693" t="s">
        <v>1531</v>
      </c>
      <c r="Z1693" t="s">
        <v>1541</v>
      </c>
      <c r="AA1693" t="s">
        <v>1551</v>
      </c>
      <c r="AB1693" t="s">
        <v>1559</v>
      </c>
      <c r="AC1693" t="s">
        <v>1559</v>
      </c>
      <c r="AD1693" t="s">
        <v>1559</v>
      </c>
    </row>
    <row r="1694" spans="1:30" x14ac:dyDescent="0.25">
      <c r="A1694" t="s">
        <v>358</v>
      </c>
      <c r="B1694" t="s">
        <v>523</v>
      </c>
      <c r="C1694" t="s">
        <v>522</v>
      </c>
      <c r="D1694" t="s">
        <v>663</v>
      </c>
      <c r="E1694" t="s">
        <v>797</v>
      </c>
      <c r="F1694" t="s">
        <v>932</v>
      </c>
      <c r="G1694" t="s">
        <v>522</v>
      </c>
      <c r="H1694">
        <v>437</v>
      </c>
      <c r="I1694">
        <v>101.786022</v>
      </c>
      <c r="J1694">
        <v>1.6328</v>
      </c>
      <c r="K1694">
        <v>1.786022</v>
      </c>
      <c r="L1694">
        <v>3.1308189226640026</v>
      </c>
      <c r="M1694" t="s">
        <v>962</v>
      </c>
      <c r="N1694" t="s">
        <v>1034</v>
      </c>
      <c r="O1694" t="s">
        <v>1105</v>
      </c>
      <c r="P1694" t="s">
        <v>1175</v>
      </c>
      <c r="Q1694" t="s">
        <v>1175</v>
      </c>
      <c r="R1694" t="s">
        <v>1034</v>
      </c>
      <c r="S1694" t="s">
        <v>1227</v>
      </c>
      <c r="T1694" t="s">
        <v>1293</v>
      </c>
      <c r="U1694" t="s">
        <v>1343</v>
      </c>
      <c r="V1694" t="s">
        <v>1416</v>
      </c>
      <c r="W1694" t="s">
        <v>1255</v>
      </c>
      <c r="X1694" t="s">
        <v>1482</v>
      </c>
      <c r="Y1694" t="s">
        <v>1531</v>
      </c>
      <c r="Z1694" t="s">
        <v>1541</v>
      </c>
      <c r="AA1694" t="s">
        <v>1551</v>
      </c>
      <c r="AB1694" t="s">
        <v>1561</v>
      </c>
      <c r="AC1694" t="s">
        <v>1569</v>
      </c>
      <c r="AD1694" t="s">
        <v>1576</v>
      </c>
    </row>
    <row r="1695" spans="1:30" x14ac:dyDescent="0.25">
      <c r="A1695" t="s">
        <v>366</v>
      </c>
      <c r="B1695" t="s">
        <v>525</v>
      </c>
      <c r="C1695" t="s">
        <v>522</v>
      </c>
      <c r="D1695" t="s">
        <v>665</v>
      </c>
      <c r="E1695" t="s">
        <v>799</v>
      </c>
      <c r="F1695" t="s">
        <v>934</v>
      </c>
      <c r="G1695" t="s">
        <v>522</v>
      </c>
      <c r="H1695">
        <v>360</v>
      </c>
      <c r="I1695">
        <v>97.999992000000006</v>
      </c>
      <c r="J1695">
        <v>1.1169</v>
      </c>
      <c r="K1695">
        <v>-2.0000079999999998</v>
      </c>
      <c r="L1695">
        <v>-0.61742411286399568</v>
      </c>
      <c r="M1695" t="s">
        <v>992</v>
      </c>
      <c r="N1695" t="s">
        <v>1064</v>
      </c>
      <c r="O1695" t="s">
        <v>1135</v>
      </c>
      <c r="P1695" t="s">
        <v>1204</v>
      </c>
      <c r="Q1695" t="s">
        <v>1204</v>
      </c>
      <c r="R1695" t="s">
        <v>1064</v>
      </c>
      <c r="S1695" t="s">
        <v>1227</v>
      </c>
      <c r="T1695" t="s">
        <v>1294</v>
      </c>
      <c r="U1695" t="s">
        <v>1326</v>
      </c>
      <c r="V1695" t="s">
        <v>1651</v>
      </c>
      <c r="W1695" t="s">
        <v>1652</v>
      </c>
      <c r="X1695" t="s">
        <v>1653</v>
      </c>
      <c r="Y1695" t="s">
        <v>1529</v>
      </c>
      <c r="Z1695" t="s">
        <v>1539</v>
      </c>
      <c r="AA1695" t="s">
        <v>1549</v>
      </c>
      <c r="AB1695" t="s">
        <v>1560</v>
      </c>
      <c r="AC1695" t="s">
        <v>1568</v>
      </c>
      <c r="AD1695" t="s">
        <v>1575</v>
      </c>
    </row>
    <row r="1696" spans="1:30" x14ac:dyDescent="0.25">
      <c r="A1696" t="s">
        <v>366</v>
      </c>
      <c r="B1696" t="s">
        <v>525</v>
      </c>
      <c r="C1696" t="s">
        <v>522</v>
      </c>
      <c r="D1696" t="s">
        <v>665</v>
      </c>
      <c r="E1696" t="s">
        <v>799</v>
      </c>
      <c r="F1696" t="s">
        <v>934</v>
      </c>
      <c r="G1696" t="s">
        <v>522</v>
      </c>
      <c r="H1696">
        <v>360</v>
      </c>
      <c r="I1696">
        <v>99.417987999999994</v>
      </c>
      <c r="J1696">
        <v>1.1169</v>
      </c>
      <c r="K1696">
        <v>-0.58201199999999997</v>
      </c>
      <c r="L1696">
        <v>-0.90740707472399817</v>
      </c>
      <c r="M1696" t="s">
        <v>997</v>
      </c>
      <c r="N1696" t="s">
        <v>1069</v>
      </c>
      <c r="O1696" t="s">
        <v>1140</v>
      </c>
      <c r="P1696" t="s">
        <v>1209</v>
      </c>
      <c r="Q1696" t="s">
        <v>1209</v>
      </c>
      <c r="R1696" t="s">
        <v>1069</v>
      </c>
      <c r="S1696" t="s">
        <v>1227</v>
      </c>
      <c r="T1696" t="s">
        <v>1294</v>
      </c>
      <c r="U1696" t="s">
        <v>1330</v>
      </c>
      <c r="V1696" t="s">
        <v>1675</v>
      </c>
      <c r="W1696" t="s">
        <v>1676</v>
      </c>
      <c r="X1696" t="s">
        <v>1677</v>
      </c>
      <c r="Y1696" t="s">
        <v>1529</v>
      </c>
      <c r="Z1696" t="s">
        <v>1539</v>
      </c>
      <c r="AA1696" t="s">
        <v>1549</v>
      </c>
      <c r="AB1696" t="s">
        <v>1564</v>
      </c>
      <c r="AC1696" t="s">
        <v>1571</v>
      </c>
      <c r="AD1696" t="s">
        <v>1579</v>
      </c>
    </row>
    <row r="1697" spans="1:30" x14ac:dyDescent="0.25">
      <c r="A1697" t="s">
        <v>366</v>
      </c>
      <c r="B1697" t="s">
        <v>525</v>
      </c>
      <c r="C1697" t="s">
        <v>522</v>
      </c>
      <c r="D1697" t="s">
        <v>665</v>
      </c>
      <c r="E1697" t="s">
        <v>799</v>
      </c>
      <c r="F1697" t="s">
        <v>934</v>
      </c>
      <c r="G1697" t="s">
        <v>522</v>
      </c>
      <c r="H1697">
        <v>360</v>
      </c>
      <c r="I1697">
        <v>99.555527999999995</v>
      </c>
      <c r="J1697">
        <v>1.1169</v>
      </c>
      <c r="K1697">
        <v>-0.44447199999999998</v>
      </c>
      <c r="L1697">
        <v>-0.89486120867200425</v>
      </c>
      <c r="M1697" t="s">
        <v>991</v>
      </c>
      <c r="N1697" t="s">
        <v>1063</v>
      </c>
      <c r="O1697" t="s">
        <v>1134</v>
      </c>
      <c r="P1697" t="s">
        <v>1203</v>
      </c>
      <c r="Q1697" t="s">
        <v>1203</v>
      </c>
      <c r="R1697" t="s">
        <v>1063</v>
      </c>
      <c r="S1697" t="s">
        <v>1227</v>
      </c>
      <c r="T1697" t="s">
        <v>1294</v>
      </c>
      <c r="U1697" t="s">
        <v>1324</v>
      </c>
      <c r="V1697" t="s">
        <v>1630</v>
      </c>
      <c r="W1697" t="s">
        <v>1631</v>
      </c>
      <c r="X1697" t="s">
        <v>1632</v>
      </c>
      <c r="Y1697" t="s">
        <v>1529</v>
      </c>
      <c r="Z1697" t="s">
        <v>1539</v>
      </c>
      <c r="AA1697" t="s">
        <v>1549</v>
      </c>
      <c r="AB1697" t="s">
        <v>1558</v>
      </c>
      <c r="AC1697" t="s">
        <v>1567</v>
      </c>
      <c r="AD1697" t="s">
        <v>1574</v>
      </c>
    </row>
    <row r="1698" spans="1:30" x14ac:dyDescent="0.25">
      <c r="A1698" t="s">
        <v>366</v>
      </c>
      <c r="B1698" t="s">
        <v>525</v>
      </c>
      <c r="C1698" t="s">
        <v>522</v>
      </c>
      <c r="D1698" t="s">
        <v>665</v>
      </c>
      <c r="E1698" t="s">
        <v>799</v>
      </c>
      <c r="F1698" t="s">
        <v>934</v>
      </c>
      <c r="G1698" t="s">
        <v>522</v>
      </c>
      <c r="H1698">
        <v>360</v>
      </c>
      <c r="I1698">
        <v>99.935872000000003</v>
      </c>
      <c r="J1698">
        <v>1.1169</v>
      </c>
      <c r="K1698">
        <v>-6.4128000000000004E-2</v>
      </c>
      <c r="L1698">
        <v>-9.7606517119996905E-2</v>
      </c>
      <c r="M1698" t="s">
        <v>995</v>
      </c>
      <c r="N1698" t="s">
        <v>1067</v>
      </c>
      <c r="O1698" t="s">
        <v>1138</v>
      </c>
      <c r="P1698" t="s">
        <v>1207</v>
      </c>
      <c r="Q1698" t="s">
        <v>1207</v>
      </c>
      <c r="R1698" t="s">
        <v>1067</v>
      </c>
      <c r="S1698" t="s">
        <v>1227</v>
      </c>
      <c r="T1698" t="s">
        <v>1294</v>
      </c>
      <c r="U1698" t="s">
        <v>1331</v>
      </c>
      <c r="V1698" t="s">
        <v>1633</v>
      </c>
      <c r="W1698" t="s">
        <v>1634</v>
      </c>
      <c r="X1698" t="s">
        <v>1635</v>
      </c>
      <c r="Y1698" t="s">
        <v>1529</v>
      </c>
      <c r="Z1698" t="s">
        <v>1539</v>
      </c>
      <c r="AA1698" t="s">
        <v>1549</v>
      </c>
      <c r="AB1698" t="s">
        <v>1565</v>
      </c>
      <c r="AC1698" t="s">
        <v>1572</v>
      </c>
      <c r="AD1698" t="s">
        <v>1580</v>
      </c>
    </row>
    <row r="1699" spans="1:30" x14ac:dyDescent="0.25">
      <c r="A1699" t="s">
        <v>366</v>
      </c>
      <c r="B1699" t="s">
        <v>525</v>
      </c>
      <c r="C1699" t="s">
        <v>522</v>
      </c>
      <c r="D1699" t="s">
        <v>665</v>
      </c>
      <c r="E1699" t="s">
        <v>799</v>
      </c>
      <c r="F1699" t="s">
        <v>934</v>
      </c>
      <c r="G1699" t="s">
        <v>522</v>
      </c>
      <c r="H1699">
        <v>360</v>
      </c>
      <c r="I1699">
        <v>100.11562000000001</v>
      </c>
      <c r="J1699">
        <v>1.1169</v>
      </c>
      <c r="K1699">
        <v>0.11562</v>
      </c>
      <c r="L1699">
        <v>-4.7202647928599966</v>
      </c>
      <c r="M1699" t="s">
        <v>993</v>
      </c>
      <c r="N1699" t="s">
        <v>1065</v>
      </c>
      <c r="O1699" t="s">
        <v>1136</v>
      </c>
      <c r="P1699" t="s">
        <v>1205</v>
      </c>
      <c r="Q1699" t="s">
        <v>1205</v>
      </c>
      <c r="R1699" t="s">
        <v>1065</v>
      </c>
      <c r="S1699" t="s">
        <v>1227</v>
      </c>
      <c r="T1699" t="s">
        <v>1294</v>
      </c>
      <c r="U1699" t="s">
        <v>1325</v>
      </c>
      <c r="V1699" t="s">
        <v>1672</v>
      </c>
      <c r="W1699" t="s">
        <v>1673</v>
      </c>
      <c r="X1699" t="s">
        <v>1674</v>
      </c>
      <c r="Y1699" t="s">
        <v>1529</v>
      </c>
      <c r="Z1699" t="s">
        <v>1539</v>
      </c>
      <c r="AA1699" t="s">
        <v>1549</v>
      </c>
      <c r="AB1699" t="s">
        <v>1559</v>
      </c>
      <c r="AC1699" t="s">
        <v>1559</v>
      </c>
      <c r="AD1699" t="s">
        <v>1559</v>
      </c>
    </row>
    <row r="1700" spans="1:30" x14ac:dyDescent="0.25">
      <c r="A1700" t="s">
        <v>366</v>
      </c>
      <c r="B1700" t="s">
        <v>525</v>
      </c>
      <c r="C1700" t="s">
        <v>522</v>
      </c>
      <c r="D1700" t="s">
        <v>665</v>
      </c>
      <c r="E1700" t="s">
        <v>799</v>
      </c>
      <c r="F1700" t="s">
        <v>934</v>
      </c>
      <c r="G1700" t="s">
        <v>522</v>
      </c>
      <c r="H1700">
        <v>360</v>
      </c>
      <c r="I1700">
        <v>100.11562000000001</v>
      </c>
      <c r="J1700">
        <v>1.1169</v>
      </c>
      <c r="K1700">
        <v>0.11562</v>
      </c>
      <c r="L1700">
        <v>8.2381614160009775E-2</v>
      </c>
      <c r="M1700" t="s">
        <v>998</v>
      </c>
      <c r="N1700" t="s">
        <v>1070</v>
      </c>
      <c r="O1700" t="s">
        <v>1141</v>
      </c>
      <c r="P1700" t="s">
        <v>1210</v>
      </c>
      <c r="Q1700" t="s">
        <v>1210</v>
      </c>
      <c r="R1700" t="s">
        <v>1070</v>
      </c>
      <c r="S1700" t="s">
        <v>1227</v>
      </c>
      <c r="T1700" t="s">
        <v>1294</v>
      </c>
      <c r="U1700" t="s">
        <v>1329</v>
      </c>
      <c r="V1700" t="s">
        <v>1648</v>
      </c>
      <c r="W1700" t="s">
        <v>1649</v>
      </c>
      <c r="X1700" t="s">
        <v>1650</v>
      </c>
      <c r="Y1700" t="s">
        <v>1529</v>
      </c>
      <c r="Z1700" t="s">
        <v>1539</v>
      </c>
      <c r="AA1700" t="s">
        <v>1549</v>
      </c>
      <c r="AB1700" t="s">
        <v>1563</v>
      </c>
      <c r="AC1700" t="s">
        <v>1563</v>
      </c>
      <c r="AD1700" t="s">
        <v>1578</v>
      </c>
    </row>
    <row r="1701" spans="1:30" x14ac:dyDescent="0.25">
      <c r="A1701" t="s">
        <v>366</v>
      </c>
      <c r="B1701" t="s">
        <v>525</v>
      </c>
      <c r="C1701" t="s">
        <v>522</v>
      </c>
      <c r="D1701" t="s">
        <v>665</v>
      </c>
      <c r="E1701" t="s">
        <v>799</v>
      </c>
      <c r="F1701" t="s">
        <v>934</v>
      </c>
      <c r="G1701" t="s">
        <v>522</v>
      </c>
      <c r="H1701">
        <v>360</v>
      </c>
      <c r="I1701">
        <v>100.134957</v>
      </c>
      <c r="J1701">
        <v>1.1169</v>
      </c>
      <c r="K1701">
        <v>0.13495699999999999</v>
      </c>
      <c r="L1701">
        <v>0.52167820393400621</v>
      </c>
      <c r="M1701" t="s">
        <v>994</v>
      </c>
      <c r="N1701" t="s">
        <v>1066</v>
      </c>
      <c r="O1701" t="s">
        <v>1137</v>
      </c>
      <c r="P1701" t="s">
        <v>1206</v>
      </c>
      <c r="Q1701" t="s">
        <v>1206</v>
      </c>
      <c r="R1701" t="s">
        <v>1066</v>
      </c>
      <c r="S1701" t="s">
        <v>1227</v>
      </c>
      <c r="T1701" t="s">
        <v>1294</v>
      </c>
      <c r="U1701" t="s">
        <v>1327</v>
      </c>
      <c r="V1701" t="s">
        <v>1636</v>
      </c>
      <c r="W1701" t="s">
        <v>1637</v>
      </c>
      <c r="X1701" t="s">
        <v>1638</v>
      </c>
      <c r="Y1701" t="s">
        <v>1529</v>
      </c>
      <c r="Z1701" t="s">
        <v>1539</v>
      </c>
      <c r="AA1701" t="s">
        <v>1549</v>
      </c>
      <c r="AB1701" t="s">
        <v>1561</v>
      </c>
      <c r="AC1701" t="s">
        <v>1569</v>
      </c>
      <c r="AD1701" t="s">
        <v>1576</v>
      </c>
    </row>
    <row r="1702" spans="1:30" x14ac:dyDescent="0.25">
      <c r="A1702" t="s">
        <v>366</v>
      </c>
      <c r="B1702" t="s">
        <v>525</v>
      </c>
      <c r="C1702" t="s">
        <v>522</v>
      </c>
      <c r="D1702" t="s">
        <v>665</v>
      </c>
      <c r="E1702" t="s">
        <v>799</v>
      </c>
      <c r="F1702" t="s">
        <v>934</v>
      </c>
      <c r="G1702" t="s">
        <v>522</v>
      </c>
      <c r="H1702">
        <v>360</v>
      </c>
      <c r="I1702">
        <v>100.36930599999999</v>
      </c>
      <c r="J1702">
        <v>1.1169</v>
      </c>
      <c r="K1702">
        <v>0.36930600000000002</v>
      </c>
      <c r="L1702">
        <v>2.6347416057259876</v>
      </c>
      <c r="M1702" t="s">
        <v>996</v>
      </c>
      <c r="N1702" t="s">
        <v>1068</v>
      </c>
      <c r="O1702" t="s">
        <v>1139</v>
      </c>
      <c r="P1702" t="s">
        <v>1208</v>
      </c>
      <c r="Q1702" t="s">
        <v>1208</v>
      </c>
      <c r="R1702" t="s">
        <v>1068</v>
      </c>
      <c r="S1702" t="s">
        <v>1227</v>
      </c>
      <c r="T1702" t="s">
        <v>1294</v>
      </c>
      <c r="U1702" t="s">
        <v>1328</v>
      </c>
      <c r="V1702" t="s">
        <v>1645</v>
      </c>
      <c r="W1702" t="s">
        <v>1646</v>
      </c>
      <c r="X1702" t="s">
        <v>1647</v>
      </c>
      <c r="Y1702" t="s">
        <v>1529</v>
      </c>
      <c r="Z1702" t="s">
        <v>1539</v>
      </c>
      <c r="AA1702" t="s">
        <v>1549</v>
      </c>
      <c r="AB1702" t="s">
        <v>1562</v>
      </c>
      <c r="AC1702" t="s">
        <v>1570</v>
      </c>
      <c r="AD1702" t="s">
        <v>1577</v>
      </c>
    </row>
    <row r="1703" spans="1:30" x14ac:dyDescent="0.25">
      <c r="A1703" t="s">
        <v>366</v>
      </c>
      <c r="B1703" t="s">
        <v>525</v>
      </c>
      <c r="C1703" t="s">
        <v>522</v>
      </c>
      <c r="D1703" t="s">
        <v>665</v>
      </c>
      <c r="E1703" t="s">
        <v>799</v>
      </c>
      <c r="F1703" t="s">
        <v>934</v>
      </c>
      <c r="G1703" t="s">
        <v>522</v>
      </c>
      <c r="H1703">
        <v>391</v>
      </c>
      <c r="I1703">
        <v>97.739384000000001</v>
      </c>
      <c r="J1703">
        <v>1.0206999999999999</v>
      </c>
      <c r="K1703">
        <v>-2.2606160000000002</v>
      </c>
      <c r="L1703">
        <v>-1.7131777102160073</v>
      </c>
      <c r="M1703" t="s">
        <v>976</v>
      </c>
      <c r="N1703" t="s">
        <v>1048</v>
      </c>
      <c r="O1703" t="s">
        <v>1119</v>
      </c>
      <c r="P1703" t="s">
        <v>1188</v>
      </c>
      <c r="Q1703" t="s">
        <v>1188</v>
      </c>
      <c r="R1703" t="s">
        <v>1048</v>
      </c>
      <c r="S1703" t="s">
        <v>1227</v>
      </c>
      <c r="T1703" t="s">
        <v>1293</v>
      </c>
      <c r="U1703" t="s">
        <v>1334</v>
      </c>
      <c r="V1703" t="s">
        <v>1407</v>
      </c>
      <c r="W1703" t="s">
        <v>1269</v>
      </c>
      <c r="X1703" t="s">
        <v>1473</v>
      </c>
      <c r="Y1703" t="s">
        <v>1530</v>
      </c>
      <c r="Z1703" t="s">
        <v>1540</v>
      </c>
      <c r="AA1703" t="s">
        <v>1550</v>
      </c>
      <c r="AB1703" t="s">
        <v>1560</v>
      </c>
      <c r="AC1703" t="s">
        <v>1568</v>
      </c>
      <c r="AD1703" t="s">
        <v>1575</v>
      </c>
    </row>
    <row r="1704" spans="1:30" x14ac:dyDescent="0.25">
      <c r="A1704" t="s">
        <v>366</v>
      </c>
      <c r="B1704" t="s">
        <v>525</v>
      </c>
      <c r="C1704" t="s">
        <v>522</v>
      </c>
      <c r="D1704" t="s">
        <v>665</v>
      </c>
      <c r="E1704" t="s">
        <v>799</v>
      </c>
      <c r="F1704" t="s">
        <v>934</v>
      </c>
      <c r="G1704" t="s">
        <v>522</v>
      </c>
      <c r="H1704">
        <v>391</v>
      </c>
      <c r="I1704">
        <v>99.582673</v>
      </c>
      <c r="J1704">
        <v>1.0206999999999999</v>
      </c>
      <c r="K1704">
        <v>-0.417327</v>
      </c>
      <c r="L1704">
        <v>-1.5059647812360133</v>
      </c>
      <c r="M1704" t="s">
        <v>981</v>
      </c>
      <c r="N1704" t="s">
        <v>1053</v>
      </c>
      <c r="O1704" t="s">
        <v>1124</v>
      </c>
      <c r="P1704" t="s">
        <v>1193</v>
      </c>
      <c r="Q1704" t="s">
        <v>1193</v>
      </c>
      <c r="R1704" t="s">
        <v>1053</v>
      </c>
      <c r="S1704" t="s">
        <v>1227</v>
      </c>
      <c r="T1704" t="s">
        <v>1293</v>
      </c>
      <c r="U1704" t="s">
        <v>1338</v>
      </c>
      <c r="V1704" t="s">
        <v>1411</v>
      </c>
      <c r="W1704" t="s">
        <v>1274</v>
      </c>
      <c r="X1704" t="s">
        <v>1477</v>
      </c>
      <c r="Y1704" t="s">
        <v>1530</v>
      </c>
      <c r="Z1704" t="s">
        <v>1540</v>
      </c>
      <c r="AA1704" t="s">
        <v>1550</v>
      </c>
      <c r="AB1704" t="s">
        <v>1564</v>
      </c>
      <c r="AC1704" t="s">
        <v>1571</v>
      </c>
      <c r="AD1704" t="s">
        <v>1579</v>
      </c>
    </row>
    <row r="1705" spans="1:30" x14ac:dyDescent="0.25">
      <c r="A1705" t="s">
        <v>366</v>
      </c>
      <c r="B1705" t="s">
        <v>525</v>
      </c>
      <c r="C1705" t="s">
        <v>522</v>
      </c>
      <c r="D1705" t="s">
        <v>665</v>
      </c>
      <c r="E1705" t="s">
        <v>799</v>
      </c>
      <c r="F1705" t="s">
        <v>934</v>
      </c>
      <c r="G1705" t="s">
        <v>522</v>
      </c>
      <c r="H1705">
        <v>391</v>
      </c>
      <c r="I1705">
        <v>99.668215000000004</v>
      </c>
      <c r="J1705">
        <v>1.0206999999999999</v>
      </c>
      <c r="K1705">
        <v>-0.331785</v>
      </c>
      <c r="L1705">
        <v>-1.1463733211949934</v>
      </c>
      <c r="M1705" t="s">
        <v>975</v>
      </c>
      <c r="N1705" t="s">
        <v>1047</v>
      </c>
      <c r="O1705" t="s">
        <v>1118</v>
      </c>
      <c r="P1705" t="s">
        <v>361</v>
      </c>
      <c r="Q1705" t="s">
        <v>361</v>
      </c>
      <c r="R1705" t="s">
        <v>1047</v>
      </c>
      <c r="S1705" t="s">
        <v>1227</v>
      </c>
      <c r="T1705" t="s">
        <v>1293</v>
      </c>
      <c r="U1705" t="s">
        <v>1332</v>
      </c>
      <c r="V1705" t="s">
        <v>1405</v>
      </c>
      <c r="W1705" t="s">
        <v>1268</v>
      </c>
      <c r="X1705" t="s">
        <v>1471</v>
      </c>
      <c r="Y1705" t="s">
        <v>1530</v>
      </c>
      <c r="Z1705" t="s">
        <v>1540</v>
      </c>
      <c r="AA1705" t="s">
        <v>1550</v>
      </c>
      <c r="AB1705" t="s">
        <v>1558</v>
      </c>
      <c r="AC1705" t="s">
        <v>1567</v>
      </c>
      <c r="AD1705" t="s">
        <v>1574</v>
      </c>
    </row>
    <row r="1706" spans="1:30" x14ac:dyDescent="0.25">
      <c r="A1706" t="s">
        <v>366</v>
      </c>
      <c r="B1706" t="s">
        <v>525</v>
      </c>
      <c r="C1706" t="s">
        <v>522</v>
      </c>
      <c r="D1706" t="s">
        <v>665</v>
      </c>
      <c r="E1706" t="s">
        <v>799</v>
      </c>
      <c r="F1706" t="s">
        <v>934</v>
      </c>
      <c r="G1706" t="s">
        <v>522</v>
      </c>
      <c r="H1706">
        <v>391</v>
      </c>
      <c r="I1706">
        <v>100.156234</v>
      </c>
      <c r="J1706">
        <v>1.0206999999999999</v>
      </c>
      <c r="K1706">
        <v>0.15623400000000001</v>
      </c>
      <c r="L1706">
        <v>0.24437148592000302</v>
      </c>
      <c r="M1706" t="s">
        <v>979</v>
      </c>
      <c r="N1706" t="s">
        <v>1051</v>
      </c>
      <c r="O1706" t="s">
        <v>1122</v>
      </c>
      <c r="P1706" t="s">
        <v>1191</v>
      </c>
      <c r="Q1706" t="s">
        <v>1191</v>
      </c>
      <c r="R1706" t="s">
        <v>1051</v>
      </c>
      <c r="S1706" t="s">
        <v>1227</v>
      </c>
      <c r="T1706" t="s">
        <v>1293</v>
      </c>
      <c r="U1706" t="s">
        <v>1339</v>
      </c>
      <c r="V1706" t="s">
        <v>1412</v>
      </c>
      <c r="W1706" t="s">
        <v>1272</v>
      </c>
      <c r="X1706" t="s">
        <v>1478</v>
      </c>
      <c r="Y1706" t="s">
        <v>1530</v>
      </c>
      <c r="Z1706" t="s">
        <v>1540</v>
      </c>
      <c r="AA1706" t="s">
        <v>1550</v>
      </c>
      <c r="AB1706" t="s">
        <v>1565</v>
      </c>
      <c r="AC1706" t="s">
        <v>1572</v>
      </c>
      <c r="AD1706" t="s">
        <v>1580</v>
      </c>
    </row>
    <row r="1707" spans="1:30" x14ac:dyDescent="0.25">
      <c r="A1707" t="s">
        <v>366</v>
      </c>
      <c r="B1707" t="s">
        <v>525</v>
      </c>
      <c r="C1707" t="s">
        <v>522</v>
      </c>
      <c r="D1707" t="s">
        <v>665</v>
      </c>
      <c r="E1707" t="s">
        <v>799</v>
      </c>
      <c r="F1707" t="s">
        <v>934</v>
      </c>
      <c r="G1707" t="s">
        <v>522</v>
      </c>
      <c r="H1707">
        <v>391</v>
      </c>
      <c r="I1707">
        <v>100.35530799999999</v>
      </c>
      <c r="J1707">
        <v>1.0206999999999999</v>
      </c>
      <c r="K1707">
        <v>0.35530800000000001</v>
      </c>
      <c r="L1707">
        <v>-3.7198199919560082</v>
      </c>
      <c r="M1707" t="s">
        <v>977</v>
      </c>
      <c r="N1707" t="s">
        <v>1049</v>
      </c>
      <c r="O1707" t="s">
        <v>1120</v>
      </c>
      <c r="P1707" t="s">
        <v>1189</v>
      </c>
      <c r="Q1707" t="s">
        <v>1189</v>
      </c>
      <c r="R1707" t="s">
        <v>1049</v>
      </c>
      <c r="S1707" t="s">
        <v>1227</v>
      </c>
      <c r="T1707" t="s">
        <v>1293</v>
      </c>
      <c r="U1707" t="s">
        <v>1333</v>
      </c>
      <c r="V1707" t="s">
        <v>1406</v>
      </c>
      <c r="W1707" t="s">
        <v>1270</v>
      </c>
      <c r="X1707" t="s">
        <v>1472</v>
      </c>
      <c r="Y1707" t="s">
        <v>1530</v>
      </c>
      <c r="Z1707" t="s">
        <v>1540</v>
      </c>
      <c r="AA1707" t="s">
        <v>1550</v>
      </c>
      <c r="AB1707" t="s">
        <v>1559</v>
      </c>
      <c r="AC1707" t="s">
        <v>1559</v>
      </c>
      <c r="AD1707" t="s">
        <v>1559</v>
      </c>
    </row>
    <row r="1708" spans="1:30" x14ac:dyDescent="0.25">
      <c r="A1708" t="s">
        <v>366</v>
      </c>
      <c r="B1708" t="s">
        <v>525</v>
      </c>
      <c r="C1708" t="s">
        <v>522</v>
      </c>
      <c r="D1708" t="s">
        <v>665</v>
      </c>
      <c r="E1708" t="s">
        <v>799</v>
      </c>
      <c r="F1708" t="s">
        <v>934</v>
      </c>
      <c r="G1708" t="s">
        <v>522</v>
      </c>
      <c r="H1708">
        <v>391</v>
      </c>
      <c r="I1708">
        <v>100.35530799999999</v>
      </c>
      <c r="J1708">
        <v>1.0206999999999999</v>
      </c>
      <c r="K1708">
        <v>0.35530800000000001</v>
      </c>
      <c r="L1708">
        <v>0.44372102634799848</v>
      </c>
      <c r="M1708" t="s">
        <v>982</v>
      </c>
      <c r="N1708" t="s">
        <v>1054</v>
      </c>
      <c r="O1708" t="s">
        <v>1125</v>
      </c>
      <c r="P1708" t="s">
        <v>1194</v>
      </c>
      <c r="Q1708" t="s">
        <v>1194</v>
      </c>
      <c r="R1708" t="s">
        <v>1054</v>
      </c>
      <c r="S1708" t="s">
        <v>1227</v>
      </c>
      <c r="T1708" t="s">
        <v>1293</v>
      </c>
      <c r="U1708" t="s">
        <v>1337</v>
      </c>
      <c r="V1708" t="s">
        <v>1410</v>
      </c>
      <c r="W1708" t="s">
        <v>1275</v>
      </c>
      <c r="X1708" t="s">
        <v>1476</v>
      </c>
      <c r="Y1708" t="s">
        <v>1530</v>
      </c>
      <c r="Z1708" t="s">
        <v>1540</v>
      </c>
      <c r="AA1708" t="s">
        <v>1550</v>
      </c>
      <c r="AB1708" t="s">
        <v>1563</v>
      </c>
      <c r="AC1708" t="s">
        <v>1563</v>
      </c>
      <c r="AD1708" t="s">
        <v>1578</v>
      </c>
    </row>
    <row r="1709" spans="1:30" x14ac:dyDescent="0.25">
      <c r="A1709" t="s">
        <v>366</v>
      </c>
      <c r="B1709" t="s">
        <v>525</v>
      </c>
      <c r="C1709" t="s">
        <v>522</v>
      </c>
      <c r="D1709" t="s">
        <v>665</v>
      </c>
      <c r="E1709" t="s">
        <v>799</v>
      </c>
      <c r="F1709" t="s">
        <v>934</v>
      </c>
      <c r="G1709" t="s">
        <v>522</v>
      </c>
      <c r="H1709">
        <v>391</v>
      </c>
      <c r="I1709">
        <v>100.41565</v>
      </c>
      <c r="J1709">
        <v>1.0206999999999999</v>
      </c>
      <c r="K1709">
        <v>0.41565000000000002</v>
      </c>
      <c r="L1709">
        <v>1.2236947355499961</v>
      </c>
      <c r="M1709" t="s">
        <v>978</v>
      </c>
      <c r="N1709" t="s">
        <v>1050</v>
      </c>
      <c r="O1709" t="s">
        <v>1121</v>
      </c>
      <c r="P1709" t="s">
        <v>1190</v>
      </c>
      <c r="Q1709" t="s">
        <v>1190</v>
      </c>
      <c r="R1709" t="s">
        <v>1050</v>
      </c>
      <c r="S1709" t="s">
        <v>1227</v>
      </c>
      <c r="T1709" t="s">
        <v>1293</v>
      </c>
      <c r="U1709" t="s">
        <v>1335</v>
      </c>
      <c r="V1709" t="s">
        <v>1408</v>
      </c>
      <c r="W1709" t="s">
        <v>1271</v>
      </c>
      <c r="X1709" t="s">
        <v>1474</v>
      </c>
      <c r="Y1709" t="s">
        <v>1530</v>
      </c>
      <c r="Z1709" t="s">
        <v>1540</v>
      </c>
      <c r="AA1709" t="s">
        <v>1550</v>
      </c>
      <c r="AB1709" t="s">
        <v>1561</v>
      </c>
      <c r="AC1709" t="s">
        <v>1569</v>
      </c>
      <c r="AD1709" t="s">
        <v>1576</v>
      </c>
    </row>
    <row r="1710" spans="1:30" x14ac:dyDescent="0.25">
      <c r="A1710" t="s">
        <v>366</v>
      </c>
      <c r="B1710" t="s">
        <v>525</v>
      </c>
      <c r="C1710" t="s">
        <v>522</v>
      </c>
      <c r="D1710" t="s">
        <v>665</v>
      </c>
      <c r="E1710" t="s">
        <v>799</v>
      </c>
      <c r="F1710" t="s">
        <v>934</v>
      </c>
      <c r="G1710" t="s">
        <v>522</v>
      </c>
      <c r="H1710">
        <v>391</v>
      </c>
      <c r="I1710">
        <v>101.00904199999999</v>
      </c>
      <c r="J1710">
        <v>1.0206999999999999</v>
      </c>
      <c r="K1710">
        <v>1.009042</v>
      </c>
      <c r="L1710">
        <v>0.38763437361599706</v>
      </c>
      <c r="M1710" t="s">
        <v>980</v>
      </c>
      <c r="N1710" t="s">
        <v>1052</v>
      </c>
      <c r="O1710" t="s">
        <v>1123</v>
      </c>
      <c r="P1710" t="s">
        <v>1192</v>
      </c>
      <c r="Q1710" t="s">
        <v>1192</v>
      </c>
      <c r="R1710" t="s">
        <v>1052</v>
      </c>
      <c r="S1710" t="s">
        <v>1227</v>
      </c>
      <c r="T1710" t="s">
        <v>1293</v>
      </c>
      <c r="U1710" t="s">
        <v>1336</v>
      </c>
      <c r="V1710" t="s">
        <v>1409</v>
      </c>
      <c r="W1710" t="s">
        <v>1273</v>
      </c>
      <c r="X1710" t="s">
        <v>1475</v>
      </c>
      <c r="Y1710" t="s">
        <v>1530</v>
      </c>
      <c r="Z1710" t="s">
        <v>1540</v>
      </c>
      <c r="AA1710" t="s">
        <v>1550</v>
      </c>
      <c r="AB1710" t="s">
        <v>1562</v>
      </c>
      <c r="AC1710" t="s">
        <v>1570</v>
      </c>
      <c r="AD1710" t="s">
        <v>1577</v>
      </c>
    </row>
    <row r="1711" spans="1:30" x14ac:dyDescent="0.25">
      <c r="A1711" t="s">
        <v>366</v>
      </c>
      <c r="B1711" t="s">
        <v>525</v>
      </c>
      <c r="C1711" t="s">
        <v>522</v>
      </c>
      <c r="D1711" t="s">
        <v>665</v>
      </c>
      <c r="E1711" t="s">
        <v>799</v>
      </c>
      <c r="F1711" t="s">
        <v>934</v>
      </c>
      <c r="G1711" t="s">
        <v>522</v>
      </c>
      <c r="H1711">
        <v>485</v>
      </c>
      <c r="I1711">
        <v>97.936835000000002</v>
      </c>
      <c r="J1711">
        <v>1.4057999999999999</v>
      </c>
      <c r="K1711">
        <v>-2.0631650000000001</v>
      </c>
      <c r="L1711">
        <v>-3.0059049737099941</v>
      </c>
      <c r="M1711" t="s">
        <v>984</v>
      </c>
      <c r="N1711" t="s">
        <v>1056</v>
      </c>
      <c r="O1711" t="s">
        <v>1127</v>
      </c>
      <c r="P1711" t="s">
        <v>1196</v>
      </c>
      <c r="Q1711" t="s">
        <v>1196</v>
      </c>
      <c r="R1711" t="s">
        <v>1056</v>
      </c>
      <c r="S1711" t="s">
        <v>1227</v>
      </c>
      <c r="T1711" t="s">
        <v>1294</v>
      </c>
      <c r="U1711" t="s">
        <v>1358</v>
      </c>
      <c r="V1711" t="s">
        <v>1431</v>
      </c>
      <c r="W1711" t="s">
        <v>1277</v>
      </c>
      <c r="X1711" t="s">
        <v>1497</v>
      </c>
      <c r="Y1711" t="s">
        <v>1533</v>
      </c>
      <c r="Z1711" t="s">
        <v>1543</v>
      </c>
      <c r="AA1711" t="s">
        <v>1553</v>
      </c>
      <c r="AB1711" t="s">
        <v>1560</v>
      </c>
      <c r="AC1711" t="s">
        <v>1568</v>
      </c>
      <c r="AD1711" t="s">
        <v>1575</v>
      </c>
    </row>
    <row r="1712" spans="1:30" x14ac:dyDescent="0.25">
      <c r="A1712" t="s">
        <v>366</v>
      </c>
      <c r="B1712" t="s">
        <v>525</v>
      </c>
      <c r="C1712" t="s">
        <v>522</v>
      </c>
      <c r="D1712" t="s">
        <v>665</v>
      </c>
      <c r="E1712" t="s">
        <v>799</v>
      </c>
      <c r="F1712" t="s">
        <v>934</v>
      </c>
      <c r="G1712" t="s">
        <v>522</v>
      </c>
      <c r="H1712">
        <v>485</v>
      </c>
      <c r="I1712">
        <v>99.193068999999994</v>
      </c>
      <c r="J1712">
        <v>1.4057999999999999</v>
      </c>
      <c r="K1712">
        <v>-0.80693099999999995</v>
      </c>
      <c r="L1712">
        <v>-1.7617634821940009</v>
      </c>
      <c r="M1712" t="s">
        <v>989</v>
      </c>
      <c r="N1712" t="s">
        <v>1061</v>
      </c>
      <c r="O1712" t="s">
        <v>1132</v>
      </c>
      <c r="P1712" t="s">
        <v>1201</v>
      </c>
      <c r="Q1712" t="s">
        <v>1201</v>
      </c>
      <c r="R1712" t="s">
        <v>1061</v>
      </c>
      <c r="S1712" t="s">
        <v>1227</v>
      </c>
      <c r="T1712" t="s">
        <v>1294</v>
      </c>
      <c r="U1712" t="s">
        <v>1362</v>
      </c>
      <c r="V1712" t="s">
        <v>1435</v>
      </c>
      <c r="W1712" t="s">
        <v>1282</v>
      </c>
      <c r="X1712" t="s">
        <v>1501</v>
      </c>
      <c r="Y1712" t="s">
        <v>1533</v>
      </c>
      <c r="Z1712" t="s">
        <v>1543</v>
      </c>
      <c r="AA1712" t="s">
        <v>1553</v>
      </c>
      <c r="AB1712" t="s">
        <v>1564</v>
      </c>
      <c r="AC1712" t="s">
        <v>1571</v>
      </c>
      <c r="AD1712" t="s">
        <v>1579</v>
      </c>
    </row>
    <row r="1713" spans="1:30" x14ac:dyDescent="0.25">
      <c r="A1713" t="s">
        <v>366</v>
      </c>
      <c r="B1713" t="s">
        <v>525</v>
      </c>
      <c r="C1713" t="s">
        <v>522</v>
      </c>
      <c r="D1713" t="s">
        <v>665</v>
      </c>
      <c r="E1713" t="s">
        <v>799</v>
      </c>
      <c r="F1713" t="s">
        <v>934</v>
      </c>
      <c r="G1713" t="s">
        <v>522</v>
      </c>
      <c r="H1713">
        <v>485</v>
      </c>
      <c r="I1713">
        <v>99.518136999999996</v>
      </c>
      <c r="J1713">
        <v>1.4057999999999999</v>
      </c>
      <c r="K1713">
        <v>-0.48186299999999999</v>
      </c>
      <c r="L1713">
        <v>-1.4398245867620063</v>
      </c>
      <c r="M1713" t="s">
        <v>983</v>
      </c>
      <c r="N1713" t="s">
        <v>1055</v>
      </c>
      <c r="O1713" t="s">
        <v>1126</v>
      </c>
      <c r="P1713" t="s">
        <v>1195</v>
      </c>
      <c r="Q1713" t="s">
        <v>1195</v>
      </c>
      <c r="R1713" t="s">
        <v>1055</v>
      </c>
      <c r="S1713" t="s">
        <v>1227</v>
      </c>
      <c r="T1713" t="s">
        <v>1294</v>
      </c>
      <c r="U1713" t="s">
        <v>1356</v>
      </c>
      <c r="V1713" t="s">
        <v>1429</v>
      </c>
      <c r="W1713" t="s">
        <v>1276</v>
      </c>
      <c r="X1713" t="s">
        <v>1495</v>
      </c>
      <c r="Y1713" t="s">
        <v>1533</v>
      </c>
      <c r="Z1713" t="s">
        <v>1543</v>
      </c>
      <c r="AA1713" t="s">
        <v>1553</v>
      </c>
      <c r="AB1713" t="s">
        <v>1558</v>
      </c>
      <c r="AC1713" t="s">
        <v>1567</v>
      </c>
      <c r="AD1713" t="s">
        <v>1574</v>
      </c>
    </row>
    <row r="1714" spans="1:30" x14ac:dyDescent="0.25">
      <c r="A1714" t="s">
        <v>366</v>
      </c>
      <c r="B1714" t="s">
        <v>525</v>
      </c>
      <c r="C1714" t="s">
        <v>522</v>
      </c>
      <c r="D1714" t="s">
        <v>665</v>
      </c>
      <c r="E1714" t="s">
        <v>799</v>
      </c>
      <c r="F1714" t="s">
        <v>934</v>
      </c>
      <c r="G1714" t="s">
        <v>522</v>
      </c>
      <c r="H1714">
        <v>485</v>
      </c>
      <c r="I1714">
        <v>99.810023999999999</v>
      </c>
      <c r="J1714">
        <v>1.4057999999999999</v>
      </c>
      <c r="K1714">
        <v>-0.18997600000000001</v>
      </c>
      <c r="L1714">
        <v>-1.1507472910240013</v>
      </c>
      <c r="M1714" t="s">
        <v>987</v>
      </c>
      <c r="N1714" t="s">
        <v>1059</v>
      </c>
      <c r="O1714" t="s">
        <v>1130</v>
      </c>
      <c r="P1714" t="s">
        <v>1199</v>
      </c>
      <c r="Q1714" t="s">
        <v>1199</v>
      </c>
      <c r="R1714" t="s">
        <v>1059</v>
      </c>
      <c r="S1714" t="s">
        <v>1227</v>
      </c>
      <c r="T1714" t="s">
        <v>1294</v>
      </c>
      <c r="U1714" t="s">
        <v>1363</v>
      </c>
      <c r="V1714" t="s">
        <v>1436</v>
      </c>
      <c r="W1714" t="s">
        <v>1280</v>
      </c>
      <c r="X1714" t="s">
        <v>1502</v>
      </c>
      <c r="Y1714" t="s">
        <v>1533</v>
      </c>
      <c r="Z1714" t="s">
        <v>1543</v>
      </c>
      <c r="AA1714" t="s">
        <v>1553</v>
      </c>
      <c r="AB1714" t="s">
        <v>1565</v>
      </c>
      <c r="AC1714" t="s">
        <v>1572</v>
      </c>
      <c r="AD1714" t="s">
        <v>1580</v>
      </c>
    </row>
    <row r="1715" spans="1:30" x14ac:dyDescent="0.25">
      <c r="A1715" t="s">
        <v>366</v>
      </c>
      <c r="B1715" t="s">
        <v>525</v>
      </c>
      <c r="C1715" t="s">
        <v>522</v>
      </c>
      <c r="D1715" t="s">
        <v>665</v>
      </c>
      <c r="E1715" t="s">
        <v>799</v>
      </c>
      <c r="F1715" t="s">
        <v>934</v>
      </c>
      <c r="G1715" t="s">
        <v>522</v>
      </c>
      <c r="H1715">
        <v>485</v>
      </c>
      <c r="I1715">
        <v>100.024158</v>
      </c>
      <c r="J1715">
        <v>1.4057999999999999</v>
      </c>
      <c r="K1715">
        <v>2.4157999999999999E-2</v>
      </c>
      <c r="L1715">
        <v>-0.93867454490800251</v>
      </c>
      <c r="M1715" t="s">
        <v>985</v>
      </c>
      <c r="N1715" t="s">
        <v>1057</v>
      </c>
      <c r="O1715" t="s">
        <v>1128</v>
      </c>
      <c r="P1715" t="s">
        <v>1197</v>
      </c>
      <c r="Q1715" t="s">
        <v>1197</v>
      </c>
      <c r="R1715" t="s">
        <v>1057</v>
      </c>
      <c r="S1715" t="s">
        <v>1227</v>
      </c>
      <c r="T1715" t="s">
        <v>1294</v>
      </c>
      <c r="U1715" t="s">
        <v>1357</v>
      </c>
      <c r="V1715" t="s">
        <v>1430</v>
      </c>
      <c r="W1715" t="s">
        <v>1278</v>
      </c>
      <c r="X1715" t="s">
        <v>1496</v>
      </c>
      <c r="Y1715" t="s">
        <v>1533</v>
      </c>
      <c r="Z1715" t="s">
        <v>1543</v>
      </c>
      <c r="AA1715" t="s">
        <v>1553</v>
      </c>
      <c r="AB1715" t="s">
        <v>1559</v>
      </c>
      <c r="AC1715" t="s">
        <v>1559</v>
      </c>
      <c r="AD1715" t="s">
        <v>1559</v>
      </c>
    </row>
    <row r="1716" spans="1:30" x14ac:dyDescent="0.25">
      <c r="A1716" t="s">
        <v>366</v>
      </c>
      <c r="B1716" t="s">
        <v>525</v>
      </c>
      <c r="C1716" t="s">
        <v>522</v>
      </c>
      <c r="D1716" t="s">
        <v>665</v>
      </c>
      <c r="E1716" t="s">
        <v>799</v>
      </c>
      <c r="F1716" t="s">
        <v>934</v>
      </c>
      <c r="G1716" t="s">
        <v>522</v>
      </c>
      <c r="H1716">
        <v>485</v>
      </c>
      <c r="I1716">
        <v>100.024158</v>
      </c>
      <c r="J1716">
        <v>1.4057999999999999</v>
      </c>
      <c r="K1716">
        <v>2.4157999999999999E-2</v>
      </c>
      <c r="L1716">
        <v>-0.93867454490800251</v>
      </c>
      <c r="M1716" t="s">
        <v>990</v>
      </c>
      <c r="N1716" t="s">
        <v>1062</v>
      </c>
      <c r="O1716" t="s">
        <v>1133</v>
      </c>
      <c r="P1716" t="s">
        <v>1202</v>
      </c>
      <c r="Q1716" t="s">
        <v>1202</v>
      </c>
      <c r="R1716" t="s">
        <v>1062</v>
      </c>
      <c r="S1716" t="s">
        <v>1227</v>
      </c>
      <c r="T1716" t="s">
        <v>1294</v>
      </c>
      <c r="U1716" t="s">
        <v>1361</v>
      </c>
      <c r="V1716" t="s">
        <v>1434</v>
      </c>
      <c r="W1716" t="s">
        <v>1283</v>
      </c>
      <c r="X1716" t="s">
        <v>1500</v>
      </c>
      <c r="Y1716" t="s">
        <v>1533</v>
      </c>
      <c r="Z1716" t="s">
        <v>1543</v>
      </c>
      <c r="AA1716" t="s">
        <v>1553</v>
      </c>
      <c r="AB1716" t="s">
        <v>1563</v>
      </c>
      <c r="AC1716" t="s">
        <v>1563</v>
      </c>
      <c r="AD1716" t="s">
        <v>1578</v>
      </c>
    </row>
    <row r="1717" spans="1:30" x14ac:dyDescent="0.25">
      <c r="A1717" t="s">
        <v>366</v>
      </c>
      <c r="B1717" t="s">
        <v>525</v>
      </c>
      <c r="C1717" t="s">
        <v>522</v>
      </c>
      <c r="D1717" t="s">
        <v>665</v>
      </c>
      <c r="E1717" t="s">
        <v>799</v>
      </c>
      <c r="F1717" t="s">
        <v>934</v>
      </c>
      <c r="G1717" t="s">
        <v>522</v>
      </c>
      <c r="H1717">
        <v>485</v>
      </c>
      <c r="I1717">
        <v>100.028198</v>
      </c>
      <c r="J1717">
        <v>1.4057999999999999</v>
      </c>
      <c r="K1717">
        <v>2.8198000000000001E-2</v>
      </c>
      <c r="L1717">
        <v>-0.93467343394799673</v>
      </c>
      <c r="M1717" t="s">
        <v>986</v>
      </c>
      <c r="N1717" t="s">
        <v>1058</v>
      </c>
      <c r="O1717" t="s">
        <v>1129</v>
      </c>
      <c r="P1717" t="s">
        <v>1198</v>
      </c>
      <c r="Q1717" t="s">
        <v>1198</v>
      </c>
      <c r="R1717" t="s">
        <v>1058</v>
      </c>
      <c r="S1717" t="s">
        <v>1227</v>
      </c>
      <c r="T1717" t="s">
        <v>1294</v>
      </c>
      <c r="U1717" t="s">
        <v>1359</v>
      </c>
      <c r="V1717" t="s">
        <v>1432</v>
      </c>
      <c r="W1717" t="s">
        <v>1279</v>
      </c>
      <c r="X1717" t="s">
        <v>1498</v>
      </c>
      <c r="Y1717" t="s">
        <v>1533</v>
      </c>
      <c r="Z1717" t="s">
        <v>1543</v>
      </c>
      <c r="AA1717" t="s">
        <v>1553</v>
      </c>
      <c r="AB1717" t="s">
        <v>1561</v>
      </c>
      <c r="AC1717" t="s">
        <v>1569</v>
      </c>
      <c r="AD1717" t="s">
        <v>1576</v>
      </c>
    </row>
    <row r="1718" spans="1:30" x14ac:dyDescent="0.25">
      <c r="A1718" t="s">
        <v>366</v>
      </c>
      <c r="B1718" t="s">
        <v>525</v>
      </c>
      <c r="C1718" t="s">
        <v>522</v>
      </c>
      <c r="D1718" t="s">
        <v>665</v>
      </c>
      <c r="E1718" t="s">
        <v>799</v>
      </c>
      <c r="F1718" t="s">
        <v>934</v>
      </c>
      <c r="G1718" t="s">
        <v>522</v>
      </c>
      <c r="H1718">
        <v>485</v>
      </c>
      <c r="I1718">
        <v>100.50602499999999</v>
      </c>
      <c r="J1718">
        <v>1.4057999999999999</v>
      </c>
      <c r="K1718">
        <v>0.50602499999999995</v>
      </c>
      <c r="L1718">
        <v>-0.46144599665000063</v>
      </c>
      <c r="M1718" t="s">
        <v>988</v>
      </c>
      <c r="N1718" t="s">
        <v>1060</v>
      </c>
      <c r="O1718" t="s">
        <v>1131</v>
      </c>
      <c r="P1718" t="s">
        <v>1200</v>
      </c>
      <c r="Q1718" t="s">
        <v>1200</v>
      </c>
      <c r="R1718" t="s">
        <v>1060</v>
      </c>
      <c r="S1718" t="s">
        <v>1227</v>
      </c>
      <c r="T1718" t="s">
        <v>1294</v>
      </c>
      <c r="U1718" t="s">
        <v>1360</v>
      </c>
      <c r="V1718" t="s">
        <v>1433</v>
      </c>
      <c r="W1718" t="s">
        <v>1281</v>
      </c>
      <c r="X1718" t="s">
        <v>1499</v>
      </c>
      <c r="Y1718" t="s">
        <v>1533</v>
      </c>
      <c r="Z1718" t="s">
        <v>1543</v>
      </c>
      <c r="AA1718" t="s">
        <v>1553</v>
      </c>
      <c r="AB1718" t="s">
        <v>1562</v>
      </c>
      <c r="AC1718" t="s">
        <v>1570</v>
      </c>
      <c r="AD1718" t="s">
        <v>1577</v>
      </c>
    </row>
    <row r="1719" spans="1:30" x14ac:dyDescent="0.25">
      <c r="A1719" t="s">
        <v>366</v>
      </c>
      <c r="B1719" t="s">
        <v>525</v>
      </c>
      <c r="C1719" t="s">
        <v>522</v>
      </c>
      <c r="D1719" t="s">
        <v>665</v>
      </c>
      <c r="E1719" t="s">
        <v>799</v>
      </c>
      <c r="F1719" t="s">
        <v>934</v>
      </c>
      <c r="G1719" t="s">
        <v>522</v>
      </c>
      <c r="H1719">
        <v>495</v>
      </c>
      <c r="I1719">
        <v>97.253569999999996</v>
      </c>
      <c r="J1719">
        <v>1.9988999999999999</v>
      </c>
      <c r="K1719">
        <v>-2.7464300000000001</v>
      </c>
      <c r="L1719">
        <v>-2.2119243792800058</v>
      </c>
      <c r="M1719" t="s">
        <v>960</v>
      </c>
      <c r="N1719" t="s">
        <v>1032</v>
      </c>
      <c r="O1719" t="s">
        <v>1103</v>
      </c>
      <c r="P1719" t="s">
        <v>1173</v>
      </c>
      <c r="Q1719" t="s">
        <v>1173</v>
      </c>
      <c r="R1719" t="s">
        <v>1032</v>
      </c>
      <c r="S1719" t="s">
        <v>1227</v>
      </c>
      <c r="T1719" t="s">
        <v>1293</v>
      </c>
      <c r="U1719" t="s">
        <v>1342</v>
      </c>
      <c r="V1719" t="s">
        <v>1415</v>
      </c>
      <c r="W1719" t="s">
        <v>1253</v>
      </c>
      <c r="X1719" t="s">
        <v>1481</v>
      </c>
      <c r="Y1719" t="s">
        <v>1531</v>
      </c>
      <c r="Z1719" t="s">
        <v>1541</v>
      </c>
      <c r="AA1719" t="s">
        <v>1551</v>
      </c>
      <c r="AB1719" t="s">
        <v>1560</v>
      </c>
      <c r="AC1719" t="s">
        <v>1568</v>
      </c>
      <c r="AD1719" t="s">
        <v>1575</v>
      </c>
    </row>
    <row r="1720" spans="1:30" x14ac:dyDescent="0.25">
      <c r="A1720" t="s">
        <v>366</v>
      </c>
      <c r="B1720" t="s">
        <v>525</v>
      </c>
      <c r="C1720" t="s">
        <v>522</v>
      </c>
      <c r="D1720" t="s">
        <v>665</v>
      </c>
      <c r="E1720" t="s">
        <v>799</v>
      </c>
      <c r="F1720" t="s">
        <v>934</v>
      </c>
      <c r="G1720" t="s">
        <v>522</v>
      </c>
      <c r="H1720">
        <v>495</v>
      </c>
      <c r="I1720">
        <v>99.408630000000002</v>
      </c>
      <c r="J1720">
        <v>1.9988999999999999</v>
      </c>
      <c r="K1720">
        <v>-0.59136999999999995</v>
      </c>
      <c r="L1720">
        <v>-1.7466970978599949</v>
      </c>
      <c r="M1720" t="s">
        <v>965</v>
      </c>
      <c r="N1720" t="s">
        <v>1037</v>
      </c>
      <c r="O1720" t="s">
        <v>1108</v>
      </c>
      <c r="P1720" t="s">
        <v>1178</v>
      </c>
      <c r="Q1720" t="s">
        <v>1178</v>
      </c>
      <c r="R1720" t="s">
        <v>1037</v>
      </c>
      <c r="S1720" t="s">
        <v>1227</v>
      </c>
      <c r="T1720" t="s">
        <v>1293</v>
      </c>
      <c r="U1720" t="s">
        <v>1346</v>
      </c>
      <c r="V1720" t="s">
        <v>1419</v>
      </c>
      <c r="W1720" t="s">
        <v>1258</v>
      </c>
      <c r="X1720" t="s">
        <v>1485</v>
      </c>
      <c r="Y1720" t="s">
        <v>1531</v>
      </c>
      <c r="Z1720" t="s">
        <v>1541</v>
      </c>
      <c r="AA1720" t="s">
        <v>1551</v>
      </c>
      <c r="AB1720" t="s">
        <v>1564</v>
      </c>
      <c r="AC1720" t="s">
        <v>1571</v>
      </c>
      <c r="AD1720" t="s">
        <v>1579</v>
      </c>
    </row>
    <row r="1721" spans="1:30" x14ac:dyDescent="0.25">
      <c r="A1721" t="s">
        <v>366</v>
      </c>
      <c r="B1721" t="s">
        <v>525</v>
      </c>
      <c r="C1721" t="s">
        <v>522</v>
      </c>
      <c r="D1721" t="s">
        <v>665</v>
      </c>
      <c r="E1721" t="s">
        <v>799</v>
      </c>
      <c r="F1721" t="s">
        <v>934</v>
      </c>
      <c r="G1721" t="s">
        <v>522</v>
      </c>
      <c r="H1721">
        <v>495</v>
      </c>
      <c r="I1721">
        <v>99.48648</v>
      </c>
      <c r="J1721">
        <v>1.9988999999999999</v>
      </c>
      <c r="K1721">
        <v>-0.51351999999999998</v>
      </c>
      <c r="L1721">
        <v>-0.87475540888000136</v>
      </c>
      <c r="M1721" t="s">
        <v>959</v>
      </c>
      <c r="N1721" t="s">
        <v>1031</v>
      </c>
      <c r="O1721" t="s">
        <v>1102</v>
      </c>
      <c r="P1721" t="s">
        <v>360</v>
      </c>
      <c r="Q1721" t="s">
        <v>360</v>
      </c>
      <c r="R1721" t="s">
        <v>1031</v>
      </c>
      <c r="S1721" t="s">
        <v>1227</v>
      </c>
      <c r="T1721" t="s">
        <v>1293</v>
      </c>
      <c r="U1721" t="s">
        <v>1340</v>
      </c>
      <c r="V1721" t="s">
        <v>1413</v>
      </c>
      <c r="W1721" t="s">
        <v>1252</v>
      </c>
      <c r="X1721" t="s">
        <v>1479</v>
      </c>
      <c r="Y1721" t="s">
        <v>1531</v>
      </c>
      <c r="Z1721" t="s">
        <v>1541</v>
      </c>
      <c r="AA1721" t="s">
        <v>1551</v>
      </c>
      <c r="AB1721" t="s">
        <v>1558</v>
      </c>
      <c r="AC1721" t="s">
        <v>1567</v>
      </c>
      <c r="AD1721" t="s">
        <v>1574</v>
      </c>
    </row>
    <row r="1722" spans="1:30" x14ac:dyDescent="0.25">
      <c r="A1722" t="s">
        <v>366</v>
      </c>
      <c r="B1722" t="s">
        <v>525</v>
      </c>
      <c r="C1722" t="s">
        <v>522</v>
      </c>
      <c r="D1722" t="s">
        <v>665</v>
      </c>
      <c r="E1722" t="s">
        <v>799</v>
      </c>
      <c r="F1722" t="s">
        <v>934</v>
      </c>
      <c r="G1722" t="s">
        <v>522</v>
      </c>
      <c r="H1722">
        <v>495</v>
      </c>
      <c r="I1722">
        <v>100.009154</v>
      </c>
      <c r="J1722">
        <v>1.9988999999999999</v>
      </c>
      <c r="K1722">
        <v>9.1540000000000007E-3</v>
      </c>
      <c r="L1722">
        <v>7.3059849405998634E-2</v>
      </c>
      <c r="M1722" t="s">
        <v>963</v>
      </c>
      <c r="N1722" t="s">
        <v>1035</v>
      </c>
      <c r="O1722" t="s">
        <v>1106</v>
      </c>
      <c r="P1722" t="s">
        <v>1176</v>
      </c>
      <c r="Q1722" t="s">
        <v>1176</v>
      </c>
      <c r="R1722" t="s">
        <v>1035</v>
      </c>
      <c r="S1722" t="s">
        <v>1227</v>
      </c>
      <c r="T1722" t="s">
        <v>1293</v>
      </c>
      <c r="U1722" t="s">
        <v>1347</v>
      </c>
      <c r="V1722" t="s">
        <v>1420</v>
      </c>
      <c r="W1722" t="s">
        <v>1256</v>
      </c>
      <c r="X1722" t="s">
        <v>1486</v>
      </c>
      <c r="Y1722" t="s">
        <v>1531</v>
      </c>
      <c r="Z1722" t="s">
        <v>1541</v>
      </c>
      <c r="AA1722" t="s">
        <v>1551</v>
      </c>
      <c r="AB1722" t="s">
        <v>1565</v>
      </c>
      <c r="AC1722" t="s">
        <v>1572</v>
      </c>
      <c r="AD1722" t="s">
        <v>1580</v>
      </c>
    </row>
    <row r="1723" spans="1:30" x14ac:dyDescent="0.25">
      <c r="A1723" t="s">
        <v>366</v>
      </c>
      <c r="B1723" t="s">
        <v>525</v>
      </c>
      <c r="C1723" t="s">
        <v>522</v>
      </c>
      <c r="D1723" t="s">
        <v>665</v>
      </c>
      <c r="E1723" t="s">
        <v>799</v>
      </c>
      <c r="F1723" t="s">
        <v>934</v>
      </c>
      <c r="G1723" t="s">
        <v>522</v>
      </c>
      <c r="H1723">
        <v>495</v>
      </c>
      <c r="I1723">
        <v>100.217586</v>
      </c>
      <c r="J1723">
        <v>1.9988999999999999</v>
      </c>
      <c r="K1723">
        <v>0.217586</v>
      </c>
      <c r="L1723">
        <v>-4.0503803349820071</v>
      </c>
      <c r="M1723" t="s">
        <v>961</v>
      </c>
      <c r="N1723" t="s">
        <v>1033</v>
      </c>
      <c r="O1723" t="s">
        <v>1104</v>
      </c>
      <c r="P1723" t="s">
        <v>1174</v>
      </c>
      <c r="Q1723" t="s">
        <v>1174</v>
      </c>
      <c r="R1723" t="s">
        <v>1033</v>
      </c>
      <c r="S1723" t="s">
        <v>1227</v>
      </c>
      <c r="T1723" t="s">
        <v>1293</v>
      </c>
      <c r="U1723" t="s">
        <v>1341</v>
      </c>
      <c r="V1723" t="s">
        <v>1414</v>
      </c>
      <c r="W1723" t="s">
        <v>1254</v>
      </c>
      <c r="X1723" t="s">
        <v>1480</v>
      </c>
      <c r="Y1723" t="s">
        <v>1531</v>
      </c>
      <c r="Z1723" t="s">
        <v>1541</v>
      </c>
      <c r="AA1723" t="s">
        <v>1551</v>
      </c>
      <c r="AB1723" t="s">
        <v>1559</v>
      </c>
      <c r="AC1723" t="s">
        <v>1559</v>
      </c>
      <c r="AD1723" t="s">
        <v>1559</v>
      </c>
    </row>
    <row r="1724" spans="1:30" x14ac:dyDescent="0.25">
      <c r="A1724" t="s">
        <v>366</v>
      </c>
      <c r="B1724" t="s">
        <v>525</v>
      </c>
      <c r="C1724" t="s">
        <v>522</v>
      </c>
      <c r="D1724" t="s">
        <v>665</v>
      </c>
      <c r="E1724" t="s">
        <v>799</v>
      </c>
      <c r="F1724" t="s">
        <v>934</v>
      </c>
      <c r="G1724" t="s">
        <v>522</v>
      </c>
      <c r="H1724">
        <v>495</v>
      </c>
      <c r="I1724">
        <v>100.217586</v>
      </c>
      <c r="J1724">
        <v>1.9988999999999999</v>
      </c>
      <c r="K1724">
        <v>0.217586</v>
      </c>
      <c r="L1724">
        <v>0.28172525503999957</v>
      </c>
      <c r="M1724" t="s">
        <v>966</v>
      </c>
      <c r="N1724" t="s">
        <v>1038</v>
      </c>
      <c r="O1724" t="s">
        <v>1109</v>
      </c>
      <c r="P1724" t="s">
        <v>1179</v>
      </c>
      <c r="Q1724" t="s">
        <v>1179</v>
      </c>
      <c r="R1724" t="s">
        <v>1038</v>
      </c>
      <c r="S1724" t="s">
        <v>1227</v>
      </c>
      <c r="T1724" t="s">
        <v>1293</v>
      </c>
      <c r="U1724" t="s">
        <v>1345</v>
      </c>
      <c r="V1724" t="s">
        <v>1418</v>
      </c>
      <c r="W1724" t="s">
        <v>1259</v>
      </c>
      <c r="X1724" t="s">
        <v>1484</v>
      </c>
      <c r="Y1724" t="s">
        <v>1531</v>
      </c>
      <c r="Z1724" t="s">
        <v>1541</v>
      </c>
      <c r="AA1724" t="s">
        <v>1551</v>
      </c>
      <c r="AB1724" t="s">
        <v>1563</v>
      </c>
      <c r="AC1724" t="s">
        <v>1563</v>
      </c>
      <c r="AD1724" t="s">
        <v>1578</v>
      </c>
    </row>
    <row r="1725" spans="1:30" x14ac:dyDescent="0.25">
      <c r="A1725" t="s">
        <v>366</v>
      </c>
      <c r="B1725" t="s">
        <v>525</v>
      </c>
      <c r="C1725" t="s">
        <v>522</v>
      </c>
      <c r="D1725" t="s">
        <v>665</v>
      </c>
      <c r="E1725" t="s">
        <v>799</v>
      </c>
      <c r="F1725" t="s">
        <v>934</v>
      </c>
      <c r="G1725" t="s">
        <v>522</v>
      </c>
      <c r="H1725">
        <v>495</v>
      </c>
      <c r="I1725">
        <v>100.25453899999999</v>
      </c>
      <c r="J1725">
        <v>1.9988999999999999</v>
      </c>
      <c r="K1725">
        <v>0.25453900000000002</v>
      </c>
      <c r="L1725">
        <v>1.0654979659709962</v>
      </c>
      <c r="M1725" t="s">
        <v>962</v>
      </c>
      <c r="N1725" t="s">
        <v>1034</v>
      </c>
      <c r="O1725" t="s">
        <v>1105</v>
      </c>
      <c r="P1725" t="s">
        <v>1175</v>
      </c>
      <c r="Q1725" t="s">
        <v>1175</v>
      </c>
      <c r="R1725" t="s">
        <v>1034</v>
      </c>
      <c r="S1725" t="s">
        <v>1227</v>
      </c>
      <c r="T1725" t="s">
        <v>1293</v>
      </c>
      <c r="U1725" t="s">
        <v>1343</v>
      </c>
      <c r="V1725" t="s">
        <v>1416</v>
      </c>
      <c r="W1725" t="s">
        <v>1255</v>
      </c>
      <c r="X1725" t="s">
        <v>1482</v>
      </c>
      <c r="Y1725" t="s">
        <v>1531</v>
      </c>
      <c r="Z1725" t="s">
        <v>1541</v>
      </c>
      <c r="AA1725" t="s">
        <v>1551</v>
      </c>
      <c r="AB1725" t="s">
        <v>1561</v>
      </c>
      <c r="AC1725" t="s">
        <v>1569</v>
      </c>
      <c r="AD1725" t="s">
        <v>1576</v>
      </c>
    </row>
    <row r="1726" spans="1:30" x14ac:dyDescent="0.25">
      <c r="A1726" t="s">
        <v>366</v>
      </c>
      <c r="B1726" t="s">
        <v>525</v>
      </c>
      <c r="C1726" t="s">
        <v>522</v>
      </c>
      <c r="D1726" t="s">
        <v>665</v>
      </c>
      <c r="E1726" t="s">
        <v>799</v>
      </c>
      <c r="F1726" t="s">
        <v>934</v>
      </c>
      <c r="G1726" t="s">
        <v>522</v>
      </c>
      <c r="H1726">
        <v>495</v>
      </c>
      <c r="I1726">
        <v>100.828064</v>
      </c>
      <c r="J1726">
        <v>1.9988999999999999</v>
      </c>
      <c r="K1726">
        <v>0.82806400000000002</v>
      </c>
      <c r="L1726">
        <v>0.15634743763199843</v>
      </c>
      <c r="M1726" t="s">
        <v>964</v>
      </c>
      <c r="N1726" t="s">
        <v>1036</v>
      </c>
      <c r="O1726" t="s">
        <v>1107</v>
      </c>
      <c r="P1726" t="s">
        <v>1177</v>
      </c>
      <c r="Q1726" t="s">
        <v>1177</v>
      </c>
      <c r="R1726" t="s">
        <v>1036</v>
      </c>
      <c r="S1726" t="s">
        <v>1227</v>
      </c>
      <c r="T1726" t="s">
        <v>1293</v>
      </c>
      <c r="U1726" t="s">
        <v>1344</v>
      </c>
      <c r="V1726" t="s">
        <v>1417</v>
      </c>
      <c r="W1726" t="s">
        <v>1257</v>
      </c>
      <c r="X1726" t="s">
        <v>1483</v>
      </c>
      <c r="Y1726" t="s">
        <v>1531</v>
      </c>
      <c r="Z1726" t="s">
        <v>1541</v>
      </c>
      <c r="AA1726" t="s">
        <v>1551</v>
      </c>
      <c r="AB1726" t="s">
        <v>1562</v>
      </c>
      <c r="AC1726" t="s">
        <v>1570</v>
      </c>
      <c r="AD1726" t="s">
        <v>1577</v>
      </c>
    </row>
    <row r="1727" spans="1:30" x14ac:dyDescent="0.25">
      <c r="A1727" t="s">
        <v>270</v>
      </c>
      <c r="B1727" t="s">
        <v>499</v>
      </c>
      <c r="C1727" t="s">
        <v>527</v>
      </c>
      <c r="D1727" t="s">
        <v>640</v>
      </c>
      <c r="E1727" t="s">
        <v>777</v>
      </c>
      <c r="F1727" t="s">
        <v>911</v>
      </c>
      <c r="G1727" t="s">
        <v>523</v>
      </c>
      <c r="H1727">
        <v>242</v>
      </c>
      <c r="I1727">
        <v>96.807269000000005</v>
      </c>
      <c r="J1727">
        <v>9.8904999999999994</v>
      </c>
      <c r="K1727">
        <v>-3.1927310000000002</v>
      </c>
      <c r="M1727" t="s">
        <v>959</v>
      </c>
      <c r="N1727" t="s">
        <v>1031</v>
      </c>
      <c r="O1727" t="s">
        <v>1102</v>
      </c>
      <c r="P1727" t="s">
        <v>360</v>
      </c>
      <c r="Q1727" t="s">
        <v>360</v>
      </c>
      <c r="R1727" t="s">
        <v>1031</v>
      </c>
      <c r="S1727" t="s">
        <v>1227</v>
      </c>
      <c r="T1727" t="s">
        <v>1293</v>
      </c>
      <c r="U1727" t="s">
        <v>1340</v>
      </c>
      <c r="V1727" t="s">
        <v>1413</v>
      </c>
      <c r="W1727" t="s">
        <v>1252</v>
      </c>
      <c r="X1727" t="s">
        <v>1479</v>
      </c>
      <c r="Y1727" t="s">
        <v>1531</v>
      </c>
      <c r="Z1727" t="s">
        <v>1541</v>
      </c>
      <c r="AA1727" t="s">
        <v>1551</v>
      </c>
      <c r="AB1727" t="s">
        <v>1558</v>
      </c>
      <c r="AC1727" t="s">
        <v>1567</v>
      </c>
      <c r="AD1727" t="s">
        <v>1574</v>
      </c>
    </row>
    <row r="1728" spans="1:30" x14ac:dyDescent="0.25">
      <c r="A1728" t="s">
        <v>88</v>
      </c>
      <c r="B1728" t="s">
        <v>427</v>
      </c>
      <c r="C1728" t="s">
        <v>527</v>
      </c>
      <c r="D1728" t="s">
        <v>572</v>
      </c>
      <c r="E1728" t="s">
        <v>709</v>
      </c>
      <c r="F1728" t="s">
        <v>843</v>
      </c>
      <c r="G1728" t="s">
        <v>525</v>
      </c>
      <c r="H1728">
        <v>318</v>
      </c>
      <c r="I1728">
        <v>101.63074</v>
      </c>
      <c r="J1728">
        <v>0.87229999999999996</v>
      </c>
      <c r="K1728">
        <v>1.6307400000000001</v>
      </c>
      <c r="M1728" t="s">
        <v>959</v>
      </c>
      <c r="N1728" t="s">
        <v>1031</v>
      </c>
      <c r="O1728" t="s">
        <v>1102</v>
      </c>
      <c r="P1728" t="s">
        <v>360</v>
      </c>
      <c r="Q1728" t="s">
        <v>360</v>
      </c>
      <c r="R1728" t="s">
        <v>1031</v>
      </c>
      <c r="S1728" t="s">
        <v>1227</v>
      </c>
      <c r="T1728" t="s">
        <v>1293</v>
      </c>
      <c r="U1728" t="s">
        <v>1340</v>
      </c>
      <c r="V1728" t="s">
        <v>1413</v>
      </c>
      <c r="W1728" t="s">
        <v>1252</v>
      </c>
      <c r="X1728" t="s">
        <v>1479</v>
      </c>
      <c r="Y1728" t="s">
        <v>1531</v>
      </c>
      <c r="Z1728" t="s">
        <v>1541</v>
      </c>
      <c r="AA1728" t="s">
        <v>1551</v>
      </c>
      <c r="AB1728" t="s">
        <v>1558</v>
      </c>
      <c r="AC1728" t="s">
        <v>1567</v>
      </c>
      <c r="AD1728" t="s">
        <v>1574</v>
      </c>
    </row>
    <row r="1729" spans="1:30" x14ac:dyDescent="0.25">
      <c r="A1729" t="s">
        <v>152</v>
      </c>
      <c r="B1729" t="s">
        <v>457</v>
      </c>
      <c r="C1729" t="s">
        <v>527</v>
      </c>
      <c r="D1729" t="s">
        <v>599</v>
      </c>
      <c r="E1729" t="s">
        <v>734</v>
      </c>
      <c r="F1729" t="s">
        <v>870</v>
      </c>
      <c r="G1729" t="s">
        <v>525</v>
      </c>
      <c r="H1729">
        <v>298</v>
      </c>
      <c r="I1729">
        <v>99.945740999999998</v>
      </c>
      <c r="J1729">
        <v>2.2100000000000002E-2</v>
      </c>
      <c r="K1729">
        <v>-5.4259000000000002E-2</v>
      </c>
      <c r="M1729" t="s">
        <v>991</v>
      </c>
      <c r="N1729" t="s">
        <v>1063</v>
      </c>
      <c r="O1729" t="s">
        <v>1134</v>
      </c>
      <c r="P1729" t="s">
        <v>1203</v>
      </c>
      <c r="Q1729" t="s">
        <v>1203</v>
      </c>
      <c r="R1729" t="s">
        <v>1063</v>
      </c>
      <c r="S1729" t="s">
        <v>1227</v>
      </c>
      <c r="T1729" t="s">
        <v>1294</v>
      </c>
      <c r="U1729" t="s">
        <v>1324</v>
      </c>
      <c r="V1729" t="s">
        <v>1630</v>
      </c>
      <c r="W1729" t="s">
        <v>1631</v>
      </c>
      <c r="X1729" t="s">
        <v>1632</v>
      </c>
      <c r="Y1729" t="s">
        <v>1529</v>
      </c>
      <c r="Z1729" t="s">
        <v>1539</v>
      </c>
      <c r="AA1729" t="s">
        <v>1549</v>
      </c>
      <c r="AB1729" t="s">
        <v>1558</v>
      </c>
      <c r="AC1729" t="s">
        <v>1567</v>
      </c>
      <c r="AD1729" t="s">
        <v>1574</v>
      </c>
    </row>
    <row r="1730" spans="1:30" x14ac:dyDescent="0.25">
      <c r="A1730" t="s">
        <v>152</v>
      </c>
      <c r="B1730" t="s">
        <v>457</v>
      </c>
      <c r="C1730" t="s">
        <v>527</v>
      </c>
      <c r="D1730" t="s">
        <v>599</v>
      </c>
      <c r="E1730" t="s">
        <v>734</v>
      </c>
      <c r="F1730" t="s">
        <v>870</v>
      </c>
      <c r="G1730" t="s">
        <v>525</v>
      </c>
      <c r="H1730">
        <v>374</v>
      </c>
      <c r="I1730">
        <v>99.730648000000002</v>
      </c>
      <c r="J1730">
        <v>0.14630000000000001</v>
      </c>
      <c r="K1730">
        <v>-0.26935199999999998</v>
      </c>
      <c r="M1730" t="s">
        <v>959</v>
      </c>
      <c r="N1730" t="s">
        <v>1031</v>
      </c>
      <c r="O1730" t="s">
        <v>1102</v>
      </c>
      <c r="P1730" t="s">
        <v>360</v>
      </c>
      <c r="Q1730" t="s">
        <v>360</v>
      </c>
      <c r="R1730" t="s">
        <v>1031</v>
      </c>
      <c r="S1730" t="s">
        <v>1227</v>
      </c>
      <c r="T1730" t="s">
        <v>1293</v>
      </c>
      <c r="U1730" t="s">
        <v>1340</v>
      </c>
      <c r="V1730" t="s">
        <v>1413</v>
      </c>
      <c r="W1730" t="s">
        <v>1252</v>
      </c>
      <c r="X1730" t="s">
        <v>1479</v>
      </c>
      <c r="Y1730" t="s">
        <v>1531</v>
      </c>
      <c r="Z1730" t="s">
        <v>1541</v>
      </c>
      <c r="AA1730" t="s">
        <v>1551</v>
      </c>
      <c r="AB1730" t="s">
        <v>1558</v>
      </c>
      <c r="AC1730" t="s">
        <v>1567</v>
      </c>
      <c r="AD1730" t="s">
        <v>1574</v>
      </c>
    </row>
    <row r="1731" spans="1:30" x14ac:dyDescent="0.25">
      <c r="A1731" t="s">
        <v>179</v>
      </c>
      <c r="B1731" t="s">
        <v>467</v>
      </c>
      <c r="C1731" t="s">
        <v>527</v>
      </c>
      <c r="D1731" t="s">
        <v>609</v>
      </c>
      <c r="E1731" t="s">
        <v>745</v>
      </c>
      <c r="F1731" t="s">
        <v>880</v>
      </c>
      <c r="G1731" t="s">
        <v>525</v>
      </c>
      <c r="H1731">
        <v>389</v>
      </c>
      <c r="I1731">
        <v>101.267352</v>
      </c>
      <c r="J1731">
        <v>2.1299999999999999E-2</v>
      </c>
      <c r="K1731">
        <v>1.267352</v>
      </c>
      <c r="M1731" t="s">
        <v>959</v>
      </c>
      <c r="N1731" t="s">
        <v>1031</v>
      </c>
      <c r="O1731" t="s">
        <v>1102</v>
      </c>
      <c r="P1731" t="s">
        <v>360</v>
      </c>
      <c r="Q1731" t="s">
        <v>360</v>
      </c>
      <c r="R1731" t="s">
        <v>1031</v>
      </c>
      <c r="S1731" t="s">
        <v>1227</v>
      </c>
      <c r="T1731" t="s">
        <v>1293</v>
      </c>
      <c r="U1731" t="s">
        <v>1340</v>
      </c>
      <c r="V1731" t="s">
        <v>1413</v>
      </c>
      <c r="W1731" t="s">
        <v>1252</v>
      </c>
      <c r="X1731" t="s">
        <v>1479</v>
      </c>
      <c r="Y1731" t="s">
        <v>1531</v>
      </c>
      <c r="Z1731" t="s">
        <v>1541</v>
      </c>
      <c r="AA1731" t="s">
        <v>1551</v>
      </c>
      <c r="AB1731" t="s">
        <v>1558</v>
      </c>
      <c r="AC1731" t="s">
        <v>1567</v>
      </c>
      <c r="AD1731" t="s">
        <v>1574</v>
      </c>
    </row>
    <row r="1732" spans="1:30" x14ac:dyDescent="0.25">
      <c r="A1732" t="s">
        <v>10</v>
      </c>
      <c r="B1732" t="s">
        <v>382</v>
      </c>
      <c r="C1732" t="s">
        <v>527</v>
      </c>
      <c r="D1732" t="s">
        <v>535</v>
      </c>
      <c r="E1732" t="s">
        <v>674</v>
      </c>
      <c r="F1732" t="s">
        <v>807</v>
      </c>
      <c r="G1732" t="s">
        <v>525</v>
      </c>
      <c r="H1732">
        <v>116</v>
      </c>
      <c r="I1732">
        <v>101.11981299999999</v>
      </c>
      <c r="J1732">
        <v>6.0012999999999996</v>
      </c>
      <c r="K1732">
        <v>1.1198129999999999</v>
      </c>
      <c r="M1732" t="s">
        <v>935</v>
      </c>
      <c r="N1732" t="s">
        <v>1007</v>
      </c>
      <c r="O1732" t="s">
        <v>1079</v>
      </c>
      <c r="P1732" t="s">
        <v>1150</v>
      </c>
      <c r="Q1732" t="s">
        <v>1150</v>
      </c>
      <c r="R1732" t="s">
        <v>1007</v>
      </c>
      <c r="S1732" t="s">
        <v>1227</v>
      </c>
      <c r="T1732" t="s">
        <v>1292</v>
      </c>
      <c r="U1732" t="s">
        <v>1372</v>
      </c>
      <c r="V1732" t="s">
        <v>1445</v>
      </c>
      <c r="W1732" t="s">
        <v>1228</v>
      </c>
      <c r="X1732" t="s">
        <v>1511</v>
      </c>
      <c r="Y1732" t="s">
        <v>1535</v>
      </c>
      <c r="Z1732" t="s">
        <v>1545</v>
      </c>
      <c r="AA1732" t="s">
        <v>1555</v>
      </c>
      <c r="AB1732" t="s">
        <v>1558</v>
      </c>
      <c r="AC1732" t="s">
        <v>1567</v>
      </c>
      <c r="AD1732" t="s">
        <v>1574</v>
      </c>
    </row>
    <row r="1733" spans="1:30" x14ac:dyDescent="0.25">
      <c r="A1733" t="s">
        <v>10</v>
      </c>
      <c r="B1733" t="s">
        <v>382</v>
      </c>
      <c r="C1733" t="s">
        <v>527</v>
      </c>
      <c r="D1733" t="s">
        <v>535</v>
      </c>
      <c r="E1733" t="s">
        <v>674</v>
      </c>
      <c r="F1733" t="s">
        <v>807</v>
      </c>
      <c r="G1733" t="s">
        <v>525</v>
      </c>
      <c r="H1733">
        <v>379</v>
      </c>
      <c r="I1733">
        <v>100.930443</v>
      </c>
      <c r="J1733">
        <v>0.28639999999999999</v>
      </c>
      <c r="K1733">
        <v>0.93044300000000002</v>
      </c>
      <c r="L1733">
        <v>2.2036805384449965</v>
      </c>
      <c r="M1733" t="s">
        <v>975</v>
      </c>
      <c r="N1733" t="s">
        <v>1047</v>
      </c>
      <c r="O1733" t="s">
        <v>1118</v>
      </c>
      <c r="P1733" t="s">
        <v>361</v>
      </c>
      <c r="Q1733" t="s">
        <v>361</v>
      </c>
      <c r="R1733" t="s">
        <v>1047</v>
      </c>
      <c r="S1733" t="s">
        <v>1227</v>
      </c>
      <c r="T1733" t="s">
        <v>1293</v>
      </c>
      <c r="U1733" t="s">
        <v>1332</v>
      </c>
      <c r="V1733" t="s">
        <v>1405</v>
      </c>
      <c r="W1733" t="s">
        <v>1268</v>
      </c>
      <c r="X1733" t="s">
        <v>1471</v>
      </c>
      <c r="Y1733" t="s">
        <v>1530</v>
      </c>
      <c r="Z1733" t="s">
        <v>1540</v>
      </c>
      <c r="AA1733" t="s">
        <v>1550</v>
      </c>
      <c r="AB1733" t="s">
        <v>1558</v>
      </c>
      <c r="AC1733" t="s">
        <v>1567</v>
      </c>
      <c r="AD1733" t="s">
        <v>1574</v>
      </c>
    </row>
    <row r="1734" spans="1:30" x14ac:dyDescent="0.25">
      <c r="A1734" t="s">
        <v>10</v>
      </c>
      <c r="B1734" t="s">
        <v>382</v>
      </c>
      <c r="C1734" t="s">
        <v>527</v>
      </c>
      <c r="D1734" t="s">
        <v>535</v>
      </c>
      <c r="E1734" t="s">
        <v>674</v>
      </c>
      <c r="F1734" t="s">
        <v>807</v>
      </c>
      <c r="G1734" t="s">
        <v>525</v>
      </c>
      <c r="H1734">
        <v>473</v>
      </c>
      <c r="I1734">
        <v>101.13453800000001</v>
      </c>
      <c r="J1734">
        <v>0.2233</v>
      </c>
      <c r="K1734">
        <v>1.134538</v>
      </c>
      <c r="L1734">
        <v>2.647814092094003</v>
      </c>
      <c r="M1734" t="s">
        <v>983</v>
      </c>
      <c r="N1734" t="s">
        <v>1055</v>
      </c>
      <c r="O1734" t="s">
        <v>1126</v>
      </c>
      <c r="P1734" t="s">
        <v>1195</v>
      </c>
      <c r="Q1734" t="s">
        <v>1195</v>
      </c>
      <c r="R1734" t="s">
        <v>1055</v>
      </c>
      <c r="S1734" t="s">
        <v>1227</v>
      </c>
      <c r="T1734" t="s">
        <v>1294</v>
      </c>
      <c r="U1734" t="s">
        <v>1356</v>
      </c>
      <c r="V1734" t="s">
        <v>1429</v>
      </c>
      <c r="W1734" t="s">
        <v>1276</v>
      </c>
      <c r="X1734" t="s">
        <v>1495</v>
      </c>
      <c r="Y1734" t="s">
        <v>1533</v>
      </c>
      <c r="Z1734" t="s">
        <v>1543</v>
      </c>
      <c r="AA1734" t="s">
        <v>1553</v>
      </c>
      <c r="AB1734" t="s">
        <v>1558</v>
      </c>
      <c r="AC1734" t="s">
        <v>1567</v>
      </c>
      <c r="AD1734" t="s">
        <v>1574</v>
      </c>
    </row>
    <row r="1735" spans="1:30" x14ac:dyDescent="0.25">
      <c r="A1735" t="s">
        <v>10</v>
      </c>
      <c r="B1735" t="s">
        <v>382</v>
      </c>
      <c r="C1735" t="s">
        <v>527</v>
      </c>
      <c r="D1735" t="s">
        <v>535</v>
      </c>
      <c r="E1735" t="s">
        <v>674</v>
      </c>
      <c r="F1735" t="s">
        <v>807</v>
      </c>
      <c r="G1735" t="s">
        <v>525</v>
      </c>
      <c r="H1735">
        <v>483</v>
      </c>
      <c r="I1735">
        <v>101.035467</v>
      </c>
      <c r="J1735">
        <v>5.3199999999999997E-2</v>
      </c>
      <c r="K1735">
        <v>1.0354669999999999</v>
      </c>
      <c r="M1735" t="s">
        <v>959</v>
      </c>
      <c r="N1735" t="s">
        <v>1031</v>
      </c>
      <c r="O1735" t="s">
        <v>1102</v>
      </c>
      <c r="P1735" t="s">
        <v>360</v>
      </c>
      <c r="Q1735" t="s">
        <v>360</v>
      </c>
      <c r="R1735" t="s">
        <v>1031</v>
      </c>
      <c r="S1735" t="s">
        <v>1227</v>
      </c>
      <c r="T1735" t="s">
        <v>1293</v>
      </c>
      <c r="U1735" t="s">
        <v>1340</v>
      </c>
      <c r="V1735" t="s">
        <v>1413</v>
      </c>
      <c r="W1735" t="s">
        <v>1252</v>
      </c>
      <c r="X1735" t="s">
        <v>1479</v>
      </c>
      <c r="Y1735" t="s">
        <v>1531</v>
      </c>
      <c r="Z1735" t="s">
        <v>1541</v>
      </c>
      <c r="AA1735" t="s">
        <v>1551</v>
      </c>
      <c r="AB1735" t="s">
        <v>1558</v>
      </c>
      <c r="AC1735" t="s">
        <v>1567</v>
      </c>
      <c r="AD1735" t="s">
        <v>1574</v>
      </c>
    </row>
    <row r="1736" spans="1:30" x14ac:dyDescent="0.25">
      <c r="A1736" t="s">
        <v>300</v>
      </c>
      <c r="B1736" t="s">
        <v>519</v>
      </c>
      <c r="C1736" t="s">
        <v>527</v>
      </c>
      <c r="D1736" t="s">
        <v>659</v>
      </c>
      <c r="E1736" t="s">
        <v>795</v>
      </c>
      <c r="F1736" t="s">
        <v>929</v>
      </c>
      <c r="G1736" t="s">
        <v>527</v>
      </c>
      <c r="H1736">
        <v>3</v>
      </c>
      <c r="I1736">
        <v>100.41177399999999</v>
      </c>
      <c r="J1736">
        <v>4.1538000000000004</v>
      </c>
      <c r="K1736">
        <v>0.41177399999999997</v>
      </c>
      <c r="M1736" t="s">
        <v>995</v>
      </c>
      <c r="N1736" t="s">
        <v>1067</v>
      </c>
      <c r="O1736" t="s">
        <v>1138</v>
      </c>
      <c r="P1736" t="s">
        <v>1207</v>
      </c>
      <c r="Q1736" t="s">
        <v>1207</v>
      </c>
      <c r="R1736" t="s">
        <v>1067</v>
      </c>
      <c r="S1736" t="s">
        <v>1227</v>
      </c>
      <c r="T1736" t="s">
        <v>1294</v>
      </c>
      <c r="U1736" t="s">
        <v>1331</v>
      </c>
      <c r="V1736" t="s">
        <v>1633</v>
      </c>
      <c r="W1736" t="s">
        <v>1634</v>
      </c>
      <c r="X1736" t="s">
        <v>1635</v>
      </c>
      <c r="Y1736" t="s">
        <v>1529</v>
      </c>
      <c r="Z1736" t="s">
        <v>1539</v>
      </c>
      <c r="AA1736" t="s">
        <v>1549</v>
      </c>
      <c r="AB1736" t="s">
        <v>1565</v>
      </c>
      <c r="AC1736" t="s">
        <v>1572</v>
      </c>
      <c r="AD1736" t="s">
        <v>1580</v>
      </c>
    </row>
    <row r="1737" spans="1:30" x14ac:dyDescent="0.25">
      <c r="A1737" t="s">
        <v>300</v>
      </c>
      <c r="B1737" t="s">
        <v>519</v>
      </c>
      <c r="C1737" t="s">
        <v>527</v>
      </c>
      <c r="D1737" t="s">
        <v>659</v>
      </c>
      <c r="E1737" t="s">
        <v>795</v>
      </c>
      <c r="F1737" t="s">
        <v>929</v>
      </c>
      <c r="G1737" t="s">
        <v>527</v>
      </c>
      <c r="H1737">
        <v>3</v>
      </c>
      <c r="I1737">
        <v>100.41177399999999</v>
      </c>
      <c r="J1737">
        <v>9.8755000000000006</v>
      </c>
      <c r="K1737">
        <v>0.41177399999999997</v>
      </c>
      <c r="M1737" t="s">
        <v>987</v>
      </c>
      <c r="N1737" t="s">
        <v>1059</v>
      </c>
      <c r="O1737" t="s">
        <v>1130</v>
      </c>
      <c r="P1737" t="s">
        <v>1199</v>
      </c>
      <c r="Q1737" t="s">
        <v>1199</v>
      </c>
      <c r="R1737" t="s">
        <v>1059</v>
      </c>
      <c r="S1737" t="s">
        <v>1227</v>
      </c>
      <c r="T1737" t="s">
        <v>1294</v>
      </c>
      <c r="U1737" t="s">
        <v>1363</v>
      </c>
      <c r="V1737" t="s">
        <v>1436</v>
      </c>
      <c r="W1737" t="s">
        <v>1280</v>
      </c>
      <c r="X1737" t="s">
        <v>1502</v>
      </c>
      <c r="Y1737" t="s">
        <v>1533</v>
      </c>
      <c r="Z1737" t="s">
        <v>1543</v>
      </c>
      <c r="AA1737" t="s">
        <v>1553</v>
      </c>
      <c r="AB1737" t="s">
        <v>1565</v>
      </c>
      <c r="AC1737" t="s">
        <v>1572</v>
      </c>
      <c r="AD1737" t="s">
        <v>1580</v>
      </c>
    </row>
    <row r="1738" spans="1:30" x14ac:dyDescent="0.25">
      <c r="A1738" t="s">
        <v>300</v>
      </c>
      <c r="B1738" t="s">
        <v>519</v>
      </c>
      <c r="C1738" t="s">
        <v>527</v>
      </c>
      <c r="D1738" t="s">
        <v>659</v>
      </c>
      <c r="E1738" t="s">
        <v>795</v>
      </c>
      <c r="F1738" t="s">
        <v>929</v>
      </c>
      <c r="G1738" t="s">
        <v>527</v>
      </c>
      <c r="H1738">
        <v>3</v>
      </c>
      <c r="I1738">
        <v>100.46369900000001</v>
      </c>
      <c r="J1738">
        <v>4.1703000000000001</v>
      </c>
      <c r="K1738">
        <v>0.46369899999999997</v>
      </c>
      <c r="M1738" t="s">
        <v>939</v>
      </c>
      <c r="N1738" t="s">
        <v>1011</v>
      </c>
      <c r="O1738" t="s">
        <v>1083</v>
      </c>
      <c r="P1738" t="s">
        <v>1154</v>
      </c>
      <c r="Q1738" t="s">
        <v>1154</v>
      </c>
      <c r="R1738" t="s">
        <v>1011</v>
      </c>
      <c r="S1738" t="s">
        <v>1227</v>
      </c>
      <c r="T1738" t="s">
        <v>1292</v>
      </c>
      <c r="U1738" t="s">
        <v>1379</v>
      </c>
      <c r="V1738" t="s">
        <v>1452</v>
      </c>
      <c r="W1738" t="s">
        <v>1232</v>
      </c>
      <c r="X1738" t="s">
        <v>1518</v>
      </c>
      <c r="Y1738" t="s">
        <v>1535</v>
      </c>
      <c r="Z1738" t="s">
        <v>1545</v>
      </c>
      <c r="AA1738" t="s">
        <v>1555</v>
      </c>
      <c r="AB1738" t="s">
        <v>1565</v>
      </c>
      <c r="AC1738" t="s">
        <v>1572</v>
      </c>
      <c r="AD1738" t="s">
        <v>1580</v>
      </c>
    </row>
    <row r="1739" spans="1:30" x14ac:dyDescent="0.25">
      <c r="A1739" t="s">
        <v>300</v>
      </c>
      <c r="B1739" t="s">
        <v>519</v>
      </c>
      <c r="C1739" t="s">
        <v>527</v>
      </c>
      <c r="D1739" t="s">
        <v>659</v>
      </c>
      <c r="E1739" t="s">
        <v>795</v>
      </c>
      <c r="F1739" t="s">
        <v>929</v>
      </c>
      <c r="G1739" t="s">
        <v>527</v>
      </c>
      <c r="H1739">
        <v>3</v>
      </c>
      <c r="I1739">
        <v>100.464973</v>
      </c>
      <c r="J1739">
        <v>4.4920999999999998</v>
      </c>
      <c r="K1739">
        <v>0.46497300000000003</v>
      </c>
      <c r="M1739" t="s">
        <v>1003</v>
      </c>
      <c r="N1739" t="s">
        <v>1075</v>
      </c>
      <c r="O1739" t="s">
        <v>1146</v>
      </c>
      <c r="P1739" t="s">
        <v>1223</v>
      </c>
      <c r="Q1739" t="s">
        <v>1223</v>
      </c>
      <c r="R1739" t="s">
        <v>1075</v>
      </c>
      <c r="S1739" t="s">
        <v>1227</v>
      </c>
      <c r="T1739" t="s">
        <v>1292</v>
      </c>
      <c r="U1739" t="s">
        <v>1387</v>
      </c>
      <c r="V1739" t="s">
        <v>1460</v>
      </c>
      <c r="W1739" t="s">
        <v>1288</v>
      </c>
      <c r="X1739" t="s">
        <v>1526</v>
      </c>
      <c r="Y1739" t="s">
        <v>1536</v>
      </c>
      <c r="Z1739" t="s">
        <v>1546</v>
      </c>
      <c r="AA1739" t="s">
        <v>1556</v>
      </c>
      <c r="AB1739" t="s">
        <v>1565</v>
      </c>
      <c r="AC1739" t="s">
        <v>1572</v>
      </c>
      <c r="AD1739" t="s">
        <v>1580</v>
      </c>
    </row>
    <row r="1740" spans="1:30" x14ac:dyDescent="0.25">
      <c r="A1740" t="s">
        <v>300</v>
      </c>
      <c r="B1740" t="s">
        <v>519</v>
      </c>
      <c r="C1740" t="s">
        <v>527</v>
      </c>
      <c r="D1740" t="s">
        <v>659</v>
      </c>
      <c r="E1740" t="s">
        <v>795</v>
      </c>
      <c r="F1740" t="s">
        <v>929</v>
      </c>
      <c r="G1740" t="s">
        <v>527</v>
      </c>
      <c r="H1740">
        <v>3</v>
      </c>
      <c r="I1740">
        <v>101.09286</v>
      </c>
      <c r="J1740">
        <v>4.4920999999999998</v>
      </c>
      <c r="K1740">
        <v>1.0928599999999999</v>
      </c>
      <c r="M1740" t="s">
        <v>1002</v>
      </c>
      <c r="N1740" t="s">
        <v>1074</v>
      </c>
      <c r="O1740" t="s">
        <v>1145</v>
      </c>
      <c r="P1740" t="s">
        <v>1222</v>
      </c>
      <c r="Q1740" t="s">
        <v>1222</v>
      </c>
      <c r="R1740" t="s">
        <v>1074</v>
      </c>
      <c r="S1740" t="s">
        <v>1227</v>
      </c>
      <c r="T1740" t="s">
        <v>1292</v>
      </c>
      <c r="U1740" t="s">
        <v>1384</v>
      </c>
      <c r="V1740" t="s">
        <v>1457</v>
      </c>
      <c r="W1740" t="s">
        <v>1287</v>
      </c>
      <c r="X1740" t="s">
        <v>1523</v>
      </c>
      <c r="Y1740" t="s">
        <v>1536</v>
      </c>
      <c r="Z1740" t="s">
        <v>1546</v>
      </c>
      <c r="AA1740" t="s">
        <v>1556</v>
      </c>
      <c r="AB1740" t="s">
        <v>1561</v>
      </c>
      <c r="AC1740" t="s">
        <v>1569</v>
      </c>
      <c r="AD1740" t="s">
        <v>1576</v>
      </c>
    </row>
    <row r="1741" spans="1:30" x14ac:dyDescent="0.25">
      <c r="A1741" t="s">
        <v>300</v>
      </c>
      <c r="B1741" t="s">
        <v>519</v>
      </c>
      <c r="C1741" t="s">
        <v>527</v>
      </c>
      <c r="D1741" t="s">
        <v>659</v>
      </c>
      <c r="E1741" t="s">
        <v>795</v>
      </c>
      <c r="F1741" t="s">
        <v>929</v>
      </c>
      <c r="G1741" t="s">
        <v>527</v>
      </c>
      <c r="H1741">
        <v>3</v>
      </c>
      <c r="I1741">
        <v>101.093816</v>
      </c>
      <c r="J1741">
        <v>4.1703000000000001</v>
      </c>
      <c r="K1741">
        <v>1.0938159999999999</v>
      </c>
      <c r="M1741" t="s">
        <v>938</v>
      </c>
      <c r="N1741" t="s">
        <v>1010</v>
      </c>
      <c r="O1741" t="s">
        <v>1082</v>
      </c>
      <c r="P1741" t="s">
        <v>1153</v>
      </c>
      <c r="Q1741" t="s">
        <v>1153</v>
      </c>
      <c r="R1741" t="s">
        <v>1010</v>
      </c>
      <c r="S1741" t="s">
        <v>1227</v>
      </c>
      <c r="T1741" t="s">
        <v>1292</v>
      </c>
      <c r="U1741" t="s">
        <v>1375</v>
      </c>
      <c r="V1741" t="s">
        <v>1448</v>
      </c>
      <c r="W1741" t="s">
        <v>1231</v>
      </c>
      <c r="X1741" t="s">
        <v>1514</v>
      </c>
      <c r="Y1741" t="s">
        <v>1535</v>
      </c>
      <c r="Z1741" t="s">
        <v>1545</v>
      </c>
      <c r="AA1741" t="s">
        <v>1555</v>
      </c>
      <c r="AB1741" t="s">
        <v>1561</v>
      </c>
      <c r="AC1741" t="s">
        <v>1569</v>
      </c>
      <c r="AD1741" t="s">
        <v>1576</v>
      </c>
    </row>
    <row r="1742" spans="1:30" x14ac:dyDescent="0.25">
      <c r="A1742" t="s">
        <v>300</v>
      </c>
      <c r="B1742" t="s">
        <v>519</v>
      </c>
      <c r="C1742" t="s">
        <v>527</v>
      </c>
      <c r="D1742" t="s">
        <v>659</v>
      </c>
      <c r="E1742" t="s">
        <v>795</v>
      </c>
      <c r="F1742" t="s">
        <v>929</v>
      </c>
      <c r="G1742" t="s">
        <v>527</v>
      </c>
      <c r="H1742">
        <v>3</v>
      </c>
      <c r="I1742">
        <v>101.13278800000001</v>
      </c>
      <c r="J1742">
        <v>4.1538000000000004</v>
      </c>
      <c r="K1742">
        <v>1.1327879999999999</v>
      </c>
      <c r="M1742" t="s">
        <v>994</v>
      </c>
      <c r="N1742" t="s">
        <v>1066</v>
      </c>
      <c r="O1742" t="s">
        <v>1137</v>
      </c>
      <c r="P1742" t="s">
        <v>1206</v>
      </c>
      <c r="Q1742" t="s">
        <v>1206</v>
      </c>
      <c r="R1742" t="s">
        <v>1066</v>
      </c>
      <c r="S1742" t="s">
        <v>1227</v>
      </c>
      <c r="T1742" t="s">
        <v>1294</v>
      </c>
      <c r="U1742" t="s">
        <v>1327</v>
      </c>
      <c r="V1742" t="s">
        <v>1636</v>
      </c>
      <c r="W1742" t="s">
        <v>1637</v>
      </c>
      <c r="X1742" t="s">
        <v>1638</v>
      </c>
      <c r="Y1742" t="s">
        <v>1529</v>
      </c>
      <c r="Z1742" t="s">
        <v>1539</v>
      </c>
      <c r="AA1742" t="s">
        <v>1549</v>
      </c>
      <c r="AB1742" t="s">
        <v>1561</v>
      </c>
      <c r="AC1742" t="s">
        <v>1569</v>
      </c>
      <c r="AD1742" t="s">
        <v>1576</v>
      </c>
    </row>
    <row r="1743" spans="1:30" x14ac:dyDescent="0.25">
      <c r="A1743" t="s">
        <v>300</v>
      </c>
      <c r="B1743" t="s">
        <v>519</v>
      </c>
      <c r="C1743" t="s">
        <v>527</v>
      </c>
      <c r="D1743" t="s">
        <v>659</v>
      </c>
      <c r="E1743" t="s">
        <v>795</v>
      </c>
      <c r="F1743" t="s">
        <v>929</v>
      </c>
      <c r="G1743" t="s">
        <v>527</v>
      </c>
      <c r="H1743">
        <v>3</v>
      </c>
      <c r="I1743">
        <v>101.13278800000001</v>
      </c>
      <c r="J1743">
        <v>9.8755000000000006</v>
      </c>
      <c r="K1743">
        <v>1.1327879999999999</v>
      </c>
      <c r="M1743" t="s">
        <v>986</v>
      </c>
      <c r="N1743" t="s">
        <v>1058</v>
      </c>
      <c r="O1743" t="s">
        <v>1129</v>
      </c>
      <c r="P1743" t="s">
        <v>1198</v>
      </c>
      <c r="Q1743" t="s">
        <v>1198</v>
      </c>
      <c r="R1743" t="s">
        <v>1058</v>
      </c>
      <c r="S1743" t="s">
        <v>1227</v>
      </c>
      <c r="T1743" t="s">
        <v>1294</v>
      </c>
      <c r="U1743" t="s">
        <v>1359</v>
      </c>
      <c r="V1743" t="s">
        <v>1432</v>
      </c>
      <c r="W1743" t="s">
        <v>1279</v>
      </c>
      <c r="X1743" t="s">
        <v>1498</v>
      </c>
      <c r="Y1743" t="s">
        <v>1533</v>
      </c>
      <c r="Z1743" t="s">
        <v>1543</v>
      </c>
      <c r="AA1743" t="s">
        <v>1553</v>
      </c>
      <c r="AB1743" t="s">
        <v>1561</v>
      </c>
      <c r="AC1743" t="s">
        <v>1569</v>
      </c>
      <c r="AD1743" t="s">
        <v>1576</v>
      </c>
    </row>
    <row r="1744" spans="1:30" x14ac:dyDescent="0.25">
      <c r="A1744" t="s">
        <v>300</v>
      </c>
      <c r="B1744" t="s">
        <v>519</v>
      </c>
      <c r="C1744" t="s">
        <v>527</v>
      </c>
      <c r="D1744" t="s">
        <v>659</v>
      </c>
      <c r="E1744" t="s">
        <v>795</v>
      </c>
      <c r="F1744" t="s">
        <v>929</v>
      </c>
      <c r="G1744" t="s">
        <v>527</v>
      </c>
      <c r="H1744">
        <v>3</v>
      </c>
      <c r="I1744">
        <v>101.374824</v>
      </c>
      <c r="J1744">
        <v>4.1538000000000004</v>
      </c>
      <c r="K1744">
        <v>1.374824</v>
      </c>
      <c r="M1744" t="s">
        <v>998</v>
      </c>
      <c r="N1744" t="s">
        <v>1070</v>
      </c>
      <c r="O1744" t="s">
        <v>1141</v>
      </c>
      <c r="P1744" t="s">
        <v>1210</v>
      </c>
      <c r="Q1744" t="s">
        <v>1210</v>
      </c>
      <c r="R1744" t="s">
        <v>1070</v>
      </c>
      <c r="S1744" t="s">
        <v>1227</v>
      </c>
      <c r="T1744" t="s">
        <v>1294</v>
      </c>
      <c r="U1744" t="s">
        <v>1329</v>
      </c>
      <c r="V1744" t="s">
        <v>1648</v>
      </c>
      <c r="W1744" t="s">
        <v>1649</v>
      </c>
      <c r="X1744" t="s">
        <v>1650</v>
      </c>
      <c r="Y1744" t="s">
        <v>1529</v>
      </c>
      <c r="Z1744" t="s">
        <v>1539</v>
      </c>
      <c r="AA1744" t="s">
        <v>1549</v>
      </c>
      <c r="AB1744" t="s">
        <v>1563</v>
      </c>
      <c r="AC1744" t="s">
        <v>1563</v>
      </c>
      <c r="AD1744" t="s">
        <v>1578</v>
      </c>
    </row>
    <row r="1745" spans="1:30" x14ac:dyDescent="0.25">
      <c r="A1745" t="s">
        <v>300</v>
      </c>
      <c r="B1745" t="s">
        <v>519</v>
      </c>
      <c r="C1745" t="s">
        <v>527</v>
      </c>
      <c r="D1745" t="s">
        <v>659</v>
      </c>
      <c r="E1745" t="s">
        <v>795</v>
      </c>
      <c r="F1745" t="s">
        <v>929</v>
      </c>
      <c r="G1745" t="s">
        <v>527</v>
      </c>
      <c r="H1745">
        <v>3</v>
      </c>
      <c r="I1745">
        <v>101.374824</v>
      </c>
      <c r="J1745">
        <v>9.8755000000000006</v>
      </c>
      <c r="K1745">
        <v>1.374824</v>
      </c>
      <c r="M1745" t="s">
        <v>990</v>
      </c>
      <c r="N1745" t="s">
        <v>1062</v>
      </c>
      <c r="O1745" t="s">
        <v>1133</v>
      </c>
      <c r="P1745" t="s">
        <v>1202</v>
      </c>
      <c r="Q1745" t="s">
        <v>1202</v>
      </c>
      <c r="R1745" t="s">
        <v>1062</v>
      </c>
      <c r="S1745" t="s">
        <v>1227</v>
      </c>
      <c r="T1745" t="s">
        <v>1294</v>
      </c>
      <c r="U1745" t="s">
        <v>1361</v>
      </c>
      <c r="V1745" t="s">
        <v>1434</v>
      </c>
      <c r="W1745" t="s">
        <v>1283</v>
      </c>
      <c r="X1745" t="s">
        <v>1500</v>
      </c>
      <c r="Y1745" t="s">
        <v>1533</v>
      </c>
      <c r="Z1745" t="s">
        <v>1543</v>
      </c>
      <c r="AA1745" t="s">
        <v>1553</v>
      </c>
      <c r="AB1745" t="s">
        <v>1563</v>
      </c>
      <c r="AC1745" t="s">
        <v>1563</v>
      </c>
      <c r="AD1745" t="s">
        <v>1578</v>
      </c>
    </row>
    <row r="1746" spans="1:30" x14ac:dyDescent="0.25">
      <c r="A1746" t="s">
        <v>300</v>
      </c>
      <c r="B1746" t="s">
        <v>519</v>
      </c>
      <c r="C1746" t="s">
        <v>527</v>
      </c>
      <c r="D1746" t="s">
        <v>659</v>
      </c>
      <c r="E1746" t="s">
        <v>795</v>
      </c>
      <c r="F1746" t="s">
        <v>929</v>
      </c>
      <c r="G1746" t="s">
        <v>527</v>
      </c>
      <c r="H1746">
        <v>3</v>
      </c>
      <c r="I1746">
        <v>101.42049299999999</v>
      </c>
      <c r="J1746">
        <v>4.1703000000000001</v>
      </c>
      <c r="K1746">
        <v>1.420493</v>
      </c>
      <c r="M1746" t="s">
        <v>942</v>
      </c>
      <c r="N1746" t="s">
        <v>1014</v>
      </c>
      <c r="O1746" t="s">
        <v>1086</v>
      </c>
      <c r="P1746" t="s">
        <v>1157</v>
      </c>
      <c r="Q1746" t="s">
        <v>1157</v>
      </c>
      <c r="R1746" t="s">
        <v>1014</v>
      </c>
      <c r="S1746" t="s">
        <v>1227</v>
      </c>
      <c r="T1746" t="s">
        <v>1292</v>
      </c>
      <c r="U1746" t="s">
        <v>1377</v>
      </c>
      <c r="V1746" t="s">
        <v>1450</v>
      </c>
      <c r="W1746" t="s">
        <v>1235</v>
      </c>
      <c r="X1746" t="s">
        <v>1516</v>
      </c>
      <c r="Y1746" t="s">
        <v>1535</v>
      </c>
      <c r="Z1746" t="s">
        <v>1545</v>
      </c>
      <c r="AA1746" t="s">
        <v>1555</v>
      </c>
      <c r="AB1746" t="s">
        <v>1563</v>
      </c>
      <c r="AC1746" t="s">
        <v>1563</v>
      </c>
      <c r="AD1746" t="s">
        <v>1578</v>
      </c>
    </row>
    <row r="1747" spans="1:30" x14ac:dyDescent="0.25">
      <c r="A1747" t="s">
        <v>300</v>
      </c>
      <c r="B1747" t="s">
        <v>519</v>
      </c>
      <c r="C1747" t="s">
        <v>527</v>
      </c>
      <c r="D1747" t="s">
        <v>659</v>
      </c>
      <c r="E1747" t="s">
        <v>795</v>
      </c>
      <c r="F1747" t="s">
        <v>929</v>
      </c>
      <c r="G1747" t="s">
        <v>527</v>
      </c>
      <c r="H1747">
        <v>3</v>
      </c>
      <c r="I1747">
        <v>101.42161299999999</v>
      </c>
      <c r="J1747">
        <v>4.4920999999999998</v>
      </c>
      <c r="K1747">
        <v>1.421613</v>
      </c>
      <c r="M1747" t="s">
        <v>1006</v>
      </c>
      <c r="N1747" t="s">
        <v>1078</v>
      </c>
      <c r="O1747" t="s">
        <v>1149</v>
      </c>
      <c r="P1747" t="s">
        <v>1226</v>
      </c>
      <c r="Q1747" t="s">
        <v>1226</v>
      </c>
      <c r="R1747" t="s">
        <v>1078</v>
      </c>
      <c r="S1747" t="s">
        <v>1227</v>
      </c>
      <c r="T1747" t="s">
        <v>1292</v>
      </c>
      <c r="U1747" t="s">
        <v>1385</v>
      </c>
      <c r="V1747" t="s">
        <v>1458</v>
      </c>
      <c r="W1747" t="s">
        <v>1291</v>
      </c>
      <c r="X1747" t="s">
        <v>1524</v>
      </c>
      <c r="Y1747" t="s">
        <v>1536</v>
      </c>
      <c r="Z1747" t="s">
        <v>1546</v>
      </c>
      <c r="AA1747" t="s">
        <v>1556</v>
      </c>
      <c r="AB1747" t="s">
        <v>1563</v>
      </c>
      <c r="AC1747" t="s">
        <v>1563</v>
      </c>
      <c r="AD1747" t="s">
        <v>1578</v>
      </c>
    </row>
    <row r="1748" spans="1:30" x14ac:dyDescent="0.25">
      <c r="A1748" t="s">
        <v>300</v>
      </c>
      <c r="B1748" t="s">
        <v>519</v>
      </c>
      <c r="C1748" t="s">
        <v>527</v>
      </c>
      <c r="D1748" t="s">
        <v>659</v>
      </c>
      <c r="E1748" t="s">
        <v>795</v>
      </c>
      <c r="F1748" t="s">
        <v>929</v>
      </c>
      <c r="G1748" t="s">
        <v>527</v>
      </c>
      <c r="H1748">
        <v>3</v>
      </c>
      <c r="I1748">
        <v>101.64058300000001</v>
      </c>
      <c r="J1748">
        <v>4.4920999999999998</v>
      </c>
      <c r="K1748">
        <v>1.6405829999999999</v>
      </c>
      <c r="M1748" t="s">
        <v>1004</v>
      </c>
      <c r="N1748" t="s">
        <v>1076</v>
      </c>
      <c r="O1748" t="s">
        <v>1147</v>
      </c>
      <c r="P1748" t="s">
        <v>1224</v>
      </c>
      <c r="Q1748" t="s">
        <v>1224</v>
      </c>
      <c r="R1748" t="s">
        <v>1076</v>
      </c>
      <c r="S1748" t="s">
        <v>1227</v>
      </c>
      <c r="T1748" t="s">
        <v>1292</v>
      </c>
      <c r="U1748" t="s">
        <v>1382</v>
      </c>
      <c r="V1748" t="s">
        <v>1455</v>
      </c>
      <c r="W1748" t="s">
        <v>1289</v>
      </c>
      <c r="X1748" t="s">
        <v>1521</v>
      </c>
      <c r="Y1748" t="s">
        <v>1536</v>
      </c>
      <c r="Z1748" t="s">
        <v>1546</v>
      </c>
      <c r="AA1748" t="s">
        <v>1556</v>
      </c>
      <c r="AB1748" t="s">
        <v>1562</v>
      </c>
      <c r="AC1748" t="s">
        <v>1570</v>
      </c>
      <c r="AD1748" t="s">
        <v>1577</v>
      </c>
    </row>
    <row r="1749" spans="1:30" x14ac:dyDescent="0.25">
      <c r="A1749" t="s">
        <v>300</v>
      </c>
      <c r="B1749" t="s">
        <v>519</v>
      </c>
      <c r="C1749" t="s">
        <v>527</v>
      </c>
      <c r="D1749" t="s">
        <v>659</v>
      </c>
      <c r="E1749" t="s">
        <v>795</v>
      </c>
      <c r="F1749" t="s">
        <v>929</v>
      </c>
      <c r="G1749" t="s">
        <v>527</v>
      </c>
      <c r="H1749">
        <v>3</v>
      </c>
      <c r="I1749">
        <v>101.64232800000001</v>
      </c>
      <c r="J1749">
        <v>4.1703000000000001</v>
      </c>
      <c r="K1749">
        <v>1.642328</v>
      </c>
      <c r="M1749" t="s">
        <v>940</v>
      </c>
      <c r="N1749" t="s">
        <v>1012</v>
      </c>
      <c r="O1749" t="s">
        <v>1084</v>
      </c>
      <c r="P1749" t="s">
        <v>1155</v>
      </c>
      <c r="Q1749" t="s">
        <v>1155</v>
      </c>
      <c r="R1749" t="s">
        <v>1012</v>
      </c>
      <c r="S1749" t="s">
        <v>1227</v>
      </c>
      <c r="T1749" t="s">
        <v>1292</v>
      </c>
      <c r="U1749" t="s">
        <v>1376</v>
      </c>
      <c r="V1749" t="s">
        <v>1449</v>
      </c>
      <c r="W1749" t="s">
        <v>1233</v>
      </c>
      <c r="X1749" t="s">
        <v>1515</v>
      </c>
      <c r="Y1749" t="s">
        <v>1535</v>
      </c>
      <c r="Z1749" t="s">
        <v>1545</v>
      </c>
      <c r="AA1749" t="s">
        <v>1555</v>
      </c>
      <c r="AB1749" t="s">
        <v>1562</v>
      </c>
      <c r="AC1749" t="s">
        <v>1570</v>
      </c>
      <c r="AD1749" t="s">
        <v>1577</v>
      </c>
    </row>
    <row r="1750" spans="1:30" x14ac:dyDescent="0.25">
      <c r="A1750" t="s">
        <v>300</v>
      </c>
      <c r="B1750" t="s">
        <v>519</v>
      </c>
      <c r="C1750" t="s">
        <v>527</v>
      </c>
      <c r="D1750" t="s">
        <v>659</v>
      </c>
      <c r="E1750" t="s">
        <v>795</v>
      </c>
      <c r="F1750" t="s">
        <v>929</v>
      </c>
      <c r="G1750" t="s">
        <v>527</v>
      </c>
      <c r="H1750">
        <v>3</v>
      </c>
      <c r="I1750">
        <v>101.66274199999999</v>
      </c>
      <c r="J1750">
        <v>4.4920999999999998</v>
      </c>
      <c r="K1750">
        <v>1.6627419999999999</v>
      </c>
      <c r="M1750" t="s">
        <v>1000</v>
      </c>
      <c r="N1750" t="s">
        <v>1072</v>
      </c>
      <c r="O1750" t="s">
        <v>1143</v>
      </c>
      <c r="P1750" t="s">
        <v>1220</v>
      </c>
      <c r="Q1750" t="s">
        <v>1220</v>
      </c>
      <c r="R1750" t="s">
        <v>1072</v>
      </c>
      <c r="S1750" t="s">
        <v>1227</v>
      </c>
      <c r="T1750" t="s">
        <v>1292</v>
      </c>
      <c r="U1750" t="s">
        <v>1383</v>
      </c>
      <c r="V1750" t="s">
        <v>1456</v>
      </c>
      <c r="W1750" t="s">
        <v>1285</v>
      </c>
      <c r="X1750" t="s">
        <v>1522</v>
      </c>
      <c r="Y1750" t="s">
        <v>1536</v>
      </c>
      <c r="Z1750" t="s">
        <v>1546</v>
      </c>
      <c r="AA1750" t="s">
        <v>1556</v>
      </c>
      <c r="AB1750" t="s">
        <v>1560</v>
      </c>
      <c r="AC1750" t="s">
        <v>1568</v>
      </c>
      <c r="AD1750" t="s">
        <v>1575</v>
      </c>
    </row>
    <row r="1751" spans="1:30" x14ac:dyDescent="0.25">
      <c r="A1751" t="s">
        <v>300</v>
      </c>
      <c r="B1751" t="s">
        <v>519</v>
      </c>
      <c r="C1751" t="s">
        <v>527</v>
      </c>
      <c r="D1751" t="s">
        <v>659</v>
      </c>
      <c r="E1751" t="s">
        <v>795</v>
      </c>
      <c r="F1751" t="s">
        <v>929</v>
      </c>
      <c r="G1751" t="s">
        <v>527</v>
      </c>
      <c r="H1751">
        <v>3</v>
      </c>
      <c r="I1751">
        <v>101.70069599999999</v>
      </c>
      <c r="J1751">
        <v>9.8755000000000006</v>
      </c>
      <c r="K1751">
        <v>1.700696</v>
      </c>
      <c r="L1751">
        <v>0.72579312814400332</v>
      </c>
      <c r="M1751" t="s">
        <v>983</v>
      </c>
      <c r="N1751" t="s">
        <v>1055</v>
      </c>
      <c r="O1751" t="s">
        <v>1126</v>
      </c>
      <c r="P1751" t="s">
        <v>1195</v>
      </c>
      <c r="Q1751" t="s">
        <v>1195</v>
      </c>
      <c r="R1751" t="s">
        <v>1055</v>
      </c>
      <c r="S1751" t="s">
        <v>1227</v>
      </c>
      <c r="T1751" t="s">
        <v>1294</v>
      </c>
      <c r="U1751" t="s">
        <v>1356</v>
      </c>
      <c r="V1751" t="s">
        <v>1429</v>
      </c>
      <c r="W1751" t="s">
        <v>1276</v>
      </c>
      <c r="X1751" t="s">
        <v>1495</v>
      </c>
      <c r="Y1751" t="s">
        <v>1533</v>
      </c>
      <c r="Z1751" t="s">
        <v>1543</v>
      </c>
      <c r="AA1751" t="s">
        <v>1553</v>
      </c>
      <c r="AB1751" t="s">
        <v>1558</v>
      </c>
      <c r="AC1751" t="s">
        <v>1567</v>
      </c>
      <c r="AD1751" t="s">
        <v>1574</v>
      </c>
    </row>
    <row r="1752" spans="1:30" x14ac:dyDescent="0.25">
      <c r="A1752" t="s">
        <v>300</v>
      </c>
      <c r="B1752" t="s">
        <v>519</v>
      </c>
      <c r="C1752" t="s">
        <v>527</v>
      </c>
      <c r="D1752" t="s">
        <v>659</v>
      </c>
      <c r="E1752" t="s">
        <v>795</v>
      </c>
      <c r="F1752" t="s">
        <v>929</v>
      </c>
      <c r="G1752" t="s">
        <v>527</v>
      </c>
      <c r="H1752">
        <v>3</v>
      </c>
      <c r="I1752">
        <v>101.713492</v>
      </c>
      <c r="J1752">
        <v>4.1538000000000004</v>
      </c>
      <c r="K1752">
        <v>1.713492</v>
      </c>
      <c r="M1752" t="s">
        <v>996</v>
      </c>
      <c r="N1752" t="s">
        <v>1068</v>
      </c>
      <c r="O1752" t="s">
        <v>1139</v>
      </c>
      <c r="P1752" t="s">
        <v>1208</v>
      </c>
      <c r="Q1752" t="s">
        <v>1208</v>
      </c>
      <c r="R1752" t="s">
        <v>1068</v>
      </c>
      <c r="S1752" t="s">
        <v>1227</v>
      </c>
      <c r="T1752" t="s">
        <v>1294</v>
      </c>
      <c r="U1752" t="s">
        <v>1328</v>
      </c>
      <c r="V1752" t="s">
        <v>1645</v>
      </c>
      <c r="W1752" t="s">
        <v>1646</v>
      </c>
      <c r="X1752" t="s">
        <v>1647</v>
      </c>
      <c r="Y1752" t="s">
        <v>1529</v>
      </c>
      <c r="Z1752" t="s">
        <v>1539</v>
      </c>
      <c r="AA1752" t="s">
        <v>1549</v>
      </c>
      <c r="AB1752" t="s">
        <v>1562</v>
      </c>
      <c r="AC1752" t="s">
        <v>1570</v>
      </c>
      <c r="AD1752" t="s">
        <v>1577</v>
      </c>
    </row>
    <row r="1753" spans="1:30" x14ac:dyDescent="0.25">
      <c r="A1753" t="s">
        <v>300</v>
      </c>
      <c r="B1753" t="s">
        <v>519</v>
      </c>
      <c r="C1753" t="s">
        <v>527</v>
      </c>
      <c r="D1753" t="s">
        <v>659</v>
      </c>
      <c r="E1753" t="s">
        <v>795</v>
      </c>
      <c r="F1753" t="s">
        <v>929</v>
      </c>
      <c r="G1753" t="s">
        <v>527</v>
      </c>
      <c r="H1753">
        <v>3</v>
      </c>
      <c r="I1753">
        <v>101.713492</v>
      </c>
      <c r="J1753">
        <v>9.8755000000000006</v>
      </c>
      <c r="K1753">
        <v>1.713492</v>
      </c>
      <c r="M1753" t="s">
        <v>988</v>
      </c>
      <c r="N1753" t="s">
        <v>1060</v>
      </c>
      <c r="O1753" t="s">
        <v>1131</v>
      </c>
      <c r="P1753" t="s">
        <v>1200</v>
      </c>
      <c r="Q1753" t="s">
        <v>1200</v>
      </c>
      <c r="R1753" t="s">
        <v>1060</v>
      </c>
      <c r="S1753" t="s">
        <v>1227</v>
      </c>
      <c r="T1753" t="s">
        <v>1294</v>
      </c>
      <c r="U1753" t="s">
        <v>1360</v>
      </c>
      <c r="V1753" t="s">
        <v>1433</v>
      </c>
      <c r="W1753" t="s">
        <v>1281</v>
      </c>
      <c r="X1753" t="s">
        <v>1499</v>
      </c>
      <c r="Y1753" t="s">
        <v>1533</v>
      </c>
      <c r="Z1753" t="s">
        <v>1543</v>
      </c>
      <c r="AA1753" t="s">
        <v>1553</v>
      </c>
      <c r="AB1753" t="s">
        <v>1562</v>
      </c>
      <c r="AC1753" t="s">
        <v>1570</v>
      </c>
      <c r="AD1753" t="s">
        <v>1577</v>
      </c>
    </row>
    <row r="1754" spans="1:30" x14ac:dyDescent="0.25">
      <c r="A1754" t="s">
        <v>300</v>
      </c>
      <c r="B1754" t="s">
        <v>519</v>
      </c>
      <c r="C1754" t="s">
        <v>527</v>
      </c>
      <c r="D1754" t="s">
        <v>659</v>
      </c>
      <c r="E1754" t="s">
        <v>795</v>
      </c>
      <c r="F1754" t="s">
        <v>929</v>
      </c>
      <c r="G1754" t="s">
        <v>527</v>
      </c>
      <c r="H1754">
        <v>3</v>
      </c>
      <c r="I1754">
        <v>101.717501</v>
      </c>
      <c r="J1754">
        <v>4.4920999999999998</v>
      </c>
      <c r="K1754">
        <v>1.7175009999999999</v>
      </c>
      <c r="M1754" t="s">
        <v>999</v>
      </c>
      <c r="N1754" t="s">
        <v>1071</v>
      </c>
      <c r="O1754" t="s">
        <v>1142</v>
      </c>
      <c r="P1754" t="s">
        <v>1219</v>
      </c>
      <c r="Q1754" t="s">
        <v>1219</v>
      </c>
      <c r="R1754" t="s">
        <v>1071</v>
      </c>
      <c r="S1754" t="s">
        <v>1227</v>
      </c>
      <c r="T1754" t="s">
        <v>1292</v>
      </c>
      <c r="U1754" t="s">
        <v>1380</v>
      </c>
      <c r="V1754" t="s">
        <v>1453</v>
      </c>
      <c r="W1754" t="s">
        <v>1284</v>
      </c>
      <c r="X1754" t="s">
        <v>1519</v>
      </c>
      <c r="Y1754" t="s">
        <v>1536</v>
      </c>
      <c r="Z1754" t="s">
        <v>1546</v>
      </c>
      <c r="AA1754" t="s">
        <v>1556</v>
      </c>
      <c r="AB1754" t="s">
        <v>1558</v>
      </c>
      <c r="AC1754" t="s">
        <v>1567</v>
      </c>
      <c r="AD1754" t="s">
        <v>1574</v>
      </c>
    </row>
    <row r="1755" spans="1:30" x14ac:dyDescent="0.25">
      <c r="A1755" t="s">
        <v>300</v>
      </c>
      <c r="B1755" t="s">
        <v>519</v>
      </c>
      <c r="C1755" t="s">
        <v>527</v>
      </c>
      <c r="D1755" t="s">
        <v>659</v>
      </c>
      <c r="E1755" t="s">
        <v>795</v>
      </c>
      <c r="F1755" t="s">
        <v>929</v>
      </c>
      <c r="G1755" t="s">
        <v>527</v>
      </c>
      <c r="H1755">
        <v>3</v>
      </c>
      <c r="I1755">
        <v>101.788877</v>
      </c>
      <c r="J1755">
        <v>4.1703000000000001</v>
      </c>
      <c r="K1755">
        <v>1.7888770000000001</v>
      </c>
      <c r="M1755" t="s">
        <v>936</v>
      </c>
      <c r="N1755" t="s">
        <v>1008</v>
      </c>
      <c r="O1755" t="s">
        <v>1080</v>
      </c>
      <c r="P1755" t="s">
        <v>1151</v>
      </c>
      <c r="Q1755" t="s">
        <v>1151</v>
      </c>
      <c r="R1755" t="s">
        <v>1008</v>
      </c>
      <c r="S1755" t="s">
        <v>1227</v>
      </c>
      <c r="T1755" t="s">
        <v>1292</v>
      </c>
      <c r="U1755" t="s">
        <v>1374</v>
      </c>
      <c r="V1755" t="s">
        <v>1447</v>
      </c>
      <c r="W1755" t="s">
        <v>1229</v>
      </c>
      <c r="X1755" t="s">
        <v>1513</v>
      </c>
      <c r="Y1755" t="s">
        <v>1535</v>
      </c>
      <c r="Z1755" t="s">
        <v>1545</v>
      </c>
      <c r="AA1755" t="s">
        <v>1555</v>
      </c>
      <c r="AB1755" t="s">
        <v>1560</v>
      </c>
      <c r="AC1755" t="s">
        <v>1568</v>
      </c>
      <c r="AD1755" t="s">
        <v>1575</v>
      </c>
    </row>
    <row r="1756" spans="1:30" x14ac:dyDescent="0.25">
      <c r="A1756" t="s">
        <v>300</v>
      </c>
      <c r="B1756" t="s">
        <v>519</v>
      </c>
      <c r="C1756" t="s">
        <v>527</v>
      </c>
      <c r="D1756" t="s">
        <v>659</v>
      </c>
      <c r="E1756" t="s">
        <v>795</v>
      </c>
      <c r="F1756" t="s">
        <v>929</v>
      </c>
      <c r="G1756" t="s">
        <v>527</v>
      </c>
      <c r="H1756">
        <v>3</v>
      </c>
      <c r="I1756">
        <v>101.84656200000001</v>
      </c>
      <c r="J1756">
        <v>4.1703000000000001</v>
      </c>
      <c r="K1756">
        <v>1.846562</v>
      </c>
      <c r="L1756">
        <v>3.6427279674320134</v>
      </c>
      <c r="M1756" t="s">
        <v>935</v>
      </c>
      <c r="N1756" t="s">
        <v>1007</v>
      </c>
      <c r="O1756" t="s">
        <v>1079</v>
      </c>
      <c r="P1756" t="s">
        <v>1150</v>
      </c>
      <c r="Q1756" t="s">
        <v>1150</v>
      </c>
      <c r="R1756" t="s">
        <v>1007</v>
      </c>
      <c r="S1756" t="s">
        <v>1227</v>
      </c>
      <c r="T1756" t="s">
        <v>1292</v>
      </c>
      <c r="U1756" t="s">
        <v>1372</v>
      </c>
      <c r="V1756" t="s">
        <v>1445</v>
      </c>
      <c r="W1756" t="s">
        <v>1228</v>
      </c>
      <c r="X1756" t="s">
        <v>1511</v>
      </c>
      <c r="Y1756" t="s">
        <v>1535</v>
      </c>
      <c r="Z1756" t="s">
        <v>1545</v>
      </c>
      <c r="AA1756" t="s">
        <v>1555</v>
      </c>
      <c r="AB1756" t="s">
        <v>1558</v>
      </c>
      <c r="AC1756" t="s">
        <v>1567</v>
      </c>
      <c r="AD1756" t="s">
        <v>1574</v>
      </c>
    </row>
    <row r="1757" spans="1:30" x14ac:dyDescent="0.25">
      <c r="A1757" t="s">
        <v>300</v>
      </c>
      <c r="B1757" t="s">
        <v>519</v>
      </c>
      <c r="C1757" t="s">
        <v>527</v>
      </c>
      <c r="D1757" t="s">
        <v>659</v>
      </c>
      <c r="E1757" t="s">
        <v>795</v>
      </c>
      <c r="F1757" t="s">
        <v>929</v>
      </c>
      <c r="G1757" t="s">
        <v>527</v>
      </c>
      <c r="H1757">
        <v>3</v>
      </c>
      <c r="I1757">
        <v>101.92775899999999</v>
      </c>
      <c r="J1757">
        <v>4.1538000000000004</v>
      </c>
      <c r="K1757">
        <v>1.927759</v>
      </c>
      <c r="M1757" t="s">
        <v>991</v>
      </c>
      <c r="N1757" t="s">
        <v>1063</v>
      </c>
      <c r="O1757" t="s">
        <v>1134</v>
      </c>
      <c r="P1757" t="s">
        <v>1203</v>
      </c>
      <c r="Q1757" t="s">
        <v>1203</v>
      </c>
      <c r="R1757" t="s">
        <v>1063</v>
      </c>
      <c r="S1757" t="s">
        <v>1227</v>
      </c>
      <c r="T1757" t="s">
        <v>1294</v>
      </c>
      <c r="U1757" t="s">
        <v>1324</v>
      </c>
      <c r="V1757" t="s">
        <v>1630</v>
      </c>
      <c r="W1757" t="s">
        <v>1631</v>
      </c>
      <c r="X1757" t="s">
        <v>1632</v>
      </c>
      <c r="Y1757" t="s">
        <v>1529</v>
      </c>
      <c r="Z1757" t="s">
        <v>1539</v>
      </c>
      <c r="AA1757" t="s">
        <v>1549</v>
      </c>
      <c r="AB1757" t="s">
        <v>1558</v>
      </c>
      <c r="AC1757" t="s">
        <v>1567</v>
      </c>
      <c r="AD1757" t="s">
        <v>1574</v>
      </c>
    </row>
    <row r="1758" spans="1:30" x14ac:dyDescent="0.25">
      <c r="A1758" t="s">
        <v>300</v>
      </c>
      <c r="B1758" t="s">
        <v>519</v>
      </c>
      <c r="C1758" t="s">
        <v>527</v>
      </c>
      <c r="D1758" t="s">
        <v>659</v>
      </c>
      <c r="E1758" t="s">
        <v>795</v>
      </c>
      <c r="F1758" t="s">
        <v>929</v>
      </c>
      <c r="G1758" t="s">
        <v>527</v>
      </c>
      <c r="H1758">
        <v>3</v>
      </c>
      <c r="I1758">
        <v>102.121172</v>
      </c>
      <c r="J1758">
        <v>4.1538000000000004</v>
      </c>
      <c r="K1758">
        <v>2.1211720000000001</v>
      </c>
      <c r="M1758" t="s">
        <v>992</v>
      </c>
      <c r="N1758" t="s">
        <v>1064</v>
      </c>
      <c r="O1758" t="s">
        <v>1135</v>
      </c>
      <c r="P1758" t="s">
        <v>1204</v>
      </c>
      <c r="Q1758" t="s">
        <v>1204</v>
      </c>
      <c r="R1758" t="s">
        <v>1064</v>
      </c>
      <c r="S1758" t="s">
        <v>1227</v>
      </c>
      <c r="T1758" t="s">
        <v>1294</v>
      </c>
      <c r="U1758" t="s">
        <v>1326</v>
      </c>
      <c r="V1758" t="s">
        <v>1651</v>
      </c>
      <c r="W1758" t="s">
        <v>1652</v>
      </c>
      <c r="X1758" t="s">
        <v>1653</v>
      </c>
      <c r="Y1758" t="s">
        <v>1529</v>
      </c>
      <c r="Z1758" t="s">
        <v>1539</v>
      </c>
      <c r="AA1758" t="s">
        <v>1549</v>
      </c>
      <c r="AB1758" t="s">
        <v>1560</v>
      </c>
      <c r="AC1758" t="s">
        <v>1568</v>
      </c>
      <c r="AD1758" t="s">
        <v>1575</v>
      </c>
    </row>
    <row r="1759" spans="1:30" x14ac:dyDescent="0.25">
      <c r="A1759" t="s">
        <v>300</v>
      </c>
      <c r="B1759" t="s">
        <v>519</v>
      </c>
      <c r="C1759" t="s">
        <v>527</v>
      </c>
      <c r="D1759" t="s">
        <v>659</v>
      </c>
      <c r="E1759" t="s">
        <v>795</v>
      </c>
      <c r="F1759" t="s">
        <v>929</v>
      </c>
      <c r="G1759" t="s">
        <v>527</v>
      </c>
      <c r="H1759">
        <v>3</v>
      </c>
      <c r="I1759">
        <v>102.196845</v>
      </c>
      <c r="J1759">
        <v>4.4920999999999998</v>
      </c>
      <c r="K1759">
        <v>2.1968450000000002</v>
      </c>
      <c r="M1759" t="s">
        <v>1001</v>
      </c>
      <c r="N1759" t="s">
        <v>1073</v>
      </c>
      <c r="O1759" t="s">
        <v>1144</v>
      </c>
      <c r="P1759" t="s">
        <v>1221</v>
      </c>
      <c r="Q1759" t="s">
        <v>1221</v>
      </c>
      <c r="R1759" t="s">
        <v>1073</v>
      </c>
      <c r="S1759" t="s">
        <v>1227</v>
      </c>
      <c r="T1759" t="s">
        <v>1292</v>
      </c>
      <c r="U1759" t="s">
        <v>1381</v>
      </c>
      <c r="V1759" t="s">
        <v>1454</v>
      </c>
      <c r="W1759" t="s">
        <v>1286</v>
      </c>
      <c r="X1759" t="s">
        <v>1520</v>
      </c>
      <c r="Y1759" t="s">
        <v>1536</v>
      </c>
      <c r="Z1759" t="s">
        <v>1546</v>
      </c>
      <c r="AA1759" t="s">
        <v>1556</v>
      </c>
      <c r="AB1759" t="s">
        <v>1559</v>
      </c>
      <c r="AC1759" t="s">
        <v>1559</v>
      </c>
      <c r="AD1759" t="s">
        <v>1559</v>
      </c>
    </row>
    <row r="1760" spans="1:30" x14ac:dyDescent="0.25">
      <c r="A1760" t="s">
        <v>300</v>
      </c>
      <c r="B1760" t="s">
        <v>519</v>
      </c>
      <c r="C1760" t="s">
        <v>527</v>
      </c>
      <c r="D1760" t="s">
        <v>659</v>
      </c>
      <c r="E1760" t="s">
        <v>795</v>
      </c>
      <c r="F1760" t="s">
        <v>929</v>
      </c>
      <c r="G1760" t="s">
        <v>527</v>
      </c>
      <c r="H1760">
        <v>3</v>
      </c>
      <c r="I1760">
        <v>102.20067899999999</v>
      </c>
      <c r="J1760">
        <v>4.1703000000000001</v>
      </c>
      <c r="K1760">
        <v>2.2006790000000001</v>
      </c>
      <c r="M1760" t="s">
        <v>937</v>
      </c>
      <c r="N1760" t="s">
        <v>1009</v>
      </c>
      <c r="O1760" t="s">
        <v>1081</v>
      </c>
      <c r="P1760" t="s">
        <v>1152</v>
      </c>
      <c r="Q1760" t="s">
        <v>1152</v>
      </c>
      <c r="R1760" t="s">
        <v>1009</v>
      </c>
      <c r="S1760" t="s">
        <v>1227</v>
      </c>
      <c r="T1760" t="s">
        <v>1292</v>
      </c>
      <c r="U1760" t="s">
        <v>1373</v>
      </c>
      <c r="V1760" t="s">
        <v>1446</v>
      </c>
      <c r="W1760" t="s">
        <v>1230</v>
      </c>
      <c r="X1760" t="s">
        <v>1512</v>
      </c>
      <c r="Y1760" t="s">
        <v>1535</v>
      </c>
      <c r="Z1760" t="s">
        <v>1545</v>
      </c>
      <c r="AA1760" t="s">
        <v>1555</v>
      </c>
      <c r="AB1760" t="s">
        <v>1559</v>
      </c>
      <c r="AC1760" t="s">
        <v>1559</v>
      </c>
      <c r="AD1760" t="s">
        <v>1559</v>
      </c>
    </row>
    <row r="1761" spans="1:30" x14ac:dyDescent="0.25">
      <c r="A1761" t="s">
        <v>300</v>
      </c>
      <c r="B1761" t="s">
        <v>519</v>
      </c>
      <c r="C1761" t="s">
        <v>527</v>
      </c>
      <c r="D1761" t="s">
        <v>659</v>
      </c>
      <c r="E1761" t="s">
        <v>795</v>
      </c>
      <c r="F1761" t="s">
        <v>929</v>
      </c>
      <c r="G1761" t="s">
        <v>527</v>
      </c>
      <c r="H1761">
        <v>3</v>
      </c>
      <c r="I1761">
        <v>102.239498</v>
      </c>
      <c r="J1761">
        <v>9.8755000000000006</v>
      </c>
      <c r="K1761">
        <v>2.2394980000000002</v>
      </c>
      <c r="M1761" t="s">
        <v>984</v>
      </c>
      <c r="N1761" t="s">
        <v>1056</v>
      </c>
      <c r="O1761" t="s">
        <v>1127</v>
      </c>
      <c r="P1761" t="s">
        <v>1196</v>
      </c>
      <c r="Q1761" t="s">
        <v>1196</v>
      </c>
      <c r="R1761" t="s">
        <v>1056</v>
      </c>
      <c r="S1761" t="s">
        <v>1227</v>
      </c>
      <c r="T1761" t="s">
        <v>1294</v>
      </c>
      <c r="U1761" t="s">
        <v>1358</v>
      </c>
      <c r="V1761" t="s">
        <v>1431</v>
      </c>
      <c r="W1761" t="s">
        <v>1277</v>
      </c>
      <c r="X1761" t="s">
        <v>1497</v>
      </c>
      <c r="Y1761" t="s">
        <v>1533</v>
      </c>
      <c r="Z1761" t="s">
        <v>1543</v>
      </c>
      <c r="AA1761" t="s">
        <v>1553</v>
      </c>
      <c r="AB1761" t="s">
        <v>1560</v>
      </c>
      <c r="AC1761" t="s">
        <v>1568</v>
      </c>
      <c r="AD1761" t="s">
        <v>1575</v>
      </c>
    </row>
    <row r="1762" spans="1:30" x14ac:dyDescent="0.25">
      <c r="A1762" t="s">
        <v>300</v>
      </c>
      <c r="B1762" t="s">
        <v>519</v>
      </c>
      <c r="C1762" t="s">
        <v>527</v>
      </c>
      <c r="D1762" t="s">
        <v>659</v>
      </c>
      <c r="E1762" t="s">
        <v>795</v>
      </c>
      <c r="F1762" t="s">
        <v>929</v>
      </c>
      <c r="G1762" t="s">
        <v>527</v>
      </c>
      <c r="H1762">
        <v>3</v>
      </c>
      <c r="I1762">
        <v>102.356977</v>
      </c>
      <c r="J1762">
        <v>4.1538000000000004</v>
      </c>
      <c r="K1762">
        <v>2.3569770000000001</v>
      </c>
      <c r="M1762" t="s">
        <v>993</v>
      </c>
      <c r="N1762" t="s">
        <v>1065</v>
      </c>
      <c r="O1762" t="s">
        <v>1136</v>
      </c>
      <c r="P1762" t="s">
        <v>1205</v>
      </c>
      <c r="Q1762" t="s">
        <v>1205</v>
      </c>
      <c r="R1762" t="s">
        <v>1065</v>
      </c>
      <c r="S1762" t="s">
        <v>1227</v>
      </c>
      <c r="T1762" t="s">
        <v>1294</v>
      </c>
      <c r="U1762" t="s">
        <v>1325</v>
      </c>
      <c r="V1762" t="s">
        <v>1672</v>
      </c>
      <c r="W1762" t="s">
        <v>1673</v>
      </c>
      <c r="X1762" t="s">
        <v>1674</v>
      </c>
      <c r="Y1762" t="s">
        <v>1529</v>
      </c>
      <c r="Z1762" t="s">
        <v>1539</v>
      </c>
      <c r="AA1762" t="s">
        <v>1549</v>
      </c>
      <c r="AB1762" t="s">
        <v>1559</v>
      </c>
      <c r="AC1762" t="s">
        <v>1559</v>
      </c>
      <c r="AD1762" t="s">
        <v>1559</v>
      </c>
    </row>
    <row r="1763" spans="1:30" x14ac:dyDescent="0.25">
      <c r="A1763" t="s">
        <v>300</v>
      </c>
      <c r="B1763" t="s">
        <v>519</v>
      </c>
      <c r="C1763" t="s">
        <v>527</v>
      </c>
      <c r="D1763" t="s">
        <v>659</v>
      </c>
      <c r="E1763" t="s">
        <v>795</v>
      </c>
      <c r="F1763" t="s">
        <v>929</v>
      </c>
      <c r="G1763" t="s">
        <v>527</v>
      </c>
      <c r="H1763">
        <v>3</v>
      </c>
      <c r="I1763">
        <v>102.356977</v>
      </c>
      <c r="J1763">
        <v>9.8755000000000006</v>
      </c>
      <c r="K1763">
        <v>2.3569770000000001</v>
      </c>
      <c r="M1763" t="s">
        <v>985</v>
      </c>
      <c r="N1763" t="s">
        <v>1057</v>
      </c>
      <c r="O1763" t="s">
        <v>1128</v>
      </c>
      <c r="P1763" t="s">
        <v>1197</v>
      </c>
      <c r="Q1763" t="s">
        <v>1197</v>
      </c>
      <c r="R1763" t="s">
        <v>1057</v>
      </c>
      <c r="S1763" t="s">
        <v>1227</v>
      </c>
      <c r="T1763" t="s">
        <v>1294</v>
      </c>
      <c r="U1763" t="s">
        <v>1357</v>
      </c>
      <c r="V1763" t="s">
        <v>1430</v>
      </c>
      <c r="W1763" t="s">
        <v>1278</v>
      </c>
      <c r="X1763" t="s">
        <v>1496</v>
      </c>
      <c r="Y1763" t="s">
        <v>1533</v>
      </c>
      <c r="Z1763" t="s">
        <v>1543</v>
      </c>
      <c r="AA1763" t="s">
        <v>1553</v>
      </c>
      <c r="AB1763" t="s">
        <v>1559</v>
      </c>
      <c r="AC1763" t="s">
        <v>1559</v>
      </c>
      <c r="AD1763" t="s">
        <v>1559</v>
      </c>
    </row>
    <row r="1764" spans="1:30" x14ac:dyDescent="0.25">
      <c r="A1764" t="s">
        <v>300</v>
      </c>
      <c r="B1764" t="s">
        <v>519</v>
      </c>
      <c r="C1764" t="s">
        <v>527</v>
      </c>
      <c r="D1764" t="s">
        <v>659</v>
      </c>
      <c r="E1764" t="s">
        <v>795</v>
      </c>
      <c r="F1764" t="s">
        <v>929</v>
      </c>
      <c r="G1764" t="s">
        <v>527</v>
      </c>
      <c r="H1764">
        <v>3</v>
      </c>
      <c r="I1764">
        <v>104.307681</v>
      </c>
      <c r="J1764">
        <v>4.4920999999999998</v>
      </c>
      <c r="K1764">
        <v>4.3076809999999996</v>
      </c>
      <c r="M1764" t="s">
        <v>1005</v>
      </c>
      <c r="N1764" t="s">
        <v>1077</v>
      </c>
      <c r="O1764" t="s">
        <v>1148</v>
      </c>
      <c r="P1764" t="s">
        <v>1225</v>
      </c>
      <c r="Q1764" t="s">
        <v>1225</v>
      </c>
      <c r="R1764" t="s">
        <v>1077</v>
      </c>
      <c r="S1764" t="s">
        <v>1227</v>
      </c>
      <c r="T1764" t="s">
        <v>1292</v>
      </c>
      <c r="U1764" t="s">
        <v>1386</v>
      </c>
      <c r="V1764" t="s">
        <v>1459</v>
      </c>
      <c r="W1764" t="s">
        <v>1290</v>
      </c>
      <c r="X1764" t="s">
        <v>1525</v>
      </c>
      <c r="Y1764" t="s">
        <v>1536</v>
      </c>
      <c r="Z1764" t="s">
        <v>1546</v>
      </c>
      <c r="AA1764" t="s">
        <v>1556</v>
      </c>
      <c r="AB1764" t="s">
        <v>1564</v>
      </c>
      <c r="AC1764" t="s">
        <v>1571</v>
      </c>
      <c r="AD1764" t="s">
        <v>1579</v>
      </c>
    </row>
    <row r="1765" spans="1:30" x14ac:dyDescent="0.25">
      <c r="A1765" t="s">
        <v>300</v>
      </c>
      <c r="B1765" t="s">
        <v>519</v>
      </c>
      <c r="C1765" t="s">
        <v>527</v>
      </c>
      <c r="D1765" t="s">
        <v>659</v>
      </c>
      <c r="E1765" t="s">
        <v>795</v>
      </c>
      <c r="F1765" t="s">
        <v>929</v>
      </c>
      <c r="G1765" t="s">
        <v>527</v>
      </c>
      <c r="H1765">
        <v>3</v>
      </c>
      <c r="I1765">
        <v>104.30872100000001</v>
      </c>
      <c r="J1765">
        <v>4.1703000000000001</v>
      </c>
      <c r="K1765">
        <v>4.3087210000000002</v>
      </c>
      <c r="M1765" t="s">
        <v>941</v>
      </c>
      <c r="N1765" t="s">
        <v>1013</v>
      </c>
      <c r="O1765" t="s">
        <v>1085</v>
      </c>
      <c r="P1765" t="s">
        <v>1156</v>
      </c>
      <c r="Q1765" t="s">
        <v>1156</v>
      </c>
      <c r="R1765" t="s">
        <v>1013</v>
      </c>
      <c r="S1765" t="s">
        <v>1227</v>
      </c>
      <c r="T1765" t="s">
        <v>1292</v>
      </c>
      <c r="U1765" t="s">
        <v>1378</v>
      </c>
      <c r="V1765" t="s">
        <v>1451</v>
      </c>
      <c r="W1765" t="s">
        <v>1234</v>
      </c>
      <c r="X1765" t="s">
        <v>1517</v>
      </c>
      <c r="Y1765" t="s">
        <v>1535</v>
      </c>
      <c r="Z1765" t="s">
        <v>1545</v>
      </c>
      <c r="AA1765" t="s">
        <v>1555</v>
      </c>
      <c r="AB1765" t="s">
        <v>1564</v>
      </c>
      <c r="AC1765" t="s">
        <v>1571</v>
      </c>
      <c r="AD1765" t="s">
        <v>1579</v>
      </c>
    </row>
    <row r="1766" spans="1:30" x14ac:dyDescent="0.25">
      <c r="A1766" t="s">
        <v>300</v>
      </c>
      <c r="B1766" t="s">
        <v>519</v>
      </c>
      <c r="C1766" t="s">
        <v>527</v>
      </c>
      <c r="D1766" t="s">
        <v>659</v>
      </c>
      <c r="E1766" t="s">
        <v>795</v>
      </c>
      <c r="F1766" t="s">
        <v>929</v>
      </c>
      <c r="G1766" t="s">
        <v>527</v>
      </c>
      <c r="H1766">
        <v>3</v>
      </c>
      <c r="I1766">
        <v>104.351131</v>
      </c>
      <c r="J1766">
        <v>4.1538000000000004</v>
      </c>
      <c r="K1766">
        <v>4.3511309999999996</v>
      </c>
      <c r="M1766" t="s">
        <v>997</v>
      </c>
      <c r="N1766" t="s">
        <v>1069</v>
      </c>
      <c r="O1766" t="s">
        <v>1140</v>
      </c>
      <c r="P1766" t="s">
        <v>1209</v>
      </c>
      <c r="Q1766" t="s">
        <v>1209</v>
      </c>
      <c r="R1766" t="s">
        <v>1069</v>
      </c>
      <c r="S1766" t="s">
        <v>1227</v>
      </c>
      <c r="T1766" t="s">
        <v>1294</v>
      </c>
      <c r="U1766" t="s">
        <v>1330</v>
      </c>
      <c r="V1766" t="s">
        <v>1675</v>
      </c>
      <c r="W1766" t="s">
        <v>1676</v>
      </c>
      <c r="X1766" t="s">
        <v>1677</v>
      </c>
      <c r="Y1766" t="s">
        <v>1529</v>
      </c>
      <c r="Z1766" t="s">
        <v>1539</v>
      </c>
      <c r="AA1766" t="s">
        <v>1549</v>
      </c>
      <c r="AB1766" t="s">
        <v>1564</v>
      </c>
      <c r="AC1766" t="s">
        <v>1571</v>
      </c>
      <c r="AD1766" t="s">
        <v>1579</v>
      </c>
    </row>
    <row r="1767" spans="1:30" x14ac:dyDescent="0.25">
      <c r="A1767" t="s">
        <v>300</v>
      </c>
      <c r="B1767" t="s">
        <v>519</v>
      </c>
      <c r="C1767" t="s">
        <v>527</v>
      </c>
      <c r="D1767" t="s">
        <v>659</v>
      </c>
      <c r="E1767" t="s">
        <v>795</v>
      </c>
      <c r="F1767" t="s">
        <v>929</v>
      </c>
      <c r="G1767" t="s">
        <v>527</v>
      </c>
      <c r="H1767">
        <v>3</v>
      </c>
      <c r="I1767">
        <v>104.351131</v>
      </c>
      <c r="J1767">
        <v>9.8755000000000006</v>
      </c>
      <c r="K1767">
        <v>4.3511309999999996</v>
      </c>
      <c r="M1767" t="s">
        <v>989</v>
      </c>
      <c r="N1767" t="s">
        <v>1061</v>
      </c>
      <c r="O1767" t="s">
        <v>1132</v>
      </c>
      <c r="P1767" t="s">
        <v>1201</v>
      </c>
      <c r="Q1767" t="s">
        <v>1201</v>
      </c>
      <c r="R1767" t="s">
        <v>1061</v>
      </c>
      <c r="S1767" t="s">
        <v>1227</v>
      </c>
      <c r="T1767" t="s">
        <v>1294</v>
      </c>
      <c r="U1767" t="s">
        <v>1362</v>
      </c>
      <c r="V1767" t="s">
        <v>1435</v>
      </c>
      <c r="W1767" t="s">
        <v>1282</v>
      </c>
      <c r="X1767" t="s">
        <v>1501</v>
      </c>
      <c r="Y1767" t="s">
        <v>1533</v>
      </c>
      <c r="Z1767" t="s">
        <v>1543</v>
      </c>
      <c r="AA1767" t="s">
        <v>1553</v>
      </c>
      <c r="AB1767" t="s">
        <v>1564</v>
      </c>
      <c r="AC1767" t="s">
        <v>1571</v>
      </c>
      <c r="AD1767" t="s">
        <v>1579</v>
      </c>
    </row>
    <row r="1768" spans="1:30" x14ac:dyDescent="0.25">
      <c r="A1768" t="s">
        <v>300</v>
      </c>
      <c r="B1768" t="s">
        <v>507</v>
      </c>
      <c r="C1768" t="s">
        <v>527</v>
      </c>
      <c r="D1768" t="s">
        <v>649</v>
      </c>
      <c r="E1768" t="s">
        <v>785</v>
      </c>
      <c r="F1768" t="s">
        <v>919</v>
      </c>
      <c r="G1768" t="s">
        <v>523</v>
      </c>
      <c r="H1768">
        <v>254</v>
      </c>
      <c r="I1768">
        <v>94.243365999999995</v>
      </c>
      <c r="J1768">
        <v>0.40799999999999997</v>
      </c>
      <c r="K1768">
        <v>-5.756634</v>
      </c>
      <c r="M1768" t="s">
        <v>975</v>
      </c>
      <c r="N1768" t="s">
        <v>1047</v>
      </c>
      <c r="O1768" t="s">
        <v>1118</v>
      </c>
      <c r="P1768" t="s">
        <v>361</v>
      </c>
      <c r="Q1768" t="s">
        <v>361</v>
      </c>
      <c r="R1768" t="s">
        <v>1047</v>
      </c>
      <c r="S1768" t="s">
        <v>1227</v>
      </c>
      <c r="T1768" t="s">
        <v>1293</v>
      </c>
      <c r="U1768" t="s">
        <v>1332</v>
      </c>
      <c r="V1768" t="s">
        <v>1405</v>
      </c>
      <c r="W1768" t="s">
        <v>1268</v>
      </c>
      <c r="X1768" t="s">
        <v>1471</v>
      </c>
      <c r="Y1768" t="s">
        <v>1530</v>
      </c>
      <c r="Z1768" t="s">
        <v>1540</v>
      </c>
      <c r="AA1768" t="s">
        <v>1550</v>
      </c>
      <c r="AB1768" t="s">
        <v>1558</v>
      </c>
      <c r="AC1768" t="s">
        <v>1567</v>
      </c>
      <c r="AD1768" t="s">
        <v>1574</v>
      </c>
    </row>
    <row r="1769" spans="1:30" x14ac:dyDescent="0.25">
      <c r="A1769" t="s">
        <v>301</v>
      </c>
      <c r="B1769" t="s">
        <v>491</v>
      </c>
      <c r="C1769" t="s">
        <v>527</v>
      </c>
      <c r="D1769" t="s">
        <v>632</v>
      </c>
      <c r="E1769" t="s">
        <v>769</v>
      </c>
      <c r="F1769" t="s">
        <v>904</v>
      </c>
      <c r="G1769" t="s">
        <v>523</v>
      </c>
      <c r="H1769">
        <v>4</v>
      </c>
      <c r="I1769">
        <v>101.70069599999999</v>
      </c>
      <c r="J1769">
        <v>9.8755000000000006</v>
      </c>
      <c r="K1769">
        <v>1.700696</v>
      </c>
      <c r="L1769">
        <v>0.72579312814400332</v>
      </c>
      <c r="M1769" t="s">
        <v>983</v>
      </c>
      <c r="N1769" t="s">
        <v>1055</v>
      </c>
      <c r="O1769" t="s">
        <v>1126</v>
      </c>
      <c r="P1769" t="s">
        <v>1195</v>
      </c>
      <c r="Q1769" t="s">
        <v>1195</v>
      </c>
      <c r="R1769" t="s">
        <v>1055</v>
      </c>
      <c r="S1769" t="s">
        <v>1227</v>
      </c>
      <c r="T1769" t="s">
        <v>1294</v>
      </c>
      <c r="U1769" t="s">
        <v>1356</v>
      </c>
      <c r="V1769" t="s">
        <v>1429</v>
      </c>
      <c r="W1769" t="s">
        <v>1276</v>
      </c>
      <c r="X1769" t="s">
        <v>1495</v>
      </c>
      <c r="Y1769" t="s">
        <v>1533</v>
      </c>
      <c r="Z1769" t="s">
        <v>1543</v>
      </c>
      <c r="AA1769" t="s">
        <v>1553</v>
      </c>
      <c r="AB1769" t="s">
        <v>1558</v>
      </c>
      <c r="AC1769" t="s">
        <v>1567</v>
      </c>
      <c r="AD1769" t="s">
        <v>1574</v>
      </c>
    </row>
    <row r="1770" spans="1:30" x14ac:dyDescent="0.25">
      <c r="A1770" t="s">
        <v>301</v>
      </c>
      <c r="B1770" t="s">
        <v>491</v>
      </c>
      <c r="C1770" t="s">
        <v>527</v>
      </c>
      <c r="D1770" t="s">
        <v>632</v>
      </c>
      <c r="E1770" t="s">
        <v>769</v>
      </c>
      <c r="F1770" t="s">
        <v>904</v>
      </c>
      <c r="G1770" t="s">
        <v>523</v>
      </c>
      <c r="H1770">
        <v>4</v>
      </c>
      <c r="I1770">
        <v>101.92775899999999</v>
      </c>
      <c r="J1770">
        <v>4.1538000000000004</v>
      </c>
      <c r="K1770">
        <v>1.927759</v>
      </c>
      <c r="M1770" t="s">
        <v>991</v>
      </c>
      <c r="N1770" t="s">
        <v>1063</v>
      </c>
      <c r="O1770" t="s">
        <v>1134</v>
      </c>
      <c r="P1770" t="s">
        <v>1203</v>
      </c>
      <c r="Q1770" t="s">
        <v>1203</v>
      </c>
      <c r="R1770" t="s">
        <v>1063</v>
      </c>
      <c r="S1770" t="s">
        <v>1227</v>
      </c>
      <c r="T1770" t="s">
        <v>1294</v>
      </c>
      <c r="U1770" t="s">
        <v>1324</v>
      </c>
      <c r="V1770" t="s">
        <v>1630</v>
      </c>
      <c r="W1770" t="s">
        <v>1631</v>
      </c>
      <c r="X1770" t="s">
        <v>1632</v>
      </c>
      <c r="Y1770" t="s">
        <v>1529</v>
      </c>
      <c r="Z1770" t="s">
        <v>1539</v>
      </c>
      <c r="AA1770" t="s">
        <v>1549</v>
      </c>
      <c r="AB1770" t="s">
        <v>1558</v>
      </c>
      <c r="AC1770" t="s">
        <v>1567</v>
      </c>
      <c r="AD1770" t="s">
        <v>1574</v>
      </c>
    </row>
    <row r="1771" spans="1:30" x14ac:dyDescent="0.25">
      <c r="A1771" t="s">
        <v>301</v>
      </c>
      <c r="B1771" t="s">
        <v>491</v>
      </c>
      <c r="C1771" t="s">
        <v>527</v>
      </c>
      <c r="D1771" t="s">
        <v>632</v>
      </c>
      <c r="E1771" t="s">
        <v>769</v>
      </c>
      <c r="F1771" t="s">
        <v>904</v>
      </c>
      <c r="G1771" t="s">
        <v>523</v>
      </c>
      <c r="H1771">
        <v>9</v>
      </c>
      <c r="I1771">
        <v>101.783677</v>
      </c>
      <c r="J1771">
        <v>4.2119</v>
      </c>
      <c r="K1771">
        <v>1.783677</v>
      </c>
      <c r="M1771" t="s">
        <v>999</v>
      </c>
      <c r="N1771" t="s">
        <v>1071</v>
      </c>
      <c r="O1771" t="s">
        <v>1142</v>
      </c>
      <c r="P1771" t="s">
        <v>1219</v>
      </c>
      <c r="Q1771" t="s">
        <v>1219</v>
      </c>
      <c r="R1771" t="s">
        <v>1071</v>
      </c>
      <c r="S1771" t="s">
        <v>1227</v>
      </c>
      <c r="T1771" t="s">
        <v>1292</v>
      </c>
      <c r="U1771" t="s">
        <v>1380</v>
      </c>
      <c r="V1771" t="s">
        <v>1453</v>
      </c>
      <c r="W1771" t="s">
        <v>1284</v>
      </c>
      <c r="X1771" t="s">
        <v>1519</v>
      </c>
      <c r="Y1771" t="s">
        <v>1536</v>
      </c>
      <c r="Z1771" t="s">
        <v>1546</v>
      </c>
      <c r="AA1771" t="s">
        <v>1556</v>
      </c>
      <c r="AB1771" t="s">
        <v>1558</v>
      </c>
      <c r="AC1771" t="s">
        <v>1567</v>
      </c>
      <c r="AD1771" t="s">
        <v>1574</v>
      </c>
    </row>
    <row r="1772" spans="1:30" x14ac:dyDescent="0.25">
      <c r="A1772" t="s">
        <v>301</v>
      </c>
      <c r="B1772" t="s">
        <v>491</v>
      </c>
      <c r="C1772" t="s">
        <v>527</v>
      </c>
      <c r="D1772" t="s">
        <v>632</v>
      </c>
      <c r="E1772" t="s">
        <v>769</v>
      </c>
      <c r="F1772" t="s">
        <v>904</v>
      </c>
      <c r="G1772" t="s">
        <v>523</v>
      </c>
      <c r="H1772">
        <v>9</v>
      </c>
      <c r="I1772">
        <v>101.92432700000001</v>
      </c>
      <c r="J1772">
        <v>3.9163999999999999</v>
      </c>
      <c r="K1772">
        <v>1.9243269999999999</v>
      </c>
      <c r="L1772">
        <v>3.7218644309719995</v>
      </c>
      <c r="M1772" t="s">
        <v>935</v>
      </c>
      <c r="N1772" t="s">
        <v>1007</v>
      </c>
      <c r="O1772" t="s">
        <v>1079</v>
      </c>
      <c r="P1772" t="s">
        <v>1150</v>
      </c>
      <c r="Q1772" t="s">
        <v>1150</v>
      </c>
      <c r="R1772" t="s">
        <v>1007</v>
      </c>
      <c r="S1772" t="s">
        <v>1227</v>
      </c>
      <c r="T1772" t="s">
        <v>1292</v>
      </c>
      <c r="U1772" t="s">
        <v>1372</v>
      </c>
      <c r="V1772" t="s">
        <v>1445</v>
      </c>
      <c r="W1772" t="s">
        <v>1228</v>
      </c>
      <c r="X1772" t="s">
        <v>1511</v>
      </c>
      <c r="Y1772" t="s">
        <v>1535</v>
      </c>
      <c r="Z1772" t="s">
        <v>1545</v>
      </c>
      <c r="AA1772" t="s">
        <v>1555</v>
      </c>
      <c r="AB1772" t="s">
        <v>1558</v>
      </c>
      <c r="AC1772" t="s">
        <v>1567</v>
      </c>
      <c r="AD1772" t="s">
        <v>1574</v>
      </c>
    </row>
    <row r="1773" spans="1:30" x14ac:dyDescent="0.25">
      <c r="A1773" t="s">
        <v>301</v>
      </c>
      <c r="B1773" t="s">
        <v>409</v>
      </c>
      <c r="C1773" t="s">
        <v>527</v>
      </c>
      <c r="D1773" t="s">
        <v>556</v>
      </c>
      <c r="E1773" t="s">
        <v>696</v>
      </c>
      <c r="F1773" t="s">
        <v>828</v>
      </c>
      <c r="G1773" t="s">
        <v>527</v>
      </c>
      <c r="H1773">
        <v>353</v>
      </c>
      <c r="I1773">
        <v>92.849248000000003</v>
      </c>
      <c r="J1773">
        <v>0.15770000000000001</v>
      </c>
      <c r="K1773">
        <v>-7.1507519999999998</v>
      </c>
      <c r="M1773" t="s">
        <v>980</v>
      </c>
      <c r="N1773" t="s">
        <v>1052</v>
      </c>
      <c r="O1773" t="s">
        <v>1123</v>
      </c>
      <c r="P1773" t="s">
        <v>1192</v>
      </c>
      <c r="Q1773" t="s">
        <v>1192</v>
      </c>
      <c r="R1773" t="s">
        <v>1052</v>
      </c>
      <c r="S1773" t="s">
        <v>1227</v>
      </c>
      <c r="T1773" t="s">
        <v>1293</v>
      </c>
      <c r="U1773" t="s">
        <v>1336</v>
      </c>
      <c r="V1773" t="s">
        <v>1409</v>
      </c>
      <c r="W1773" t="s">
        <v>1273</v>
      </c>
      <c r="X1773" t="s">
        <v>1475</v>
      </c>
      <c r="Y1773" t="s">
        <v>1530</v>
      </c>
      <c r="Z1773" t="s">
        <v>1540</v>
      </c>
      <c r="AA1773" t="s">
        <v>1550</v>
      </c>
      <c r="AB1773" t="s">
        <v>1562</v>
      </c>
      <c r="AC1773" t="s">
        <v>1570</v>
      </c>
      <c r="AD1773" t="s">
        <v>1577</v>
      </c>
    </row>
    <row r="1774" spans="1:30" x14ac:dyDescent="0.25">
      <c r="A1774" t="s">
        <v>301</v>
      </c>
      <c r="B1774" t="s">
        <v>409</v>
      </c>
      <c r="C1774" t="s">
        <v>527</v>
      </c>
      <c r="D1774" t="s">
        <v>556</v>
      </c>
      <c r="E1774" t="s">
        <v>696</v>
      </c>
      <c r="F1774" t="s">
        <v>828</v>
      </c>
      <c r="G1774" t="s">
        <v>527</v>
      </c>
      <c r="H1774">
        <v>353</v>
      </c>
      <c r="I1774">
        <v>95.308587000000003</v>
      </c>
      <c r="J1774">
        <v>0.15770000000000001</v>
      </c>
      <c r="K1774">
        <v>-4.6914129999999998</v>
      </c>
      <c r="M1774" t="s">
        <v>976</v>
      </c>
      <c r="N1774" t="s">
        <v>1048</v>
      </c>
      <c r="O1774" t="s">
        <v>1119</v>
      </c>
      <c r="P1774" t="s">
        <v>1188</v>
      </c>
      <c r="Q1774" t="s">
        <v>1188</v>
      </c>
      <c r="R1774" t="s">
        <v>1048</v>
      </c>
      <c r="S1774" t="s">
        <v>1227</v>
      </c>
      <c r="T1774" t="s">
        <v>1293</v>
      </c>
      <c r="U1774" t="s">
        <v>1334</v>
      </c>
      <c r="V1774" t="s">
        <v>1407</v>
      </c>
      <c r="W1774" t="s">
        <v>1269</v>
      </c>
      <c r="X1774" t="s">
        <v>1473</v>
      </c>
      <c r="Y1774" t="s">
        <v>1530</v>
      </c>
      <c r="Z1774" t="s">
        <v>1540</v>
      </c>
      <c r="AA1774" t="s">
        <v>1550</v>
      </c>
      <c r="AB1774" t="s">
        <v>1560</v>
      </c>
      <c r="AC1774" t="s">
        <v>1568</v>
      </c>
      <c r="AD1774" t="s">
        <v>1575</v>
      </c>
    </row>
    <row r="1775" spans="1:30" x14ac:dyDescent="0.25">
      <c r="A1775" t="s">
        <v>301</v>
      </c>
      <c r="B1775" t="s">
        <v>409</v>
      </c>
      <c r="C1775" t="s">
        <v>527</v>
      </c>
      <c r="D1775" t="s">
        <v>556</v>
      </c>
      <c r="E1775" t="s">
        <v>696</v>
      </c>
      <c r="F1775" t="s">
        <v>828</v>
      </c>
      <c r="G1775" t="s">
        <v>527</v>
      </c>
      <c r="H1775">
        <v>353</v>
      </c>
      <c r="I1775">
        <v>97.065591999999995</v>
      </c>
      <c r="J1775">
        <v>0.15770000000000001</v>
      </c>
      <c r="K1775">
        <v>-2.9344079999999999</v>
      </c>
      <c r="M1775" t="s">
        <v>975</v>
      </c>
      <c r="N1775" t="s">
        <v>1047</v>
      </c>
      <c r="O1775" t="s">
        <v>1118</v>
      </c>
      <c r="P1775" t="s">
        <v>361</v>
      </c>
      <c r="Q1775" t="s">
        <v>361</v>
      </c>
      <c r="R1775" t="s">
        <v>1047</v>
      </c>
      <c r="S1775" t="s">
        <v>1227</v>
      </c>
      <c r="T1775" t="s">
        <v>1293</v>
      </c>
      <c r="U1775" t="s">
        <v>1332</v>
      </c>
      <c r="V1775" t="s">
        <v>1405</v>
      </c>
      <c r="W1775" t="s">
        <v>1268</v>
      </c>
      <c r="X1775" t="s">
        <v>1471</v>
      </c>
      <c r="Y1775" t="s">
        <v>1530</v>
      </c>
      <c r="Z1775" t="s">
        <v>1540</v>
      </c>
      <c r="AA1775" t="s">
        <v>1550</v>
      </c>
      <c r="AB1775" t="s">
        <v>1558</v>
      </c>
      <c r="AC1775" t="s">
        <v>1567</v>
      </c>
      <c r="AD1775" t="s">
        <v>1574</v>
      </c>
    </row>
    <row r="1776" spans="1:30" x14ac:dyDescent="0.25">
      <c r="A1776" t="s">
        <v>301</v>
      </c>
      <c r="B1776" t="s">
        <v>409</v>
      </c>
      <c r="C1776" t="s">
        <v>527</v>
      </c>
      <c r="D1776" t="s">
        <v>556</v>
      </c>
      <c r="E1776" t="s">
        <v>696</v>
      </c>
      <c r="F1776" t="s">
        <v>828</v>
      </c>
      <c r="G1776" t="s">
        <v>527</v>
      </c>
      <c r="H1776">
        <v>353</v>
      </c>
      <c r="I1776">
        <v>98.465136999999999</v>
      </c>
      <c r="J1776">
        <v>0.15770000000000001</v>
      </c>
      <c r="K1776">
        <v>-1.5348630000000001</v>
      </c>
      <c r="M1776" t="s">
        <v>977</v>
      </c>
      <c r="N1776" t="s">
        <v>1049</v>
      </c>
      <c r="O1776" t="s">
        <v>1120</v>
      </c>
      <c r="P1776" t="s">
        <v>1189</v>
      </c>
      <c r="Q1776" t="s">
        <v>1189</v>
      </c>
      <c r="R1776" t="s">
        <v>1049</v>
      </c>
      <c r="S1776" t="s">
        <v>1227</v>
      </c>
      <c r="T1776" t="s">
        <v>1293</v>
      </c>
      <c r="U1776" t="s">
        <v>1333</v>
      </c>
      <c r="V1776" t="s">
        <v>1406</v>
      </c>
      <c r="W1776" t="s">
        <v>1270</v>
      </c>
      <c r="X1776" t="s">
        <v>1472</v>
      </c>
      <c r="Y1776" t="s">
        <v>1530</v>
      </c>
      <c r="Z1776" t="s">
        <v>1540</v>
      </c>
      <c r="AA1776" t="s">
        <v>1550</v>
      </c>
      <c r="AB1776" t="s">
        <v>1559</v>
      </c>
      <c r="AC1776" t="s">
        <v>1559</v>
      </c>
      <c r="AD1776" t="s">
        <v>1559</v>
      </c>
    </row>
    <row r="1777" spans="1:30" x14ac:dyDescent="0.25">
      <c r="A1777" t="s">
        <v>301</v>
      </c>
      <c r="B1777" t="s">
        <v>409</v>
      </c>
      <c r="C1777" t="s">
        <v>527</v>
      </c>
      <c r="D1777" t="s">
        <v>556</v>
      </c>
      <c r="E1777" t="s">
        <v>696</v>
      </c>
      <c r="F1777" t="s">
        <v>828</v>
      </c>
      <c r="G1777" t="s">
        <v>527</v>
      </c>
      <c r="H1777">
        <v>353</v>
      </c>
      <c r="I1777">
        <v>98.627947000000006</v>
      </c>
      <c r="J1777">
        <v>0.15770000000000001</v>
      </c>
      <c r="K1777">
        <v>-1.372053</v>
      </c>
      <c r="M1777" t="s">
        <v>979</v>
      </c>
      <c r="N1777" t="s">
        <v>1051</v>
      </c>
      <c r="O1777" t="s">
        <v>1122</v>
      </c>
      <c r="P1777" t="s">
        <v>1191</v>
      </c>
      <c r="Q1777" t="s">
        <v>1191</v>
      </c>
      <c r="R1777" t="s">
        <v>1051</v>
      </c>
      <c r="S1777" t="s">
        <v>1227</v>
      </c>
      <c r="T1777" t="s">
        <v>1293</v>
      </c>
      <c r="U1777" t="s">
        <v>1339</v>
      </c>
      <c r="V1777" t="s">
        <v>1412</v>
      </c>
      <c r="W1777" t="s">
        <v>1272</v>
      </c>
      <c r="X1777" t="s">
        <v>1478</v>
      </c>
      <c r="Y1777" t="s">
        <v>1530</v>
      </c>
      <c r="Z1777" t="s">
        <v>1540</v>
      </c>
      <c r="AA1777" t="s">
        <v>1550</v>
      </c>
      <c r="AB1777" t="s">
        <v>1565</v>
      </c>
      <c r="AC1777" t="s">
        <v>1572</v>
      </c>
      <c r="AD1777" t="s">
        <v>1580</v>
      </c>
    </row>
    <row r="1778" spans="1:30" x14ac:dyDescent="0.25">
      <c r="A1778" t="s">
        <v>301</v>
      </c>
      <c r="B1778" t="s">
        <v>409</v>
      </c>
      <c r="C1778" t="s">
        <v>527</v>
      </c>
      <c r="D1778" t="s">
        <v>556</v>
      </c>
      <c r="E1778" t="s">
        <v>696</v>
      </c>
      <c r="F1778" t="s">
        <v>828</v>
      </c>
      <c r="G1778" t="s">
        <v>527</v>
      </c>
      <c r="H1778">
        <v>353</v>
      </c>
      <c r="I1778">
        <v>98.899788999999998</v>
      </c>
      <c r="J1778">
        <v>0.15770000000000001</v>
      </c>
      <c r="K1778">
        <v>-1.1002110000000001</v>
      </c>
      <c r="M1778" t="s">
        <v>982</v>
      </c>
      <c r="N1778" t="s">
        <v>1054</v>
      </c>
      <c r="O1778" t="s">
        <v>1125</v>
      </c>
      <c r="P1778" t="s">
        <v>1194</v>
      </c>
      <c r="Q1778" t="s">
        <v>1194</v>
      </c>
      <c r="R1778" t="s">
        <v>1054</v>
      </c>
      <c r="S1778" t="s">
        <v>1227</v>
      </c>
      <c r="T1778" t="s">
        <v>1293</v>
      </c>
      <c r="U1778" t="s">
        <v>1337</v>
      </c>
      <c r="V1778" t="s">
        <v>1410</v>
      </c>
      <c r="W1778" t="s">
        <v>1275</v>
      </c>
      <c r="X1778" t="s">
        <v>1476</v>
      </c>
      <c r="Y1778" t="s">
        <v>1530</v>
      </c>
      <c r="Z1778" t="s">
        <v>1540</v>
      </c>
      <c r="AA1778" t="s">
        <v>1550</v>
      </c>
      <c r="AB1778" t="s">
        <v>1563</v>
      </c>
      <c r="AC1778" t="s">
        <v>1563</v>
      </c>
      <c r="AD1778" t="s">
        <v>1578</v>
      </c>
    </row>
    <row r="1779" spans="1:30" x14ac:dyDescent="0.25">
      <c r="A1779" t="s">
        <v>301</v>
      </c>
      <c r="B1779" t="s">
        <v>409</v>
      </c>
      <c r="C1779" t="s">
        <v>527</v>
      </c>
      <c r="D1779" t="s">
        <v>556</v>
      </c>
      <c r="E1779" t="s">
        <v>696</v>
      </c>
      <c r="F1779" t="s">
        <v>828</v>
      </c>
      <c r="G1779" t="s">
        <v>527</v>
      </c>
      <c r="H1779">
        <v>353</v>
      </c>
      <c r="I1779">
        <v>98.933695999999998</v>
      </c>
      <c r="J1779">
        <v>0.15770000000000001</v>
      </c>
      <c r="K1779">
        <v>-1.0663039999999999</v>
      </c>
      <c r="M1779" t="s">
        <v>981</v>
      </c>
      <c r="N1779" t="s">
        <v>1053</v>
      </c>
      <c r="O1779" t="s">
        <v>1124</v>
      </c>
      <c r="P1779" t="s">
        <v>1193</v>
      </c>
      <c r="Q1779" t="s">
        <v>1193</v>
      </c>
      <c r="R1779" t="s">
        <v>1053</v>
      </c>
      <c r="S1779" t="s">
        <v>1227</v>
      </c>
      <c r="T1779" t="s">
        <v>1293</v>
      </c>
      <c r="U1779" t="s">
        <v>1338</v>
      </c>
      <c r="V1779" t="s">
        <v>1411</v>
      </c>
      <c r="W1779" t="s">
        <v>1274</v>
      </c>
      <c r="X1779" t="s">
        <v>1477</v>
      </c>
      <c r="Y1779" t="s">
        <v>1530</v>
      </c>
      <c r="Z1779" t="s">
        <v>1540</v>
      </c>
      <c r="AA1779" t="s">
        <v>1550</v>
      </c>
      <c r="AB1779" t="s">
        <v>1564</v>
      </c>
      <c r="AC1779" t="s">
        <v>1571</v>
      </c>
      <c r="AD1779" t="s">
        <v>1579</v>
      </c>
    </row>
    <row r="1780" spans="1:30" x14ac:dyDescent="0.25">
      <c r="A1780" t="s">
        <v>301</v>
      </c>
      <c r="B1780" t="s">
        <v>409</v>
      </c>
      <c r="C1780" t="s">
        <v>527</v>
      </c>
      <c r="D1780" t="s">
        <v>556</v>
      </c>
      <c r="E1780" t="s">
        <v>696</v>
      </c>
      <c r="F1780" t="s">
        <v>828</v>
      </c>
      <c r="G1780" t="s">
        <v>527</v>
      </c>
      <c r="H1780">
        <v>353</v>
      </c>
      <c r="I1780">
        <v>99.347984999999994</v>
      </c>
      <c r="J1780">
        <v>0.15770000000000001</v>
      </c>
      <c r="K1780">
        <v>-0.65201500000000001</v>
      </c>
      <c r="M1780" t="s">
        <v>978</v>
      </c>
      <c r="N1780" t="s">
        <v>1050</v>
      </c>
      <c r="O1780" t="s">
        <v>1121</v>
      </c>
      <c r="P1780" t="s">
        <v>1190</v>
      </c>
      <c r="Q1780" t="s">
        <v>1190</v>
      </c>
      <c r="R1780" t="s">
        <v>1050</v>
      </c>
      <c r="S1780" t="s">
        <v>1227</v>
      </c>
      <c r="T1780" t="s">
        <v>1293</v>
      </c>
      <c r="U1780" t="s">
        <v>1335</v>
      </c>
      <c r="V1780" t="s">
        <v>1408</v>
      </c>
      <c r="W1780" t="s">
        <v>1271</v>
      </c>
      <c r="X1780" t="s">
        <v>1474</v>
      </c>
      <c r="Y1780" t="s">
        <v>1530</v>
      </c>
      <c r="Z1780" t="s">
        <v>1540</v>
      </c>
      <c r="AA1780" t="s">
        <v>1550</v>
      </c>
      <c r="AB1780" t="s">
        <v>1561</v>
      </c>
      <c r="AC1780" t="s">
        <v>1569</v>
      </c>
      <c r="AD1780" t="s">
        <v>1576</v>
      </c>
    </row>
    <row r="1781" spans="1:30" x14ac:dyDescent="0.25">
      <c r="A1781" t="s">
        <v>40</v>
      </c>
      <c r="B1781" t="s">
        <v>468</v>
      </c>
      <c r="C1781" t="s">
        <v>527</v>
      </c>
      <c r="D1781" t="s">
        <v>610</v>
      </c>
      <c r="E1781" t="s">
        <v>746</v>
      </c>
      <c r="F1781" t="s">
        <v>881</v>
      </c>
      <c r="G1781" t="s">
        <v>525</v>
      </c>
      <c r="H1781">
        <v>104</v>
      </c>
      <c r="I1781">
        <v>100.38467900000001</v>
      </c>
      <c r="J1781">
        <v>12.502700000000001</v>
      </c>
      <c r="K1781">
        <v>0.38467899999999999</v>
      </c>
      <c r="L1781">
        <v>1.6624755789909962</v>
      </c>
      <c r="M1781" t="s">
        <v>991</v>
      </c>
      <c r="N1781" t="s">
        <v>1063</v>
      </c>
      <c r="O1781" t="s">
        <v>1134</v>
      </c>
      <c r="P1781" t="s">
        <v>1203</v>
      </c>
      <c r="Q1781" t="s">
        <v>1203</v>
      </c>
      <c r="R1781" t="s">
        <v>1063</v>
      </c>
      <c r="S1781" t="s">
        <v>1227</v>
      </c>
      <c r="T1781" t="s">
        <v>1294</v>
      </c>
      <c r="U1781" t="s">
        <v>1324</v>
      </c>
      <c r="V1781" t="s">
        <v>1630</v>
      </c>
      <c r="W1781" t="s">
        <v>1631</v>
      </c>
      <c r="X1781" t="s">
        <v>1632</v>
      </c>
      <c r="Y1781" t="s">
        <v>1529</v>
      </c>
      <c r="Z1781" t="s">
        <v>1539</v>
      </c>
      <c r="AA1781" t="s">
        <v>1549</v>
      </c>
      <c r="AB1781" t="s">
        <v>1558</v>
      </c>
      <c r="AC1781" t="s">
        <v>1567</v>
      </c>
      <c r="AD1781" t="s">
        <v>1574</v>
      </c>
    </row>
    <row r="1782" spans="1:30" x14ac:dyDescent="0.25">
      <c r="A1782" t="s">
        <v>40</v>
      </c>
      <c r="B1782" t="s">
        <v>468</v>
      </c>
      <c r="C1782" t="s">
        <v>527</v>
      </c>
      <c r="D1782" t="s">
        <v>610</v>
      </c>
      <c r="E1782" t="s">
        <v>746</v>
      </c>
      <c r="F1782" t="s">
        <v>881</v>
      </c>
      <c r="G1782" t="s">
        <v>525</v>
      </c>
      <c r="H1782">
        <v>151</v>
      </c>
      <c r="I1782">
        <v>100.507859</v>
      </c>
      <c r="J1782">
        <v>5.9367000000000001</v>
      </c>
      <c r="K1782">
        <v>0.50785899999999995</v>
      </c>
      <c r="M1782" t="s">
        <v>983</v>
      </c>
      <c r="N1782" t="s">
        <v>1055</v>
      </c>
      <c r="O1782" t="s">
        <v>1126</v>
      </c>
      <c r="P1782" t="s">
        <v>1195</v>
      </c>
      <c r="Q1782" t="s">
        <v>1195</v>
      </c>
      <c r="R1782" t="s">
        <v>1055</v>
      </c>
      <c r="S1782" t="s">
        <v>1227</v>
      </c>
      <c r="T1782" t="s">
        <v>1294</v>
      </c>
      <c r="U1782" t="s">
        <v>1356</v>
      </c>
      <c r="V1782" t="s">
        <v>1429</v>
      </c>
      <c r="W1782" t="s">
        <v>1276</v>
      </c>
      <c r="X1782" t="s">
        <v>1495</v>
      </c>
      <c r="Y1782" t="s">
        <v>1533</v>
      </c>
      <c r="Z1782" t="s">
        <v>1543</v>
      </c>
      <c r="AA1782" t="s">
        <v>1553</v>
      </c>
      <c r="AB1782" t="s">
        <v>1558</v>
      </c>
      <c r="AC1782" t="s">
        <v>1567</v>
      </c>
      <c r="AD1782" t="s">
        <v>1574</v>
      </c>
    </row>
    <row r="1783" spans="1:30" x14ac:dyDescent="0.25">
      <c r="A1783" t="s">
        <v>40</v>
      </c>
      <c r="B1783" t="s">
        <v>401</v>
      </c>
      <c r="C1783" t="s">
        <v>527</v>
      </c>
      <c r="D1783" t="s">
        <v>549</v>
      </c>
      <c r="E1783" t="s">
        <v>688</v>
      </c>
      <c r="F1783" t="s">
        <v>821</v>
      </c>
      <c r="G1783" t="s">
        <v>523</v>
      </c>
      <c r="H1783">
        <v>61</v>
      </c>
      <c r="I1783">
        <v>97.228035000000006</v>
      </c>
      <c r="J1783">
        <v>2.0236999999999998</v>
      </c>
      <c r="K1783">
        <v>-2.7719649999999998</v>
      </c>
      <c r="L1783">
        <v>-5.1528851210799864</v>
      </c>
      <c r="M1783" t="s">
        <v>935</v>
      </c>
      <c r="N1783" t="s">
        <v>1007</v>
      </c>
      <c r="O1783" t="s">
        <v>1079</v>
      </c>
      <c r="P1783" t="s">
        <v>1150</v>
      </c>
      <c r="Q1783" t="s">
        <v>1150</v>
      </c>
      <c r="R1783" t="s">
        <v>1007</v>
      </c>
      <c r="S1783" t="s">
        <v>1227</v>
      </c>
      <c r="T1783" t="s">
        <v>1292</v>
      </c>
      <c r="U1783" t="s">
        <v>1372</v>
      </c>
      <c r="V1783" t="s">
        <v>1445</v>
      </c>
      <c r="W1783" t="s">
        <v>1228</v>
      </c>
      <c r="X1783" t="s">
        <v>1511</v>
      </c>
      <c r="Y1783" t="s">
        <v>1535</v>
      </c>
      <c r="Z1783" t="s">
        <v>1545</v>
      </c>
      <c r="AA1783" t="s">
        <v>1555</v>
      </c>
      <c r="AB1783" t="s">
        <v>1558</v>
      </c>
      <c r="AC1783" t="s">
        <v>1567</v>
      </c>
      <c r="AD1783" t="s">
        <v>1574</v>
      </c>
    </row>
    <row r="1784" spans="1:30" x14ac:dyDescent="0.25">
      <c r="A1784" t="s">
        <v>40</v>
      </c>
      <c r="B1784" t="s">
        <v>401</v>
      </c>
      <c r="C1784" t="s">
        <v>527</v>
      </c>
      <c r="D1784" t="s">
        <v>549</v>
      </c>
      <c r="E1784" t="s">
        <v>688</v>
      </c>
      <c r="F1784" t="s">
        <v>821</v>
      </c>
      <c r="G1784" t="s">
        <v>523</v>
      </c>
      <c r="H1784">
        <v>354</v>
      </c>
      <c r="I1784">
        <v>97.065591999999995</v>
      </c>
      <c r="J1784">
        <v>0.15770000000000001</v>
      </c>
      <c r="K1784">
        <v>-2.9344079999999999</v>
      </c>
      <c r="M1784" t="s">
        <v>975</v>
      </c>
      <c r="N1784" t="s">
        <v>1047</v>
      </c>
      <c r="O1784" t="s">
        <v>1118</v>
      </c>
      <c r="P1784" t="s">
        <v>361</v>
      </c>
      <c r="Q1784" t="s">
        <v>361</v>
      </c>
      <c r="R1784" t="s">
        <v>1047</v>
      </c>
      <c r="S1784" t="s">
        <v>1227</v>
      </c>
      <c r="T1784" t="s">
        <v>1293</v>
      </c>
      <c r="U1784" t="s">
        <v>1332</v>
      </c>
      <c r="V1784" t="s">
        <v>1405</v>
      </c>
      <c r="W1784" t="s">
        <v>1268</v>
      </c>
      <c r="X1784" t="s">
        <v>1471</v>
      </c>
      <c r="Y1784" t="s">
        <v>1530</v>
      </c>
      <c r="Z1784" t="s">
        <v>1540</v>
      </c>
      <c r="AA1784" t="s">
        <v>1550</v>
      </c>
      <c r="AB1784" t="s">
        <v>1558</v>
      </c>
      <c r="AC1784" t="s">
        <v>1567</v>
      </c>
      <c r="AD1784" t="s">
        <v>1574</v>
      </c>
    </row>
    <row r="1785" spans="1:30" x14ac:dyDescent="0.25">
      <c r="A1785" t="s">
        <v>153</v>
      </c>
      <c r="B1785" t="s">
        <v>458</v>
      </c>
      <c r="C1785" t="s">
        <v>527</v>
      </c>
      <c r="D1785" t="s">
        <v>600</v>
      </c>
      <c r="E1785" t="s">
        <v>735</v>
      </c>
      <c r="F1785" t="s">
        <v>871</v>
      </c>
      <c r="G1785" t="s">
        <v>525</v>
      </c>
      <c r="H1785">
        <v>234</v>
      </c>
      <c r="I1785">
        <v>101.35786299999999</v>
      </c>
      <c r="J1785">
        <v>4.9934000000000003</v>
      </c>
      <c r="K1785">
        <v>1.357863</v>
      </c>
      <c r="M1785" t="s">
        <v>991</v>
      </c>
      <c r="N1785" t="s">
        <v>1063</v>
      </c>
      <c r="O1785" t="s">
        <v>1134</v>
      </c>
      <c r="P1785" t="s">
        <v>1203</v>
      </c>
      <c r="Q1785" t="s">
        <v>1203</v>
      </c>
      <c r="R1785" t="s">
        <v>1063</v>
      </c>
      <c r="S1785" t="s">
        <v>1227</v>
      </c>
      <c r="T1785" t="s">
        <v>1294</v>
      </c>
      <c r="U1785" t="s">
        <v>1324</v>
      </c>
      <c r="V1785" t="s">
        <v>1630</v>
      </c>
      <c r="W1785" t="s">
        <v>1631</v>
      </c>
      <c r="X1785" t="s">
        <v>1632</v>
      </c>
      <c r="Y1785" t="s">
        <v>1529</v>
      </c>
      <c r="Z1785" t="s">
        <v>1539</v>
      </c>
      <c r="AA1785" t="s">
        <v>1549</v>
      </c>
      <c r="AB1785" t="s">
        <v>1558</v>
      </c>
      <c r="AC1785" t="s">
        <v>1567</v>
      </c>
      <c r="AD1785" t="s">
        <v>1574</v>
      </c>
    </row>
    <row r="1786" spans="1:30" x14ac:dyDescent="0.25">
      <c r="A1786" t="s">
        <v>153</v>
      </c>
      <c r="B1786" t="s">
        <v>458</v>
      </c>
      <c r="C1786" t="s">
        <v>527</v>
      </c>
      <c r="D1786" t="s">
        <v>600</v>
      </c>
      <c r="E1786" t="s">
        <v>735</v>
      </c>
      <c r="F1786" t="s">
        <v>871</v>
      </c>
      <c r="G1786" t="s">
        <v>525</v>
      </c>
      <c r="H1786">
        <v>294</v>
      </c>
      <c r="I1786">
        <v>101.451384</v>
      </c>
      <c r="J1786">
        <v>0.9516</v>
      </c>
      <c r="K1786">
        <v>1.451384</v>
      </c>
      <c r="L1786">
        <v>5.5896874047439926</v>
      </c>
      <c r="M1786" t="s">
        <v>983</v>
      </c>
      <c r="N1786" t="s">
        <v>1055</v>
      </c>
      <c r="O1786" t="s">
        <v>1126</v>
      </c>
      <c r="P1786" t="s">
        <v>1195</v>
      </c>
      <c r="Q1786" t="s">
        <v>1195</v>
      </c>
      <c r="R1786" t="s">
        <v>1055</v>
      </c>
      <c r="S1786" t="s">
        <v>1227</v>
      </c>
      <c r="T1786" t="s">
        <v>1294</v>
      </c>
      <c r="U1786" t="s">
        <v>1356</v>
      </c>
      <c r="V1786" t="s">
        <v>1429</v>
      </c>
      <c r="W1786" t="s">
        <v>1276</v>
      </c>
      <c r="X1786" t="s">
        <v>1495</v>
      </c>
      <c r="Y1786" t="s">
        <v>1533</v>
      </c>
      <c r="Z1786" t="s">
        <v>1543</v>
      </c>
      <c r="AA1786" t="s">
        <v>1553</v>
      </c>
      <c r="AB1786" t="s">
        <v>1558</v>
      </c>
      <c r="AC1786" t="s">
        <v>1567</v>
      </c>
      <c r="AD1786" t="s">
        <v>1574</v>
      </c>
    </row>
    <row r="1787" spans="1:30" x14ac:dyDescent="0.25">
      <c r="A1787" t="s">
        <v>29</v>
      </c>
      <c r="B1787" t="s">
        <v>395</v>
      </c>
      <c r="C1787" t="s">
        <v>527</v>
      </c>
      <c r="D1787" t="s">
        <v>545</v>
      </c>
      <c r="E1787" t="s">
        <v>675</v>
      </c>
      <c r="F1787" t="s">
        <v>808</v>
      </c>
      <c r="G1787" t="s">
        <v>523</v>
      </c>
      <c r="H1787">
        <v>92</v>
      </c>
      <c r="I1787">
        <v>101.54916799999999</v>
      </c>
      <c r="J1787">
        <v>16.080300000000001</v>
      </c>
      <c r="K1787">
        <v>1.5491680000000001</v>
      </c>
      <c r="L1787">
        <v>2.4900210415200075</v>
      </c>
      <c r="M1787" t="s">
        <v>935</v>
      </c>
      <c r="N1787" t="s">
        <v>1007</v>
      </c>
      <c r="O1787" t="s">
        <v>1079</v>
      </c>
      <c r="P1787" t="s">
        <v>1150</v>
      </c>
      <c r="Q1787" t="s">
        <v>1150</v>
      </c>
      <c r="R1787" t="s">
        <v>1007</v>
      </c>
      <c r="S1787" t="s">
        <v>1227</v>
      </c>
      <c r="T1787" t="s">
        <v>1292</v>
      </c>
      <c r="U1787" t="s">
        <v>1372</v>
      </c>
      <c r="V1787" t="s">
        <v>1445</v>
      </c>
      <c r="W1787" t="s">
        <v>1228</v>
      </c>
      <c r="X1787" t="s">
        <v>1511</v>
      </c>
      <c r="Y1787" t="s">
        <v>1535</v>
      </c>
      <c r="Z1787" t="s">
        <v>1545</v>
      </c>
      <c r="AA1787" t="s">
        <v>1555</v>
      </c>
      <c r="AB1787" t="s">
        <v>1558</v>
      </c>
      <c r="AC1787" t="s">
        <v>1567</v>
      </c>
      <c r="AD1787" t="s">
        <v>1574</v>
      </c>
    </row>
    <row r="1788" spans="1:30" x14ac:dyDescent="0.25">
      <c r="A1788" t="s">
        <v>29</v>
      </c>
      <c r="B1788" t="s">
        <v>395</v>
      </c>
      <c r="C1788" t="s">
        <v>527</v>
      </c>
      <c r="D1788" t="s">
        <v>545</v>
      </c>
      <c r="E1788" t="s">
        <v>675</v>
      </c>
      <c r="F1788" t="s">
        <v>808</v>
      </c>
      <c r="G1788" t="s">
        <v>523</v>
      </c>
      <c r="H1788">
        <v>458</v>
      </c>
      <c r="I1788">
        <v>102.052397</v>
      </c>
      <c r="J1788">
        <v>0.21870000000000001</v>
      </c>
      <c r="K1788">
        <v>2.052397</v>
      </c>
      <c r="M1788" t="s">
        <v>983</v>
      </c>
      <c r="N1788" t="s">
        <v>1055</v>
      </c>
      <c r="O1788" t="s">
        <v>1126</v>
      </c>
      <c r="P1788" t="s">
        <v>1195</v>
      </c>
      <c r="Q1788" t="s">
        <v>1195</v>
      </c>
      <c r="R1788" t="s">
        <v>1055</v>
      </c>
      <c r="S1788" t="s">
        <v>1227</v>
      </c>
      <c r="T1788" t="s">
        <v>1294</v>
      </c>
      <c r="U1788" t="s">
        <v>1356</v>
      </c>
      <c r="V1788" t="s">
        <v>1429</v>
      </c>
      <c r="W1788" t="s">
        <v>1276</v>
      </c>
      <c r="X1788" t="s">
        <v>1495</v>
      </c>
      <c r="Y1788" t="s">
        <v>1533</v>
      </c>
      <c r="Z1788" t="s">
        <v>1543</v>
      </c>
      <c r="AA1788" t="s">
        <v>1553</v>
      </c>
      <c r="AB1788" t="s">
        <v>1558</v>
      </c>
      <c r="AC1788" t="s">
        <v>1567</v>
      </c>
      <c r="AD1788" t="s">
        <v>1574</v>
      </c>
    </row>
    <row r="1789" spans="1:30" x14ac:dyDescent="0.25">
      <c r="A1789" t="s">
        <v>154</v>
      </c>
      <c r="B1789" t="s">
        <v>500</v>
      </c>
      <c r="C1789" t="s">
        <v>527</v>
      </c>
      <c r="D1789" t="s">
        <v>641</v>
      </c>
      <c r="E1789" t="s">
        <v>778</v>
      </c>
      <c r="F1789" t="s">
        <v>912</v>
      </c>
      <c r="G1789" t="s">
        <v>523</v>
      </c>
      <c r="H1789">
        <v>4</v>
      </c>
      <c r="I1789">
        <v>100.64704</v>
      </c>
      <c r="J1789">
        <v>0.25390000000000001</v>
      </c>
      <c r="K1789">
        <v>0.64703999999999995</v>
      </c>
      <c r="M1789" t="s">
        <v>935</v>
      </c>
      <c r="N1789" t="s">
        <v>1007</v>
      </c>
      <c r="O1789" t="s">
        <v>1079</v>
      </c>
      <c r="P1789" t="s">
        <v>1150</v>
      </c>
      <c r="Q1789" t="s">
        <v>1150</v>
      </c>
      <c r="R1789" t="s">
        <v>1007</v>
      </c>
      <c r="S1789" t="s">
        <v>1227</v>
      </c>
      <c r="T1789" t="s">
        <v>1292</v>
      </c>
      <c r="U1789" t="s">
        <v>1372</v>
      </c>
      <c r="V1789" t="s">
        <v>1445</v>
      </c>
      <c r="W1789" t="s">
        <v>1228</v>
      </c>
      <c r="X1789" t="s">
        <v>1511</v>
      </c>
      <c r="Y1789" t="s">
        <v>1535</v>
      </c>
      <c r="Z1789" t="s">
        <v>1545</v>
      </c>
      <c r="AA1789" t="s">
        <v>1555</v>
      </c>
      <c r="AB1789" t="s">
        <v>1558</v>
      </c>
      <c r="AC1789" t="s">
        <v>1567</v>
      </c>
      <c r="AD1789" t="s">
        <v>1574</v>
      </c>
    </row>
    <row r="1790" spans="1:30" x14ac:dyDescent="0.25">
      <c r="A1790" t="s">
        <v>154</v>
      </c>
      <c r="B1790" t="s">
        <v>500</v>
      </c>
      <c r="C1790" t="s">
        <v>527</v>
      </c>
      <c r="D1790" t="s">
        <v>641</v>
      </c>
      <c r="E1790" t="s">
        <v>778</v>
      </c>
      <c r="F1790" t="s">
        <v>912</v>
      </c>
      <c r="G1790" t="s">
        <v>523</v>
      </c>
      <c r="H1790">
        <v>4</v>
      </c>
      <c r="I1790">
        <v>100.72275500000001</v>
      </c>
      <c r="J1790">
        <v>0.2802</v>
      </c>
      <c r="K1790">
        <v>0.72275500000000004</v>
      </c>
      <c r="M1790" t="s">
        <v>999</v>
      </c>
      <c r="N1790" t="s">
        <v>1071</v>
      </c>
      <c r="O1790" t="s">
        <v>1142</v>
      </c>
      <c r="P1790" t="s">
        <v>1219</v>
      </c>
      <c r="Q1790" t="s">
        <v>1219</v>
      </c>
      <c r="R1790" t="s">
        <v>1071</v>
      </c>
      <c r="S1790" t="s">
        <v>1227</v>
      </c>
      <c r="T1790" t="s">
        <v>1292</v>
      </c>
      <c r="U1790" t="s">
        <v>1380</v>
      </c>
      <c r="V1790" t="s">
        <v>1453</v>
      </c>
      <c r="W1790" t="s">
        <v>1284</v>
      </c>
      <c r="X1790" t="s">
        <v>1519</v>
      </c>
      <c r="Y1790" t="s">
        <v>1536</v>
      </c>
      <c r="Z1790" t="s">
        <v>1546</v>
      </c>
      <c r="AA1790" t="s">
        <v>1556</v>
      </c>
      <c r="AB1790" t="s">
        <v>1558</v>
      </c>
      <c r="AC1790" t="s">
        <v>1567</v>
      </c>
      <c r="AD1790" t="s">
        <v>1574</v>
      </c>
    </row>
    <row r="1791" spans="1:30" x14ac:dyDescent="0.25">
      <c r="A1791" t="s">
        <v>154</v>
      </c>
      <c r="B1791" t="s">
        <v>459</v>
      </c>
      <c r="C1791" t="s">
        <v>527</v>
      </c>
      <c r="D1791" t="s">
        <v>601</v>
      </c>
      <c r="E1791" t="s">
        <v>736</v>
      </c>
      <c r="F1791" t="s">
        <v>872</v>
      </c>
      <c r="G1791" t="s">
        <v>525</v>
      </c>
      <c r="H1791">
        <v>65</v>
      </c>
      <c r="I1791">
        <v>100.10194</v>
      </c>
      <c r="J1791">
        <v>2.0867</v>
      </c>
      <c r="K1791">
        <v>0.10194</v>
      </c>
      <c r="L1791">
        <v>-2.1557591547599952</v>
      </c>
      <c r="M1791" t="s">
        <v>991</v>
      </c>
      <c r="N1791" t="s">
        <v>1063</v>
      </c>
      <c r="O1791" t="s">
        <v>1134</v>
      </c>
      <c r="P1791" t="s">
        <v>1203</v>
      </c>
      <c r="Q1791" t="s">
        <v>1203</v>
      </c>
      <c r="R1791" t="s">
        <v>1063</v>
      </c>
      <c r="S1791" t="s">
        <v>1227</v>
      </c>
      <c r="T1791" t="s">
        <v>1294</v>
      </c>
      <c r="U1791" t="s">
        <v>1324</v>
      </c>
      <c r="V1791" t="s">
        <v>1630</v>
      </c>
      <c r="W1791" t="s">
        <v>1631</v>
      </c>
      <c r="X1791" t="s">
        <v>1632</v>
      </c>
      <c r="Y1791" t="s">
        <v>1529</v>
      </c>
      <c r="Z1791" t="s">
        <v>1539</v>
      </c>
      <c r="AA1791" t="s">
        <v>1549</v>
      </c>
      <c r="AB1791" t="s">
        <v>1558</v>
      </c>
      <c r="AC1791" t="s">
        <v>1567</v>
      </c>
      <c r="AD1791" t="s">
        <v>1574</v>
      </c>
    </row>
    <row r="1792" spans="1:30" x14ac:dyDescent="0.25">
      <c r="A1792" t="s">
        <v>56</v>
      </c>
      <c r="B1792" t="s">
        <v>409</v>
      </c>
      <c r="C1792" t="s">
        <v>527</v>
      </c>
      <c r="D1792" t="s">
        <v>556</v>
      </c>
      <c r="E1792" t="s">
        <v>696</v>
      </c>
      <c r="F1792" t="s">
        <v>828</v>
      </c>
      <c r="G1792" t="s">
        <v>527</v>
      </c>
      <c r="H1792">
        <v>60</v>
      </c>
      <c r="I1792">
        <v>92.849248000000003</v>
      </c>
      <c r="J1792">
        <v>2.0236999999999998</v>
      </c>
      <c r="K1792">
        <v>-7.1507519999999998</v>
      </c>
      <c r="L1792">
        <v>-19.491995496415992</v>
      </c>
      <c r="M1792" t="s">
        <v>940</v>
      </c>
      <c r="N1792" t="s">
        <v>1012</v>
      </c>
      <c r="O1792" t="s">
        <v>1084</v>
      </c>
      <c r="P1792" t="s">
        <v>1155</v>
      </c>
      <c r="Q1792" t="s">
        <v>1155</v>
      </c>
      <c r="R1792" t="s">
        <v>1012</v>
      </c>
      <c r="S1792" t="s">
        <v>1227</v>
      </c>
      <c r="T1792" t="s">
        <v>1292</v>
      </c>
      <c r="U1792" t="s">
        <v>1376</v>
      </c>
      <c r="V1792" t="s">
        <v>1449</v>
      </c>
      <c r="W1792" t="s">
        <v>1233</v>
      </c>
      <c r="X1792" t="s">
        <v>1515</v>
      </c>
      <c r="Y1792" t="s">
        <v>1535</v>
      </c>
      <c r="Z1792" t="s">
        <v>1545</v>
      </c>
      <c r="AA1792" t="s">
        <v>1555</v>
      </c>
      <c r="AB1792" t="s">
        <v>1562</v>
      </c>
      <c r="AC1792" t="s">
        <v>1570</v>
      </c>
      <c r="AD1792" t="s">
        <v>1577</v>
      </c>
    </row>
    <row r="1793" spans="1:30" x14ac:dyDescent="0.25">
      <c r="A1793" t="s">
        <v>56</v>
      </c>
      <c r="B1793" t="s">
        <v>409</v>
      </c>
      <c r="C1793" t="s">
        <v>527</v>
      </c>
      <c r="D1793" t="s">
        <v>556</v>
      </c>
      <c r="E1793" t="s">
        <v>696</v>
      </c>
      <c r="F1793" t="s">
        <v>828</v>
      </c>
      <c r="G1793" t="s">
        <v>527</v>
      </c>
      <c r="H1793">
        <v>60</v>
      </c>
      <c r="I1793">
        <v>95.608371000000005</v>
      </c>
      <c r="J1793">
        <v>2.0236999999999998</v>
      </c>
      <c r="K1793">
        <v>-4.391629</v>
      </c>
      <c r="L1793">
        <v>-4.5168759660099926</v>
      </c>
      <c r="M1793" t="s">
        <v>936</v>
      </c>
      <c r="N1793" t="s">
        <v>1008</v>
      </c>
      <c r="O1793" t="s">
        <v>1080</v>
      </c>
      <c r="P1793" t="s">
        <v>1151</v>
      </c>
      <c r="Q1793" t="s">
        <v>1151</v>
      </c>
      <c r="R1793" t="s">
        <v>1008</v>
      </c>
      <c r="S1793" t="s">
        <v>1227</v>
      </c>
      <c r="T1793" t="s">
        <v>1292</v>
      </c>
      <c r="U1793" t="s">
        <v>1374</v>
      </c>
      <c r="V1793" t="s">
        <v>1447</v>
      </c>
      <c r="W1793" t="s">
        <v>1229</v>
      </c>
      <c r="X1793" t="s">
        <v>1513</v>
      </c>
      <c r="Y1793" t="s">
        <v>1535</v>
      </c>
      <c r="Z1793" t="s">
        <v>1545</v>
      </c>
      <c r="AA1793" t="s">
        <v>1555</v>
      </c>
      <c r="AB1793" t="s">
        <v>1560</v>
      </c>
      <c r="AC1793" t="s">
        <v>1568</v>
      </c>
      <c r="AD1793" t="s">
        <v>1575</v>
      </c>
    </row>
    <row r="1794" spans="1:30" x14ac:dyDescent="0.25">
      <c r="A1794" t="s">
        <v>56</v>
      </c>
      <c r="B1794" t="s">
        <v>409</v>
      </c>
      <c r="C1794" t="s">
        <v>527</v>
      </c>
      <c r="D1794" t="s">
        <v>556</v>
      </c>
      <c r="E1794" t="s">
        <v>696</v>
      </c>
      <c r="F1794" t="s">
        <v>828</v>
      </c>
      <c r="G1794" t="s">
        <v>527</v>
      </c>
      <c r="H1794">
        <v>60</v>
      </c>
      <c r="I1794">
        <v>97.228035000000006</v>
      </c>
      <c r="J1794">
        <v>2.0236999999999998</v>
      </c>
      <c r="K1794">
        <v>-2.7719649999999998</v>
      </c>
      <c r="L1794">
        <v>-5.1528851210799864</v>
      </c>
      <c r="M1794" t="s">
        <v>935</v>
      </c>
      <c r="N1794" t="s">
        <v>1007</v>
      </c>
      <c r="O1794" t="s">
        <v>1079</v>
      </c>
      <c r="P1794" t="s">
        <v>1150</v>
      </c>
      <c r="Q1794" t="s">
        <v>1150</v>
      </c>
      <c r="R1794" t="s">
        <v>1007</v>
      </c>
      <c r="S1794" t="s">
        <v>1227</v>
      </c>
      <c r="T1794" t="s">
        <v>1292</v>
      </c>
      <c r="U1794" t="s">
        <v>1372</v>
      </c>
      <c r="V1794" t="s">
        <v>1445</v>
      </c>
      <c r="W1794" t="s">
        <v>1228</v>
      </c>
      <c r="X1794" t="s">
        <v>1511</v>
      </c>
      <c r="Y1794" t="s">
        <v>1535</v>
      </c>
      <c r="Z1794" t="s">
        <v>1545</v>
      </c>
      <c r="AA1794" t="s">
        <v>1555</v>
      </c>
      <c r="AB1794" t="s">
        <v>1558</v>
      </c>
      <c r="AC1794" t="s">
        <v>1567</v>
      </c>
      <c r="AD1794" t="s">
        <v>1574</v>
      </c>
    </row>
    <row r="1795" spans="1:30" x14ac:dyDescent="0.25">
      <c r="A1795" t="s">
        <v>56</v>
      </c>
      <c r="B1795" t="s">
        <v>409</v>
      </c>
      <c r="C1795" t="s">
        <v>527</v>
      </c>
      <c r="D1795" t="s">
        <v>556</v>
      </c>
      <c r="E1795" t="s">
        <v>696</v>
      </c>
      <c r="F1795" t="s">
        <v>828</v>
      </c>
      <c r="G1795" t="s">
        <v>527</v>
      </c>
      <c r="H1795">
        <v>60</v>
      </c>
      <c r="I1795">
        <v>98.465136999999999</v>
      </c>
      <c r="J1795">
        <v>2.0236999999999998</v>
      </c>
      <c r="K1795">
        <v>-1.5348630000000001</v>
      </c>
      <c r="L1795">
        <v>-2.1160042385739875</v>
      </c>
      <c r="M1795" t="s">
        <v>937</v>
      </c>
      <c r="N1795" t="s">
        <v>1009</v>
      </c>
      <c r="O1795" t="s">
        <v>1081</v>
      </c>
      <c r="P1795" t="s">
        <v>1152</v>
      </c>
      <c r="Q1795" t="s">
        <v>1152</v>
      </c>
      <c r="R1795" t="s">
        <v>1009</v>
      </c>
      <c r="S1795" t="s">
        <v>1227</v>
      </c>
      <c r="T1795" t="s">
        <v>1292</v>
      </c>
      <c r="U1795" t="s">
        <v>1373</v>
      </c>
      <c r="V1795" t="s">
        <v>1446</v>
      </c>
      <c r="W1795" t="s">
        <v>1230</v>
      </c>
      <c r="X1795" t="s">
        <v>1512</v>
      </c>
      <c r="Y1795" t="s">
        <v>1535</v>
      </c>
      <c r="Z1795" t="s">
        <v>1545</v>
      </c>
      <c r="AA1795" t="s">
        <v>1555</v>
      </c>
      <c r="AB1795" t="s">
        <v>1559</v>
      </c>
      <c r="AC1795" t="s">
        <v>1559</v>
      </c>
      <c r="AD1795" t="s">
        <v>1559</v>
      </c>
    </row>
    <row r="1796" spans="1:30" x14ac:dyDescent="0.25">
      <c r="A1796" t="s">
        <v>56</v>
      </c>
      <c r="B1796" t="s">
        <v>409</v>
      </c>
      <c r="C1796" t="s">
        <v>527</v>
      </c>
      <c r="D1796" t="s">
        <v>556</v>
      </c>
      <c r="E1796" t="s">
        <v>696</v>
      </c>
      <c r="F1796" t="s">
        <v>828</v>
      </c>
      <c r="G1796" t="s">
        <v>527</v>
      </c>
      <c r="H1796">
        <v>60</v>
      </c>
      <c r="I1796">
        <v>98.627947000000006</v>
      </c>
      <c r="J1796">
        <v>2.0236999999999998</v>
      </c>
      <c r="K1796">
        <v>-1.372053</v>
      </c>
      <c r="L1796">
        <v>-0.51014337116699338</v>
      </c>
      <c r="M1796" t="s">
        <v>939</v>
      </c>
      <c r="N1796" t="s">
        <v>1011</v>
      </c>
      <c r="O1796" t="s">
        <v>1083</v>
      </c>
      <c r="P1796" t="s">
        <v>1154</v>
      </c>
      <c r="Q1796" t="s">
        <v>1154</v>
      </c>
      <c r="R1796" t="s">
        <v>1011</v>
      </c>
      <c r="S1796" t="s">
        <v>1227</v>
      </c>
      <c r="T1796" t="s">
        <v>1292</v>
      </c>
      <c r="U1796" t="s">
        <v>1379</v>
      </c>
      <c r="V1796" t="s">
        <v>1452</v>
      </c>
      <c r="W1796" t="s">
        <v>1232</v>
      </c>
      <c r="X1796" t="s">
        <v>1518</v>
      </c>
      <c r="Y1796" t="s">
        <v>1535</v>
      </c>
      <c r="Z1796" t="s">
        <v>1545</v>
      </c>
      <c r="AA1796" t="s">
        <v>1555</v>
      </c>
      <c r="AB1796" t="s">
        <v>1565</v>
      </c>
      <c r="AC1796" t="s">
        <v>1572</v>
      </c>
      <c r="AD1796" t="s">
        <v>1580</v>
      </c>
    </row>
    <row r="1797" spans="1:30" x14ac:dyDescent="0.25">
      <c r="A1797" t="s">
        <v>56</v>
      </c>
      <c r="B1797" t="s">
        <v>409</v>
      </c>
      <c r="C1797" t="s">
        <v>527</v>
      </c>
      <c r="D1797" t="s">
        <v>556</v>
      </c>
      <c r="E1797" t="s">
        <v>696</v>
      </c>
      <c r="F1797" t="s">
        <v>828</v>
      </c>
      <c r="G1797" t="s">
        <v>527</v>
      </c>
      <c r="H1797">
        <v>60</v>
      </c>
      <c r="I1797">
        <v>98.899788999999998</v>
      </c>
      <c r="J1797">
        <v>2.0236999999999998</v>
      </c>
      <c r="K1797">
        <v>-1.1002110000000001</v>
      </c>
      <c r="L1797">
        <v>-2.7166291514159946</v>
      </c>
      <c r="M1797" t="s">
        <v>942</v>
      </c>
      <c r="N1797" t="s">
        <v>1014</v>
      </c>
      <c r="O1797" t="s">
        <v>1086</v>
      </c>
      <c r="P1797" t="s">
        <v>1157</v>
      </c>
      <c r="Q1797" t="s">
        <v>1157</v>
      </c>
      <c r="R1797" t="s">
        <v>1014</v>
      </c>
      <c r="S1797" t="s">
        <v>1227</v>
      </c>
      <c r="T1797" t="s">
        <v>1292</v>
      </c>
      <c r="U1797" t="s">
        <v>1377</v>
      </c>
      <c r="V1797" t="s">
        <v>1450</v>
      </c>
      <c r="W1797" t="s">
        <v>1235</v>
      </c>
      <c r="X1797" t="s">
        <v>1516</v>
      </c>
      <c r="Y1797" t="s">
        <v>1535</v>
      </c>
      <c r="Z1797" t="s">
        <v>1545</v>
      </c>
      <c r="AA1797" t="s">
        <v>1555</v>
      </c>
      <c r="AB1797" t="s">
        <v>1563</v>
      </c>
      <c r="AC1797" t="s">
        <v>1563</v>
      </c>
      <c r="AD1797" t="s">
        <v>1578</v>
      </c>
    </row>
    <row r="1798" spans="1:30" x14ac:dyDescent="0.25">
      <c r="A1798" t="s">
        <v>56</v>
      </c>
      <c r="B1798" t="s">
        <v>409</v>
      </c>
      <c r="C1798" t="s">
        <v>527</v>
      </c>
      <c r="D1798" t="s">
        <v>556</v>
      </c>
      <c r="E1798" t="s">
        <v>696</v>
      </c>
      <c r="F1798" t="s">
        <v>828</v>
      </c>
      <c r="G1798" t="s">
        <v>527</v>
      </c>
      <c r="H1798">
        <v>60</v>
      </c>
      <c r="I1798">
        <v>98.933695999999998</v>
      </c>
      <c r="J1798">
        <v>2.0236999999999998</v>
      </c>
      <c r="K1798">
        <v>-1.0663039999999999</v>
      </c>
      <c r="L1798">
        <v>1.3752806835839904</v>
      </c>
      <c r="M1798" t="s">
        <v>941</v>
      </c>
      <c r="N1798" t="s">
        <v>1013</v>
      </c>
      <c r="O1798" t="s">
        <v>1085</v>
      </c>
      <c r="P1798" t="s">
        <v>1156</v>
      </c>
      <c r="Q1798" t="s">
        <v>1156</v>
      </c>
      <c r="R1798" t="s">
        <v>1013</v>
      </c>
      <c r="S1798" t="s">
        <v>1227</v>
      </c>
      <c r="T1798" t="s">
        <v>1292</v>
      </c>
      <c r="U1798" t="s">
        <v>1378</v>
      </c>
      <c r="V1798" t="s">
        <v>1451</v>
      </c>
      <c r="W1798" t="s">
        <v>1234</v>
      </c>
      <c r="X1798" t="s">
        <v>1517</v>
      </c>
      <c r="Y1798" t="s">
        <v>1535</v>
      </c>
      <c r="Z1798" t="s">
        <v>1545</v>
      </c>
      <c r="AA1798" t="s">
        <v>1555</v>
      </c>
      <c r="AB1798" t="s">
        <v>1564</v>
      </c>
      <c r="AC1798" t="s">
        <v>1571</v>
      </c>
      <c r="AD1798" t="s">
        <v>1579</v>
      </c>
    </row>
    <row r="1799" spans="1:30" x14ac:dyDescent="0.25">
      <c r="A1799" t="s">
        <v>56</v>
      </c>
      <c r="B1799" t="s">
        <v>409</v>
      </c>
      <c r="C1799" t="s">
        <v>527</v>
      </c>
      <c r="D1799" t="s">
        <v>556</v>
      </c>
      <c r="E1799" t="s">
        <v>696</v>
      </c>
      <c r="F1799" t="s">
        <v>828</v>
      </c>
      <c r="G1799" t="s">
        <v>527</v>
      </c>
      <c r="H1799">
        <v>60</v>
      </c>
      <c r="I1799">
        <v>99.347984999999994</v>
      </c>
      <c r="J1799">
        <v>2.0236999999999998</v>
      </c>
      <c r="K1799">
        <v>-0.65201500000000001</v>
      </c>
      <c r="L1799">
        <v>-6.6442880632600065</v>
      </c>
      <c r="M1799" t="s">
        <v>938</v>
      </c>
      <c r="N1799" t="s">
        <v>1010</v>
      </c>
      <c r="O1799" t="s">
        <v>1082</v>
      </c>
      <c r="P1799" t="s">
        <v>1153</v>
      </c>
      <c r="Q1799" t="s">
        <v>1153</v>
      </c>
      <c r="R1799" t="s">
        <v>1010</v>
      </c>
      <c r="S1799" t="s">
        <v>1227</v>
      </c>
      <c r="T1799" t="s">
        <v>1292</v>
      </c>
      <c r="U1799" t="s">
        <v>1375</v>
      </c>
      <c r="V1799" t="s">
        <v>1448</v>
      </c>
      <c r="W1799" t="s">
        <v>1231</v>
      </c>
      <c r="X1799" t="s">
        <v>1514</v>
      </c>
      <c r="Y1799" t="s">
        <v>1535</v>
      </c>
      <c r="Z1799" t="s">
        <v>1545</v>
      </c>
      <c r="AA1799" t="s">
        <v>1555</v>
      </c>
      <c r="AB1799" t="s">
        <v>1561</v>
      </c>
      <c r="AC1799" t="s">
        <v>1569</v>
      </c>
      <c r="AD1799" t="s">
        <v>1576</v>
      </c>
    </row>
    <row r="1800" spans="1:30" x14ac:dyDescent="0.25">
      <c r="A1800" t="s">
        <v>32</v>
      </c>
      <c r="B1800" t="s">
        <v>399</v>
      </c>
      <c r="C1800" t="s">
        <v>527</v>
      </c>
      <c r="D1800" t="s">
        <v>547</v>
      </c>
      <c r="E1800" t="s">
        <v>686</v>
      </c>
      <c r="F1800" t="s">
        <v>819</v>
      </c>
      <c r="G1800" t="s">
        <v>523</v>
      </c>
      <c r="H1800">
        <v>73</v>
      </c>
      <c r="I1800">
        <v>100.85074899999999</v>
      </c>
      <c r="J1800">
        <v>1.9859</v>
      </c>
      <c r="K1800">
        <v>0.85074899999999998</v>
      </c>
      <c r="M1800" t="s">
        <v>999</v>
      </c>
      <c r="N1800" t="s">
        <v>1071</v>
      </c>
      <c r="O1800" t="s">
        <v>1142</v>
      </c>
      <c r="P1800" t="s">
        <v>1219</v>
      </c>
      <c r="Q1800" t="s">
        <v>1219</v>
      </c>
      <c r="R1800" t="s">
        <v>1071</v>
      </c>
      <c r="S1800" t="s">
        <v>1227</v>
      </c>
      <c r="T1800" t="s">
        <v>1292</v>
      </c>
      <c r="U1800" t="s">
        <v>1380</v>
      </c>
      <c r="V1800" t="s">
        <v>1453</v>
      </c>
      <c r="W1800" t="s">
        <v>1284</v>
      </c>
      <c r="X1800" t="s">
        <v>1519</v>
      </c>
      <c r="Y1800" t="s">
        <v>1536</v>
      </c>
      <c r="Z1800" t="s">
        <v>1546</v>
      </c>
      <c r="AA1800" t="s">
        <v>1556</v>
      </c>
      <c r="AB1800" t="s">
        <v>1558</v>
      </c>
      <c r="AC1800" t="s">
        <v>1567</v>
      </c>
      <c r="AD1800" t="s">
        <v>1574</v>
      </c>
    </row>
    <row r="1801" spans="1:30" x14ac:dyDescent="0.25">
      <c r="A1801" t="s">
        <v>32</v>
      </c>
      <c r="B1801" t="s">
        <v>399</v>
      </c>
      <c r="C1801" t="s">
        <v>527</v>
      </c>
      <c r="D1801" t="s">
        <v>547</v>
      </c>
      <c r="E1801" t="s">
        <v>686</v>
      </c>
      <c r="F1801" t="s">
        <v>819</v>
      </c>
      <c r="G1801" t="s">
        <v>523</v>
      </c>
      <c r="H1801">
        <v>83</v>
      </c>
      <c r="I1801">
        <v>100.763221</v>
      </c>
      <c r="J1801">
        <v>0.94620000000000004</v>
      </c>
      <c r="K1801">
        <v>0.76322100000000004</v>
      </c>
      <c r="M1801" t="s">
        <v>935</v>
      </c>
      <c r="N1801" t="s">
        <v>1007</v>
      </c>
      <c r="O1801" t="s">
        <v>1079</v>
      </c>
      <c r="P1801" t="s">
        <v>1150</v>
      </c>
      <c r="Q1801" t="s">
        <v>1150</v>
      </c>
      <c r="R1801" t="s">
        <v>1007</v>
      </c>
      <c r="S1801" t="s">
        <v>1227</v>
      </c>
      <c r="T1801" t="s">
        <v>1292</v>
      </c>
      <c r="U1801" t="s">
        <v>1372</v>
      </c>
      <c r="V1801" t="s">
        <v>1445</v>
      </c>
      <c r="W1801" t="s">
        <v>1228</v>
      </c>
      <c r="X1801" t="s">
        <v>1511</v>
      </c>
      <c r="Y1801" t="s">
        <v>1535</v>
      </c>
      <c r="Z1801" t="s">
        <v>1545</v>
      </c>
      <c r="AA1801" t="s">
        <v>1555</v>
      </c>
      <c r="AB1801" t="s">
        <v>1558</v>
      </c>
      <c r="AC1801" t="s">
        <v>1567</v>
      </c>
      <c r="AD1801" t="s">
        <v>1574</v>
      </c>
    </row>
    <row r="1802" spans="1:30" x14ac:dyDescent="0.25">
      <c r="A1802" t="s">
        <v>32</v>
      </c>
      <c r="B1802" t="s">
        <v>399</v>
      </c>
      <c r="C1802" t="s">
        <v>527</v>
      </c>
      <c r="D1802" t="s">
        <v>547</v>
      </c>
      <c r="E1802" t="s">
        <v>686</v>
      </c>
      <c r="F1802" t="s">
        <v>819</v>
      </c>
      <c r="G1802" t="s">
        <v>523</v>
      </c>
      <c r="H1802">
        <v>92</v>
      </c>
      <c r="I1802">
        <v>100.82411999999999</v>
      </c>
      <c r="J1802">
        <v>0.5746</v>
      </c>
      <c r="K1802">
        <v>0.82411999999999996</v>
      </c>
      <c r="M1802" t="s">
        <v>1612</v>
      </c>
      <c r="N1802" t="s">
        <v>1613</v>
      </c>
      <c r="O1802" t="s">
        <v>1614</v>
      </c>
      <c r="P1802" t="s">
        <v>1211</v>
      </c>
      <c r="Q1802" t="s">
        <v>1211</v>
      </c>
      <c r="R1802" t="s">
        <v>1613</v>
      </c>
      <c r="S1802" t="s">
        <v>1227</v>
      </c>
      <c r="T1802" t="s">
        <v>1292</v>
      </c>
      <c r="U1802" t="s">
        <v>1388</v>
      </c>
      <c r="V1802" t="s">
        <v>1666</v>
      </c>
      <c r="W1802" t="s">
        <v>1667</v>
      </c>
      <c r="X1802" t="s">
        <v>1668</v>
      </c>
      <c r="Y1802" t="s">
        <v>1642</v>
      </c>
      <c r="Z1802" t="s">
        <v>1643</v>
      </c>
      <c r="AA1802" t="s">
        <v>1644</v>
      </c>
      <c r="AB1802" t="s">
        <v>1558</v>
      </c>
      <c r="AC1802" t="s">
        <v>1567</v>
      </c>
      <c r="AD1802" t="s">
        <v>1574</v>
      </c>
    </row>
    <row r="1803" spans="1:30" x14ac:dyDescent="0.25">
      <c r="A1803" t="s">
        <v>12</v>
      </c>
      <c r="B1803" t="s">
        <v>403</v>
      </c>
      <c r="C1803" t="s">
        <v>527</v>
      </c>
      <c r="D1803" t="s">
        <v>544</v>
      </c>
      <c r="E1803" t="s">
        <v>690</v>
      </c>
      <c r="F1803" t="s">
        <v>816</v>
      </c>
      <c r="G1803" t="s">
        <v>523</v>
      </c>
      <c r="H1803">
        <v>128</v>
      </c>
      <c r="I1803">
        <v>102.33407200000001</v>
      </c>
      <c r="J1803">
        <v>6.2375999999999996</v>
      </c>
      <c r="K1803">
        <v>2.3340719999999999</v>
      </c>
      <c r="M1803" t="s">
        <v>935</v>
      </c>
      <c r="N1803" t="s">
        <v>1007</v>
      </c>
      <c r="O1803" t="s">
        <v>1079</v>
      </c>
      <c r="P1803" t="s">
        <v>1150</v>
      </c>
      <c r="Q1803" t="s">
        <v>1150</v>
      </c>
      <c r="R1803" t="s">
        <v>1007</v>
      </c>
      <c r="S1803" t="s">
        <v>1227</v>
      </c>
      <c r="T1803" t="s">
        <v>1292</v>
      </c>
      <c r="U1803" t="s">
        <v>1372</v>
      </c>
      <c r="V1803" t="s">
        <v>1445</v>
      </c>
      <c r="W1803" t="s">
        <v>1228</v>
      </c>
      <c r="X1803" t="s">
        <v>1511</v>
      </c>
      <c r="Y1803" t="s">
        <v>1535</v>
      </c>
      <c r="Z1803" t="s">
        <v>1545</v>
      </c>
      <c r="AA1803" t="s">
        <v>1555</v>
      </c>
      <c r="AB1803" t="s">
        <v>1558</v>
      </c>
      <c r="AC1803" t="s">
        <v>1567</v>
      </c>
      <c r="AD1803" t="s">
        <v>1574</v>
      </c>
    </row>
    <row r="1804" spans="1:30" x14ac:dyDescent="0.25">
      <c r="A1804" t="s">
        <v>12</v>
      </c>
      <c r="B1804" t="s">
        <v>383</v>
      </c>
      <c r="C1804" t="s">
        <v>527</v>
      </c>
      <c r="D1804" t="s">
        <v>534</v>
      </c>
      <c r="E1804" t="s">
        <v>673</v>
      </c>
      <c r="F1804" t="s">
        <v>806</v>
      </c>
      <c r="G1804" t="s">
        <v>525</v>
      </c>
      <c r="H1804">
        <v>149</v>
      </c>
      <c r="I1804">
        <v>101.551481</v>
      </c>
      <c r="J1804">
        <v>3.6787999999999998</v>
      </c>
      <c r="K1804">
        <v>1.5514810000000001</v>
      </c>
      <c r="M1804" t="s">
        <v>1612</v>
      </c>
      <c r="N1804" t="s">
        <v>1613</v>
      </c>
      <c r="O1804" t="s">
        <v>1614</v>
      </c>
      <c r="P1804" t="s">
        <v>1211</v>
      </c>
      <c r="Q1804" t="s">
        <v>1211</v>
      </c>
      <c r="R1804" t="s">
        <v>1613</v>
      </c>
      <c r="S1804" t="s">
        <v>1227</v>
      </c>
      <c r="T1804" t="s">
        <v>1292</v>
      </c>
      <c r="U1804" t="s">
        <v>1388</v>
      </c>
      <c r="V1804" t="s">
        <v>1666</v>
      </c>
      <c r="W1804" t="s">
        <v>1667</v>
      </c>
      <c r="X1804" t="s">
        <v>1668</v>
      </c>
      <c r="Y1804" t="s">
        <v>1642</v>
      </c>
      <c r="Z1804" t="s">
        <v>1643</v>
      </c>
      <c r="AA1804" t="s">
        <v>1644</v>
      </c>
      <c r="AB1804" t="s">
        <v>1558</v>
      </c>
      <c r="AC1804" t="s">
        <v>1567</v>
      </c>
      <c r="AD1804" t="s">
        <v>1574</v>
      </c>
    </row>
    <row r="1805" spans="1:30" x14ac:dyDescent="0.25">
      <c r="A1805" t="s">
        <v>5</v>
      </c>
      <c r="B1805" t="s">
        <v>378</v>
      </c>
      <c r="C1805" t="s">
        <v>527</v>
      </c>
      <c r="D1805" t="s">
        <v>531</v>
      </c>
      <c r="E1805" t="s">
        <v>670</v>
      </c>
      <c r="F1805" t="s">
        <v>803</v>
      </c>
      <c r="G1805" t="s">
        <v>525</v>
      </c>
      <c r="H1805">
        <v>129</v>
      </c>
      <c r="I1805">
        <v>102.33407200000001</v>
      </c>
      <c r="J1805">
        <v>6.2375999999999996</v>
      </c>
      <c r="K1805">
        <v>2.3340719999999999</v>
      </c>
      <c r="M1805" t="s">
        <v>935</v>
      </c>
      <c r="N1805" t="s">
        <v>1007</v>
      </c>
      <c r="O1805" t="s">
        <v>1079</v>
      </c>
      <c r="P1805" t="s">
        <v>1150</v>
      </c>
      <c r="Q1805" t="s">
        <v>1150</v>
      </c>
      <c r="R1805" t="s">
        <v>1007</v>
      </c>
      <c r="S1805" t="s">
        <v>1227</v>
      </c>
      <c r="T1805" t="s">
        <v>1292</v>
      </c>
      <c r="U1805" t="s">
        <v>1372</v>
      </c>
      <c r="V1805" t="s">
        <v>1445</v>
      </c>
      <c r="W1805" t="s">
        <v>1228</v>
      </c>
      <c r="X1805" t="s">
        <v>1511</v>
      </c>
      <c r="Y1805" t="s">
        <v>1535</v>
      </c>
      <c r="Z1805" t="s">
        <v>1545</v>
      </c>
      <c r="AA1805" t="s">
        <v>1555</v>
      </c>
      <c r="AB1805" t="s">
        <v>1558</v>
      </c>
      <c r="AC1805" t="s">
        <v>1567</v>
      </c>
      <c r="AD1805" t="s">
        <v>1574</v>
      </c>
    </row>
    <row r="1806" spans="1:30" x14ac:dyDescent="0.25">
      <c r="A1806" t="s">
        <v>5</v>
      </c>
      <c r="B1806" t="s">
        <v>384</v>
      </c>
      <c r="C1806" t="s">
        <v>527</v>
      </c>
      <c r="D1806" t="s">
        <v>535</v>
      </c>
      <c r="E1806" t="s">
        <v>674</v>
      </c>
      <c r="F1806" t="s">
        <v>807</v>
      </c>
      <c r="G1806" t="s">
        <v>525</v>
      </c>
      <c r="H1806">
        <v>158</v>
      </c>
      <c r="I1806">
        <v>101.134508</v>
      </c>
      <c r="J1806">
        <v>0.27339999999999998</v>
      </c>
      <c r="K1806">
        <v>1.1345080000000001</v>
      </c>
      <c r="M1806" t="s">
        <v>1612</v>
      </c>
      <c r="N1806" t="s">
        <v>1613</v>
      </c>
      <c r="O1806" t="s">
        <v>1614</v>
      </c>
      <c r="P1806" t="s">
        <v>1211</v>
      </c>
      <c r="Q1806" t="s">
        <v>1211</v>
      </c>
      <c r="R1806" t="s">
        <v>1613</v>
      </c>
      <c r="S1806" t="s">
        <v>1227</v>
      </c>
      <c r="T1806" t="s">
        <v>1292</v>
      </c>
      <c r="U1806" t="s">
        <v>1388</v>
      </c>
      <c r="V1806" t="s">
        <v>1666</v>
      </c>
      <c r="W1806" t="s">
        <v>1667</v>
      </c>
      <c r="X1806" t="s">
        <v>1668</v>
      </c>
      <c r="Y1806" t="s">
        <v>1642</v>
      </c>
      <c r="Z1806" t="s">
        <v>1643</v>
      </c>
      <c r="AA1806" t="s">
        <v>1644</v>
      </c>
      <c r="AB1806" t="s">
        <v>1558</v>
      </c>
      <c r="AC1806" t="s">
        <v>1567</v>
      </c>
      <c r="AD1806" t="s">
        <v>1574</v>
      </c>
    </row>
    <row r="1807" spans="1:30" x14ac:dyDescent="0.25">
      <c r="A1807" t="s">
        <v>60</v>
      </c>
      <c r="B1807" t="s">
        <v>408</v>
      </c>
      <c r="C1807" t="s">
        <v>527</v>
      </c>
      <c r="D1807" t="s">
        <v>555</v>
      </c>
      <c r="E1807" t="s">
        <v>695</v>
      </c>
      <c r="F1807" t="s">
        <v>827</v>
      </c>
      <c r="G1807" t="s">
        <v>527</v>
      </c>
      <c r="H1807">
        <v>139</v>
      </c>
      <c r="I1807">
        <v>100.242176</v>
      </c>
      <c r="J1807">
        <v>16.3765</v>
      </c>
      <c r="K1807">
        <v>0.242176</v>
      </c>
      <c r="L1807">
        <v>-1.0875364646399932</v>
      </c>
      <c r="M1807" t="s">
        <v>937</v>
      </c>
      <c r="N1807" t="s">
        <v>1009</v>
      </c>
      <c r="O1807" t="s">
        <v>1081</v>
      </c>
      <c r="P1807" t="s">
        <v>1152</v>
      </c>
      <c r="Q1807" t="s">
        <v>1152</v>
      </c>
      <c r="R1807" t="s">
        <v>1009</v>
      </c>
      <c r="S1807" t="s">
        <v>1227</v>
      </c>
      <c r="T1807" t="s">
        <v>1292</v>
      </c>
      <c r="U1807" t="s">
        <v>1373</v>
      </c>
      <c r="V1807" t="s">
        <v>1446</v>
      </c>
      <c r="W1807" t="s">
        <v>1230</v>
      </c>
      <c r="X1807" t="s">
        <v>1512</v>
      </c>
      <c r="Y1807" t="s">
        <v>1535</v>
      </c>
      <c r="Z1807" t="s">
        <v>1545</v>
      </c>
      <c r="AA1807" t="s">
        <v>1555</v>
      </c>
      <c r="AB1807" t="s">
        <v>1559</v>
      </c>
      <c r="AC1807" t="s">
        <v>1559</v>
      </c>
      <c r="AD1807" t="s">
        <v>1559</v>
      </c>
    </row>
    <row r="1808" spans="1:30" x14ac:dyDescent="0.25">
      <c r="A1808" t="s">
        <v>60</v>
      </c>
      <c r="B1808" t="s">
        <v>408</v>
      </c>
      <c r="C1808" t="s">
        <v>527</v>
      </c>
      <c r="D1808" t="s">
        <v>555</v>
      </c>
      <c r="E1808" t="s">
        <v>695</v>
      </c>
      <c r="F1808" t="s">
        <v>827</v>
      </c>
      <c r="G1808" t="s">
        <v>527</v>
      </c>
      <c r="H1808">
        <v>139</v>
      </c>
      <c r="I1808">
        <v>100.373097</v>
      </c>
      <c r="J1808">
        <v>16.3765</v>
      </c>
      <c r="K1808">
        <v>0.37309700000000001</v>
      </c>
      <c r="L1808">
        <v>0.73574499946100769</v>
      </c>
      <c r="M1808" t="s">
        <v>941</v>
      </c>
      <c r="N1808" t="s">
        <v>1013</v>
      </c>
      <c r="O1808" t="s">
        <v>1085</v>
      </c>
      <c r="P1808" t="s">
        <v>1156</v>
      </c>
      <c r="Q1808" t="s">
        <v>1156</v>
      </c>
      <c r="R1808" t="s">
        <v>1013</v>
      </c>
      <c r="S1808" t="s">
        <v>1227</v>
      </c>
      <c r="T1808" t="s">
        <v>1292</v>
      </c>
      <c r="U1808" t="s">
        <v>1378</v>
      </c>
      <c r="V1808" t="s">
        <v>1451</v>
      </c>
      <c r="W1808" t="s">
        <v>1234</v>
      </c>
      <c r="X1808" t="s">
        <v>1517</v>
      </c>
      <c r="Y1808" t="s">
        <v>1535</v>
      </c>
      <c r="Z1808" t="s">
        <v>1545</v>
      </c>
      <c r="AA1808" t="s">
        <v>1555</v>
      </c>
      <c r="AB1808" t="s">
        <v>1564</v>
      </c>
      <c r="AC1808" t="s">
        <v>1571</v>
      </c>
      <c r="AD1808" t="s">
        <v>1579</v>
      </c>
    </row>
    <row r="1809" spans="1:30" x14ac:dyDescent="0.25">
      <c r="A1809" t="s">
        <v>60</v>
      </c>
      <c r="B1809" t="s">
        <v>408</v>
      </c>
      <c r="C1809" t="s">
        <v>527</v>
      </c>
      <c r="D1809" t="s">
        <v>555</v>
      </c>
      <c r="E1809" t="s">
        <v>695</v>
      </c>
      <c r="F1809" t="s">
        <v>827</v>
      </c>
      <c r="G1809" t="s">
        <v>527</v>
      </c>
      <c r="H1809">
        <v>139</v>
      </c>
      <c r="I1809">
        <v>100.41618</v>
      </c>
      <c r="J1809">
        <v>16.3765</v>
      </c>
      <c r="K1809">
        <v>0.41617999999999999</v>
      </c>
      <c r="L1809">
        <v>1.6762022266400001</v>
      </c>
      <c r="M1809" t="s">
        <v>936</v>
      </c>
      <c r="N1809" t="s">
        <v>1008</v>
      </c>
      <c r="O1809" t="s">
        <v>1080</v>
      </c>
      <c r="P1809" t="s">
        <v>1151</v>
      </c>
      <c r="Q1809" t="s">
        <v>1151</v>
      </c>
      <c r="R1809" t="s">
        <v>1008</v>
      </c>
      <c r="S1809" t="s">
        <v>1227</v>
      </c>
      <c r="T1809" t="s">
        <v>1292</v>
      </c>
      <c r="U1809" t="s">
        <v>1374</v>
      </c>
      <c r="V1809" t="s">
        <v>1447</v>
      </c>
      <c r="W1809" t="s">
        <v>1229</v>
      </c>
      <c r="X1809" t="s">
        <v>1513</v>
      </c>
      <c r="Y1809" t="s">
        <v>1535</v>
      </c>
      <c r="Z1809" t="s">
        <v>1545</v>
      </c>
      <c r="AA1809" t="s">
        <v>1555</v>
      </c>
      <c r="AB1809" t="s">
        <v>1560</v>
      </c>
      <c r="AC1809" t="s">
        <v>1568</v>
      </c>
      <c r="AD1809" t="s">
        <v>1575</v>
      </c>
    </row>
    <row r="1810" spans="1:30" x14ac:dyDescent="0.25">
      <c r="A1810" t="s">
        <v>60</v>
      </c>
      <c r="B1810" t="s">
        <v>408</v>
      </c>
      <c r="C1810" t="s">
        <v>527</v>
      </c>
      <c r="D1810" t="s">
        <v>555</v>
      </c>
      <c r="E1810" t="s">
        <v>695</v>
      </c>
      <c r="F1810" t="s">
        <v>827</v>
      </c>
      <c r="G1810" t="s">
        <v>527</v>
      </c>
      <c r="H1810">
        <v>139</v>
      </c>
      <c r="I1810">
        <v>100.622614</v>
      </c>
      <c r="J1810">
        <v>16.3765</v>
      </c>
      <c r="K1810">
        <v>0.622614</v>
      </c>
      <c r="L1810">
        <v>0.48848405553800767</v>
      </c>
      <c r="M1810" t="s">
        <v>935</v>
      </c>
      <c r="N1810" t="s">
        <v>1007</v>
      </c>
      <c r="O1810" t="s">
        <v>1079</v>
      </c>
      <c r="P1810" t="s">
        <v>1150</v>
      </c>
      <c r="Q1810" t="s">
        <v>1150</v>
      </c>
      <c r="R1810" t="s">
        <v>1007</v>
      </c>
      <c r="S1810" t="s">
        <v>1227</v>
      </c>
      <c r="T1810" t="s">
        <v>1292</v>
      </c>
      <c r="U1810" t="s">
        <v>1372</v>
      </c>
      <c r="V1810" t="s">
        <v>1445</v>
      </c>
      <c r="W1810" t="s">
        <v>1228</v>
      </c>
      <c r="X1810" t="s">
        <v>1511</v>
      </c>
      <c r="Y1810" t="s">
        <v>1535</v>
      </c>
      <c r="Z1810" t="s">
        <v>1545</v>
      </c>
      <c r="AA1810" t="s">
        <v>1555</v>
      </c>
      <c r="AB1810" t="s">
        <v>1558</v>
      </c>
      <c r="AC1810" t="s">
        <v>1567</v>
      </c>
      <c r="AD1810" t="s">
        <v>1574</v>
      </c>
    </row>
    <row r="1811" spans="1:30" x14ac:dyDescent="0.25">
      <c r="A1811" t="s">
        <v>60</v>
      </c>
      <c r="B1811" t="s">
        <v>408</v>
      </c>
      <c r="C1811" t="s">
        <v>527</v>
      </c>
      <c r="D1811" t="s">
        <v>555</v>
      </c>
      <c r="E1811" t="s">
        <v>695</v>
      </c>
      <c r="F1811" t="s">
        <v>827</v>
      </c>
      <c r="G1811" t="s">
        <v>527</v>
      </c>
      <c r="H1811">
        <v>139</v>
      </c>
      <c r="I1811">
        <v>100.645274</v>
      </c>
      <c r="J1811">
        <v>16.3765</v>
      </c>
      <c r="K1811">
        <v>0.64527400000000001</v>
      </c>
      <c r="L1811">
        <v>1.2697779251700014</v>
      </c>
      <c r="M1811" t="s">
        <v>938</v>
      </c>
      <c r="N1811" t="s">
        <v>1010</v>
      </c>
      <c r="O1811" t="s">
        <v>1082</v>
      </c>
      <c r="P1811" t="s">
        <v>1153</v>
      </c>
      <c r="Q1811" t="s">
        <v>1153</v>
      </c>
      <c r="R1811" t="s">
        <v>1010</v>
      </c>
      <c r="S1811" t="s">
        <v>1227</v>
      </c>
      <c r="T1811" t="s">
        <v>1292</v>
      </c>
      <c r="U1811" t="s">
        <v>1375</v>
      </c>
      <c r="V1811" t="s">
        <v>1448</v>
      </c>
      <c r="W1811" t="s">
        <v>1231</v>
      </c>
      <c r="X1811" t="s">
        <v>1514</v>
      </c>
      <c r="Y1811" t="s">
        <v>1535</v>
      </c>
      <c r="Z1811" t="s">
        <v>1545</v>
      </c>
      <c r="AA1811" t="s">
        <v>1555</v>
      </c>
      <c r="AB1811" t="s">
        <v>1561</v>
      </c>
      <c r="AC1811" t="s">
        <v>1569</v>
      </c>
      <c r="AD1811" t="s">
        <v>1576</v>
      </c>
    </row>
    <row r="1812" spans="1:30" x14ac:dyDescent="0.25">
      <c r="A1812" t="s">
        <v>60</v>
      </c>
      <c r="B1812" t="s">
        <v>408</v>
      </c>
      <c r="C1812" t="s">
        <v>527</v>
      </c>
      <c r="D1812" t="s">
        <v>555</v>
      </c>
      <c r="E1812" t="s">
        <v>695</v>
      </c>
      <c r="F1812" t="s">
        <v>827</v>
      </c>
      <c r="G1812" t="s">
        <v>527</v>
      </c>
      <c r="H1812">
        <v>139</v>
      </c>
      <c r="I1812">
        <v>100.69325000000001</v>
      </c>
      <c r="J1812">
        <v>16.3765</v>
      </c>
      <c r="K1812">
        <v>0.69325000000000003</v>
      </c>
      <c r="L1812">
        <v>1.4276058722500151</v>
      </c>
      <c r="M1812" t="s">
        <v>939</v>
      </c>
      <c r="N1812" t="s">
        <v>1011</v>
      </c>
      <c r="O1812" t="s">
        <v>1083</v>
      </c>
      <c r="P1812" t="s">
        <v>1154</v>
      </c>
      <c r="Q1812" t="s">
        <v>1154</v>
      </c>
      <c r="R1812" t="s">
        <v>1011</v>
      </c>
      <c r="S1812" t="s">
        <v>1227</v>
      </c>
      <c r="T1812" t="s">
        <v>1292</v>
      </c>
      <c r="U1812" t="s">
        <v>1379</v>
      </c>
      <c r="V1812" t="s">
        <v>1452</v>
      </c>
      <c r="W1812" t="s">
        <v>1232</v>
      </c>
      <c r="X1812" t="s">
        <v>1518</v>
      </c>
      <c r="Y1812" t="s">
        <v>1535</v>
      </c>
      <c r="Z1812" t="s">
        <v>1545</v>
      </c>
      <c r="AA1812" t="s">
        <v>1555</v>
      </c>
      <c r="AB1812" t="s">
        <v>1565</v>
      </c>
      <c r="AC1812" t="s">
        <v>1572</v>
      </c>
      <c r="AD1812" t="s">
        <v>1580</v>
      </c>
    </row>
    <row r="1813" spans="1:30" x14ac:dyDescent="0.25">
      <c r="A1813" t="s">
        <v>60</v>
      </c>
      <c r="B1813" t="s">
        <v>408</v>
      </c>
      <c r="C1813" t="s">
        <v>527</v>
      </c>
      <c r="D1813" t="s">
        <v>555</v>
      </c>
      <c r="E1813" t="s">
        <v>695</v>
      </c>
      <c r="F1813" t="s">
        <v>827</v>
      </c>
      <c r="G1813" t="s">
        <v>527</v>
      </c>
      <c r="H1813">
        <v>139</v>
      </c>
      <c r="I1813">
        <v>100.865055</v>
      </c>
      <c r="J1813">
        <v>16.3765</v>
      </c>
      <c r="K1813">
        <v>0.86505500000000002</v>
      </c>
      <c r="L1813">
        <v>-6.9964059850002869E-2</v>
      </c>
      <c r="M1813" t="s">
        <v>940</v>
      </c>
      <c r="N1813" t="s">
        <v>1012</v>
      </c>
      <c r="O1813" t="s">
        <v>1084</v>
      </c>
      <c r="P1813" t="s">
        <v>1155</v>
      </c>
      <c r="Q1813" t="s">
        <v>1155</v>
      </c>
      <c r="R1813" t="s">
        <v>1012</v>
      </c>
      <c r="S1813" t="s">
        <v>1227</v>
      </c>
      <c r="T1813" t="s">
        <v>1292</v>
      </c>
      <c r="U1813" t="s">
        <v>1376</v>
      </c>
      <c r="V1813" t="s">
        <v>1449</v>
      </c>
      <c r="W1813" t="s">
        <v>1233</v>
      </c>
      <c r="X1813" t="s">
        <v>1515</v>
      </c>
      <c r="Y1813" t="s">
        <v>1535</v>
      </c>
      <c r="Z1813" t="s">
        <v>1545</v>
      </c>
      <c r="AA1813" t="s">
        <v>1555</v>
      </c>
      <c r="AB1813" t="s">
        <v>1562</v>
      </c>
      <c r="AC1813" t="s">
        <v>1570</v>
      </c>
      <c r="AD1813" t="s">
        <v>1577</v>
      </c>
    </row>
    <row r="1814" spans="1:30" x14ac:dyDescent="0.25">
      <c r="A1814" t="s">
        <v>60</v>
      </c>
      <c r="B1814" t="s">
        <v>408</v>
      </c>
      <c r="C1814" t="s">
        <v>527</v>
      </c>
      <c r="D1814" t="s">
        <v>555</v>
      </c>
      <c r="E1814" t="s">
        <v>695</v>
      </c>
      <c r="F1814" t="s">
        <v>827</v>
      </c>
      <c r="G1814" t="s">
        <v>527</v>
      </c>
      <c r="H1814">
        <v>139</v>
      </c>
      <c r="I1814">
        <v>102.031198</v>
      </c>
      <c r="J1814">
        <v>16.3765</v>
      </c>
      <c r="K1814">
        <v>2.0311979999999998</v>
      </c>
      <c r="L1814">
        <v>0.85273766310001164</v>
      </c>
      <c r="M1814" t="s">
        <v>942</v>
      </c>
      <c r="N1814" t="s">
        <v>1014</v>
      </c>
      <c r="O1814" t="s">
        <v>1086</v>
      </c>
      <c r="P1814" t="s">
        <v>1157</v>
      </c>
      <c r="Q1814" t="s">
        <v>1157</v>
      </c>
      <c r="R1814" t="s">
        <v>1014</v>
      </c>
      <c r="S1814" t="s">
        <v>1227</v>
      </c>
      <c r="T1814" t="s">
        <v>1292</v>
      </c>
      <c r="U1814" t="s">
        <v>1377</v>
      </c>
      <c r="V1814" t="s">
        <v>1450</v>
      </c>
      <c r="W1814" t="s">
        <v>1235</v>
      </c>
      <c r="X1814" t="s">
        <v>1516</v>
      </c>
      <c r="Y1814" t="s">
        <v>1535</v>
      </c>
      <c r="Z1814" t="s">
        <v>1545</v>
      </c>
      <c r="AA1814" t="s">
        <v>1555</v>
      </c>
      <c r="AB1814" t="s">
        <v>1563</v>
      </c>
      <c r="AC1814" t="s">
        <v>1563</v>
      </c>
      <c r="AD1814" t="s">
        <v>1578</v>
      </c>
    </row>
    <row r="1815" spans="1:30" x14ac:dyDescent="0.25">
      <c r="A1815" t="s">
        <v>0</v>
      </c>
      <c r="B1815" t="s">
        <v>375</v>
      </c>
      <c r="C1815" t="s">
        <v>527</v>
      </c>
      <c r="D1815" t="s">
        <v>528</v>
      </c>
      <c r="E1815" t="s">
        <v>667</v>
      </c>
      <c r="F1815" t="s">
        <v>800</v>
      </c>
      <c r="G1815" t="s">
        <v>523</v>
      </c>
      <c r="H1815">
        <v>140</v>
      </c>
      <c r="I1815">
        <v>100.38373199999999</v>
      </c>
      <c r="J1815">
        <v>1.7897000000000001</v>
      </c>
      <c r="K1815">
        <v>0.38373200000000002</v>
      </c>
      <c r="M1815" t="s">
        <v>935</v>
      </c>
      <c r="N1815" t="s">
        <v>1007</v>
      </c>
      <c r="O1815" t="s">
        <v>1079</v>
      </c>
      <c r="P1815" t="s">
        <v>1150</v>
      </c>
      <c r="Q1815" t="s">
        <v>1150</v>
      </c>
      <c r="R1815" t="s">
        <v>1007</v>
      </c>
      <c r="S1815" t="s">
        <v>1227</v>
      </c>
      <c r="T1815" t="s">
        <v>1292</v>
      </c>
      <c r="U1815" t="s">
        <v>1372</v>
      </c>
      <c r="V1815" t="s">
        <v>1445</v>
      </c>
      <c r="W1815" t="s">
        <v>1228</v>
      </c>
      <c r="X1815" t="s">
        <v>1511</v>
      </c>
      <c r="Y1815" t="s">
        <v>1535</v>
      </c>
      <c r="Z1815" t="s">
        <v>1545</v>
      </c>
      <c r="AA1815" t="s">
        <v>1555</v>
      </c>
      <c r="AB1815" t="s">
        <v>1558</v>
      </c>
      <c r="AC1815" t="s">
        <v>1567</v>
      </c>
      <c r="AD1815" t="s">
        <v>1574</v>
      </c>
    </row>
    <row r="1816" spans="1:30" x14ac:dyDescent="0.25">
      <c r="A1816" t="s">
        <v>0</v>
      </c>
      <c r="B1816" t="s">
        <v>375</v>
      </c>
      <c r="C1816" t="s">
        <v>527</v>
      </c>
      <c r="D1816" t="s">
        <v>528</v>
      </c>
      <c r="E1816" t="s">
        <v>667</v>
      </c>
      <c r="F1816" t="s">
        <v>800</v>
      </c>
      <c r="G1816" t="s">
        <v>523</v>
      </c>
      <c r="H1816">
        <v>177</v>
      </c>
      <c r="I1816">
        <v>100.49144699999999</v>
      </c>
      <c r="J1816">
        <v>0.20330000000000001</v>
      </c>
      <c r="K1816">
        <v>0.49144700000000002</v>
      </c>
      <c r="M1816" t="s">
        <v>1612</v>
      </c>
      <c r="N1816" t="s">
        <v>1613</v>
      </c>
      <c r="O1816" t="s">
        <v>1614</v>
      </c>
      <c r="P1816" t="s">
        <v>1211</v>
      </c>
      <c r="Q1816" t="s">
        <v>1211</v>
      </c>
      <c r="R1816" t="s">
        <v>1613</v>
      </c>
      <c r="S1816" t="s">
        <v>1227</v>
      </c>
      <c r="T1816" t="s">
        <v>1292</v>
      </c>
      <c r="U1816" t="s">
        <v>1388</v>
      </c>
      <c r="V1816" t="s">
        <v>1666</v>
      </c>
      <c r="W1816" t="s">
        <v>1667</v>
      </c>
      <c r="X1816" t="s">
        <v>1668</v>
      </c>
      <c r="Y1816" t="s">
        <v>1642</v>
      </c>
      <c r="Z1816" t="s">
        <v>1643</v>
      </c>
      <c r="AA1816" t="s">
        <v>1644</v>
      </c>
      <c r="AB1816" t="s">
        <v>1558</v>
      </c>
      <c r="AC1816" t="s">
        <v>1567</v>
      </c>
      <c r="AD1816" t="s">
        <v>1574</v>
      </c>
    </row>
    <row r="1817" spans="1:30" x14ac:dyDescent="0.25">
      <c r="A1817" t="s">
        <v>4</v>
      </c>
      <c r="B1817" t="s">
        <v>377</v>
      </c>
      <c r="C1817" t="s">
        <v>527</v>
      </c>
      <c r="D1817" t="s">
        <v>530</v>
      </c>
      <c r="E1817" t="s">
        <v>669</v>
      </c>
      <c r="F1817" t="s">
        <v>802</v>
      </c>
      <c r="G1817" t="s">
        <v>523</v>
      </c>
      <c r="H1817">
        <v>145</v>
      </c>
      <c r="I1817">
        <v>100.651923</v>
      </c>
      <c r="J1817">
        <v>14.5868</v>
      </c>
      <c r="K1817">
        <v>0.65192300000000003</v>
      </c>
      <c r="L1817">
        <v>0.51775398664100081</v>
      </c>
      <c r="M1817" t="s">
        <v>935</v>
      </c>
      <c r="N1817" t="s">
        <v>1007</v>
      </c>
      <c r="O1817" t="s">
        <v>1079</v>
      </c>
      <c r="P1817" t="s">
        <v>1150</v>
      </c>
      <c r="Q1817" t="s">
        <v>1150</v>
      </c>
      <c r="R1817" t="s">
        <v>1007</v>
      </c>
      <c r="S1817" t="s">
        <v>1227</v>
      </c>
      <c r="T1817" t="s">
        <v>1292</v>
      </c>
      <c r="U1817" t="s">
        <v>1372</v>
      </c>
      <c r="V1817" t="s">
        <v>1445</v>
      </c>
      <c r="W1817" t="s">
        <v>1228</v>
      </c>
      <c r="X1817" t="s">
        <v>1511</v>
      </c>
      <c r="Y1817" t="s">
        <v>1535</v>
      </c>
      <c r="Z1817" t="s">
        <v>1545</v>
      </c>
      <c r="AA1817" t="s">
        <v>1555</v>
      </c>
      <c r="AB1817" t="s">
        <v>1558</v>
      </c>
      <c r="AC1817" t="s">
        <v>1567</v>
      </c>
      <c r="AD1817" t="s">
        <v>1574</v>
      </c>
    </row>
    <row r="1818" spans="1:30" x14ac:dyDescent="0.25">
      <c r="A1818" t="s">
        <v>372</v>
      </c>
      <c r="B1818" t="s">
        <v>526</v>
      </c>
      <c r="C1818" t="s">
        <v>524</v>
      </c>
      <c r="D1818" t="s">
        <v>666</v>
      </c>
      <c r="E1818" t="s">
        <v>666</v>
      </c>
      <c r="F1818" t="s">
        <v>666</v>
      </c>
      <c r="G1818" t="s">
        <v>524</v>
      </c>
      <c r="H1818">
        <v>1</v>
      </c>
      <c r="I1818">
        <v>100.311824</v>
      </c>
      <c r="J1818">
        <v>100</v>
      </c>
      <c r="K1818">
        <v>0.31182399999999999</v>
      </c>
      <c r="L1818">
        <v>0.49910617540800395</v>
      </c>
      <c r="M1818" t="s">
        <v>1609</v>
      </c>
      <c r="N1818" t="s">
        <v>1610</v>
      </c>
      <c r="O1818" t="s">
        <v>1611</v>
      </c>
      <c r="P1818" t="s">
        <v>1212</v>
      </c>
      <c r="Q1818" t="s">
        <v>1212</v>
      </c>
      <c r="R1818" t="s">
        <v>1610</v>
      </c>
      <c r="S1818" t="s">
        <v>1227</v>
      </c>
      <c r="T1818" t="s">
        <v>1292</v>
      </c>
      <c r="U1818" t="s">
        <v>1390</v>
      </c>
      <c r="V1818" t="s">
        <v>1639</v>
      </c>
      <c r="W1818" t="s">
        <v>1640</v>
      </c>
      <c r="X1818" t="s">
        <v>1641</v>
      </c>
      <c r="Y1818" t="s">
        <v>1642</v>
      </c>
      <c r="Z1818" t="s">
        <v>1643</v>
      </c>
      <c r="AA1818" t="s">
        <v>1644</v>
      </c>
      <c r="AB1818" t="s">
        <v>1560</v>
      </c>
      <c r="AC1818" t="s">
        <v>1568</v>
      </c>
      <c r="AD1818" t="s">
        <v>1575</v>
      </c>
    </row>
    <row r="1819" spans="1:30" x14ac:dyDescent="0.25">
      <c r="A1819" t="s">
        <v>372</v>
      </c>
      <c r="B1819" t="s">
        <v>526</v>
      </c>
      <c r="C1819" t="s">
        <v>524</v>
      </c>
      <c r="D1819" t="s">
        <v>666</v>
      </c>
      <c r="E1819" t="s">
        <v>666</v>
      </c>
      <c r="F1819" t="s">
        <v>666</v>
      </c>
      <c r="G1819" t="s">
        <v>524</v>
      </c>
      <c r="H1819">
        <v>1</v>
      </c>
      <c r="I1819">
        <v>100.50432000000001</v>
      </c>
      <c r="J1819">
        <v>100</v>
      </c>
      <c r="K1819">
        <v>0.50431999999999999</v>
      </c>
      <c r="L1819">
        <v>1.1078484416000123</v>
      </c>
      <c r="M1819" t="s">
        <v>1627</v>
      </c>
      <c r="N1819" t="s">
        <v>1628</v>
      </c>
      <c r="O1819" t="s">
        <v>1629</v>
      </c>
      <c r="P1819" t="s">
        <v>1216</v>
      </c>
      <c r="Q1819" t="s">
        <v>1216</v>
      </c>
      <c r="R1819" t="s">
        <v>1628</v>
      </c>
      <c r="S1819" t="s">
        <v>1227</v>
      </c>
      <c r="T1819" t="s">
        <v>1292</v>
      </c>
      <c r="U1819" t="s">
        <v>1392</v>
      </c>
      <c r="V1819" t="s">
        <v>1663</v>
      </c>
      <c r="W1819" t="s">
        <v>1664</v>
      </c>
      <c r="X1819" t="s">
        <v>1665</v>
      </c>
      <c r="Y1819" t="s">
        <v>1642</v>
      </c>
      <c r="Z1819" t="s">
        <v>1643</v>
      </c>
      <c r="AA1819" t="s">
        <v>1644</v>
      </c>
      <c r="AB1819" t="s">
        <v>1562</v>
      </c>
      <c r="AC1819" t="s">
        <v>1570</v>
      </c>
      <c r="AD1819" t="s">
        <v>1577</v>
      </c>
    </row>
    <row r="1820" spans="1:30" x14ac:dyDescent="0.25">
      <c r="A1820" t="s">
        <v>372</v>
      </c>
      <c r="B1820" t="s">
        <v>526</v>
      </c>
      <c r="C1820" t="s">
        <v>524</v>
      </c>
      <c r="D1820" t="s">
        <v>666</v>
      </c>
      <c r="E1820" t="s">
        <v>666</v>
      </c>
      <c r="F1820" t="s">
        <v>666</v>
      </c>
      <c r="G1820" t="s">
        <v>524</v>
      </c>
      <c r="H1820">
        <v>1</v>
      </c>
      <c r="I1820">
        <v>101.175094</v>
      </c>
      <c r="J1820">
        <v>100</v>
      </c>
      <c r="K1820">
        <v>1.1750940000000001</v>
      </c>
      <c r="L1820">
        <v>2.7732557848239914</v>
      </c>
      <c r="M1820" t="s">
        <v>1606</v>
      </c>
      <c r="N1820" t="s">
        <v>1607</v>
      </c>
      <c r="O1820" t="s">
        <v>1608</v>
      </c>
      <c r="P1820" t="s">
        <v>1215</v>
      </c>
      <c r="Q1820" t="s">
        <v>1215</v>
      </c>
      <c r="R1820" t="s">
        <v>1607</v>
      </c>
      <c r="S1820" t="s">
        <v>1227</v>
      </c>
      <c r="T1820" t="s">
        <v>1292</v>
      </c>
      <c r="U1820" t="s">
        <v>1395</v>
      </c>
      <c r="V1820" t="s">
        <v>1669</v>
      </c>
      <c r="W1820" t="s">
        <v>1670</v>
      </c>
      <c r="X1820" t="s">
        <v>1671</v>
      </c>
      <c r="Y1820" t="s">
        <v>1642</v>
      </c>
      <c r="Z1820" t="s">
        <v>1643</v>
      </c>
      <c r="AA1820" t="s">
        <v>1644</v>
      </c>
      <c r="AB1820" t="s">
        <v>1565</v>
      </c>
      <c r="AC1820" t="s">
        <v>1572</v>
      </c>
      <c r="AD1820" t="s">
        <v>1580</v>
      </c>
    </row>
    <row r="1821" spans="1:30" x14ac:dyDescent="0.25">
      <c r="A1821" t="s">
        <v>372</v>
      </c>
      <c r="B1821" t="s">
        <v>526</v>
      </c>
      <c r="C1821" t="s">
        <v>524</v>
      </c>
      <c r="D1821" t="s">
        <v>666</v>
      </c>
      <c r="E1821" t="s">
        <v>666</v>
      </c>
      <c r="F1821" t="s">
        <v>666</v>
      </c>
      <c r="G1821" t="s">
        <v>524</v>
      </c>
      <c r="H1821">
        <v>1</v>
      </c>
      <c r="I1821">
        <v>101.201751</v>
      </c>
      <c r="J1821">
        <v>100</v>
      </c>
      <c r="K1821">
        <v>1.201751</v>
      </c>
      <c r="L1821">
        <v>1.3941355286509971</v>
      </c>
      <c r="M1821" t="s">
        <v>1612</v>
      </c>
      <c r="N1821" t="s">
        <v>1613</v>
      </c>
      <c r="O1821" t="s">
        <v>1614</v>
      </c>
      <c r="P1821" t="s">
        <v>1211</v>
      </c>
      <c r="Q1821" t="s">
        <v>1211</v>
      </c>
      <c r="R1821" t="s">
        <v>1613</v>
      </c>
      <c r="S1821" t="s">
        <v>1227</v>
      </c>
      <c r="T1821" t="s">
        <v>1292</v>
      </c>
      <c r="U1821" t="s">
        <v>1388</v>
      </c>
      <c r="V1821" t="s">
        <v>1666</v>
      </c>
      <c r="W1821" t="s">
        <v>1667</v>
      </c>
      <c r="X1821" t="s">
        <v>1668</v>
      </c>
      <c r="Y1821" t="s">
        <v>1642</v>
      </c>
      <c r="Z1821" t="s">
        <v>1643</v>
      </c>
      <c r="AA1821" t="s">
        <v>1644</v>
      </c>
      <c r="AB1821" t="s">
        <v>1558</v>
      </c>
      <c r="AC1821" t="s">
        <v>1567</v>
      </c>
      <c r="AD1821" t="s">
        <v>1574</v>
      </c>
    </row>
    <row r="1822" spans="1:30" x14ac:dyDescent="0.25">
      <c r="A1822" t="s">
        <v>372</v>
      </c>
      <c r="B1822" t="s">
        <v>526</v>
      </c>
      <c r="C1822" t="s">
        <v>524</v>
      </c>
      <c r="D1822" t="s">
        <v>666</v>
      </c>
      <c r="E1822" t="s">
        <v>666</v>
      </c>
      <c r="F1822" t="s">
        <v>666</v>
      </c>
      <c r="G1822" t="s">
        <v>524</v>
      </c>
      <c r="H1822">
        <v>1</v>
      </c>
      <c r="I1822">
        <v>101.492577</v>
      </c>
      <c r="J1822">
        <v>100</v>
      </c>
      <c r="K1822">
        <v>1.492577</v>
      </c>
      <c r="L1822">
        <v>0.85611704963299839</v>
      </c>
      <c r="M1822" t="s">
        <v>1618</v>
      </c>
      <c r="N1822" t="s">
        <v>1619</v>
      </c>
      <c r="O1822" t="s">
        <v>1620</v>
      </c>
      <c r="P1822" t="s">
        <v>1213</v>
      </c>
      <c r="Q1822" t="s">
        <v>1213</v>
      </c>
      <c r="R1822" t="s">
        <v>1619</v>
      </c>
      <c r="S1822" t="s">
        <v>1227</v>
      </c>
      <c r="T1822" t="s">
        <v>1292</v>
      </c>
      <c r="U1822" t="s">
        <v>1389</v>
      </c>
      <c r="V1822" t="s">
        <v>1657</v>
      </c>
      <c r="W1822" t="s">
        <v>1658</v>
      </c>
      <c r="X1822" t="s">
        <v>1659</v>
      </c>
      <c r="Y1822" t="s">
        <v>1642</v>
      </c>
      <c r="Z1822" t="s">
        <v>1643</v>
      </c>
      <c r="AA1822" t="s">
        <v>1644</v>
      </c>
      <c r="AB1822" t="s">
        <v>1559</v>
      </c>
      <c r="AC1822" t="s">
        <v>1559</v>
      </c>
      <c r="AD1822" t="s">
        <v>1559</v>
      </c>
    </row>
    <row r="1823" spans="1:30" x14ac:dyDescent="0.25">
      <c r="A1823" t="s">
        <v>372</v>
      </c>
      <c r="B1823" t="s">
        <v>526</v>
      </c>
      <c r="C1823" t="s">
        <v>524</v>
      </c>
      <c r="D1823" t="s">
        <v>666</v>
      </c>
      <c r="E1823" t="s">
        <v>666</v>
      </c>
      <c r="F1823" t="s">
        <v>666</v>
      </c>
      <c r="G1823" t="s">
        <v>524</v>
      </c>
      <c r="H1823">
        <v>1</v>
      </c>
      <c r="I1823">
        <v>101.590496</v>
      </c>
      <c r="J1823">
        <v>100</v>
      </c>
      <c r="K1823">
        <v>1.5904959999999999</v>
      </c>
      <c r="L1823">
        <v>1.1362848923839985</v>
      </c>
      <c r="M1823" t="s">
        <v>1615</v>
      </c>
      <c r="N1823" t="s">
        <v>1616</v>
      </c>
      <c r="O1823" t="s">
        <v>1617</v>
      </c>
      <c r="P1823" t="s">
        <v>1218</v>
      </c>
      <c r="Q1823" t="s">
        <v>1218</v>
      </c>
      <c r="R1823" t="s">
        <v>1616</v>
      </c>
      <c r="S1823" t="s">
        <v>1227</v>
      </c>
      <c r="T1823" t="s">
        <v>1292</v>
      </c>
      <c r="U1823" t="s">
        <v>1393</v>
      </c>
      <c r="V1823" t="s">
        <v>1660</v>
      </c>
      <c r="W1823" t="s">
        <v>1661</v>
      </c>
      <c r="X1823" t="s">
        <v>1662</v>
      </c>
      <c r="Y1823" t="s">
        <v>1642</v>
      </c>
      <c r="Z1823" t="s">
        <v>1643</v>
      </c>
      <c r="AA1823" t="s">
        <v>1644</v>
      </c>
      <c r="AB1823" t="s">
        <v>1563</v>
      </c>
      <c r="AC1823" t="s">
        <v>1563</v>
      </c>
      <c r="AD1823" t="s">
        <v>1578</v>
      </c>
    </row>
    <row r="1824" spans="1:30" x14ac:dyDescent="0.25">
      <c r="A1824" t="s">
        <v>372</v>
      </c>
      <c r="B1824" t="s">
        <v>526</v>
      </c>
      <c r="C1824" t="s">
        <v>524</v>
      </c>
      <c r="D1824" t="s">
        <v>666</v>
      </c>
      <c r="E1824" t="s">
        <v>666</v>
      </c>
      <c r="F1824" t="s">
        <v>666</v>
      </c>
      <c r="G1824" t="s">
        <v>524</v>
      </c>
      <c r="H1824">
        <v>1</v>
      </c>
      <c r="I1824">
        <v>101.598581</v>
      </c>
      <c r="J1824">
        <v>100</v>
      </c>
      <c r="K1824">
        <v>1.598581</v>
      </c>
      <c r="L1824">
        <v>2.5120538417710003</v>
      </c>
      <c r="M1824" t="s">
        <v>1621</v>
      </c>
      <c r="N1824" t="s">
        <v>1622</v>
      </c>
      <c r="O1824" t="s">
        <v>1623</v>
      </c>
      <c r="P1824" t="s">
        <v>1217</v>
      </c>
      <c r="Q1824" t="s">
        <v>1217</v>
      </c>
      <c r="R1824" t="s">
        <v>1622</v>
      </c>
      <c r="S1824" t="s">
        <v>1227</v>
      </c>
      <c r="T1824" t="s">
        <v>1292</v>
      </c>
      <c r="U1824" t="s">
        <v>1394</v>
      </c>
      <c r="V1824" t="s">
        <v>1678</v>
      </c>
      <c r="W1824" t="s">
        <v>1679</v>
      </c>
      <c r="X1824" t="s">
        <v>1680</v>
      </c>
      <c r="Y1824" t="s">
        <v>1642</v>
      </c>
      <c r="Z1824" t="s">
        <v>1643</v>
      </c>
      <c r="AA1824" t="s">
        <v>1644</v>
      </c>
      <c r="AB1824" t="s">
        <v>1564</v>
      </c>
      <c r="AC1824" t="s">
        <v>1571</v>
      </c>
      <c r="AD1824" t="s">
        <v>1579</v>
      </c>
    </row>
    <row r="1825" spans="1:30" x14ac:dyDescent="0.25">
      <c r="A1825" t="s">
        <v>372</v>
      </c>
      <c r="B1825" t="s">
        <v>526</v>
      </c>
      <c r="C1825" t="s">
        <v>524</v>
      </c>
      <c r="D1825" t="s">
        <v>666</v>
      </c>
      <c r="E1825" t="s">
        <v>666</v>
      </c>
      <c r="F1825" t="s">
        <v>666</v>
      </c>
      <c r="G1825" t="s">
        <v>524</v>
      </c>
      <c r="H1825">
        <v>1</v>
      </c>
      <c r="I1825">
        <v>102.226438</v>
      </c>
      <c r="J1825">
        <v>100</v>
      </c>
      <c r="K1825">
        <v>2.2264379999999999</v>
      </c>
      <c r="L1825">
        <v>2.2310381897100218</v>
      </c>
      <c r="M1825" t="s">
        <v>1624</v>
      </c>
      <c r="N1825" t="s">
        <v>1625</v>
      </c>
      <c r="O1825" t="s">
        <v>1626</v>
      </c>
      <c r="P1825" t="s">
        <v>1214</v>
      </c>
      <c r="Q1825" t="s">
        <v>1214</v>
      </c>
      <c r="R1825" t="s">
        <v>1625</v>
      </c>
      <c r="S1825" t="s">
        <v>1227</v>
      </c>
      <c r="T1825" t="s">
        <v>1292</v>
      </c>
      <c r="U1825" t="s">
        <v>1391</v>
      </c>
      <c r="V1825" t="s">
        <v>1654</v>
      </c>
      <c r="W1825" t="s">
        <v>1655</v>
      </c>
      <c r="X1825" t="s">
        <v>1656</v>
      </c>
      <c r="Y1825" t="s">
        <v>1642</v>
      </c>
      <c r="Z1825" t="s">
        <v>1643</v>
      </c>
      <c r="AA1825" t="s">
        <v>1644</v>
      </c>
      <c r="AB1825" t="s">
        <v>1561</v>
      </c>
      <c r="AC1825" t="s">
        <v>1569</v>
      </c>
      <c r="AD1825" t="s">
        <v>1576</v>
      </c>
    </row>
    <row r="1826" spans="1:30" x14ac:dyDescent="0.25">
      <c r="A1826" t="s">
        <v>359</v>
      </c>
      <c r="B1826" t="s">
        <v>524</v>
      </c>
      <c r="C1826" t="s">
        <v>522</v>
      </c>
      <c r="D1826" t="s">
        <v>664</v>
      </c>
      <c r="E1826" t="s">
        <v>798</v>
      </c>
      <c r="F1826" t="s">
        <v>933</v>
      </c>
      <c r="G1826" t="s">
        <v>522</v>
      </c>
      <c r="H1826">
        <v>2</v>
      </c>
      <c r="I1826">
        <v>100.3383</v>
      </c>
      <c r="J1826">
        <v>24.9</v>
      </c>
      <c r="K1826">
        <v>0.33829999999999999</v>
      </c>
      <c r="L1826">
        <v>0.30037212260001223</v>
      </c>
      <c r="M1826" t="s">
        <v>1609</v>
      </c>
      <c r="N1826" t="s">
        <v>1610</v>
      </c>
      <c r="O1826" t="s">
        <v>1611</v>
      </c>
      <c r="P1826" t="s">
        <v>1212</v>
      </c>
      <c r="Q1826" t="s">
        <v>1212</v>
      </c>
      <c r="R1826" t="s">
        <v>1610</v>
      </c>
      <c r="S1826" t="s">
        <v>1227</v>
      </c>
      <c r="T1826" t="s">
        <v>1292</v>
      </c>
      <c r="U1826" t="s">
        <v>1390</v>
      </c>
      <c r="V1826" t="s">
        <v>1639</v>
      </c>
      <c r="W1826" t="s">
        <v>1640</v>
      </c>
      <c r="X1826" t="s">
        <v>1641</v>
      </c>
      <c r="Y1826" t="s">
        <v>1642</v>
      </c>
      <c r="Z1826" t="s">
        <v>1643</v>
      </c>
      <c r="AA1826" t="s">
        <v>1644</v>
      </c>
      <c r="AB1826" t="s">
        <v>1560</v>
      </c>
      <c r="AC1826" t="s">
        <v>1568</v>
      </c>
      <c r="AD1826" t="s">
        <v>1575</v>
      </c>
    </row>
    <row r="1827" spans="1:30" x14ac:dyDescent="0.25">
      <c r="A1827" t="s">
        <v>359</v>
      </c>
      <c r="B1827" t="s">
        <v>524</v>
      </c>
      <c r="C1827" t="s">
        <v>522</v>
      </c>
      <c r="D1827" t="s">
        <v>664</v>
      </c>
      <c r="E1827" t="s">
        <v>798</v>
      </c>
      <c r="F1827" t="s">
        <v>933</v>
      </c>
      <c r="G1827" t="s">
        <v>522</v>
      </c>
      <c r="H1827">
        <v>2</v>
      </c>
      <c r="I1827">
        <v>100.933539</v>
      </c>
      <c r="J1827">
        <v>24.9</v>
      </c>
      <c r="K1827">
        <v>0.93353900000000001</v>
      </c>
      <c r="L1827">
        <v>0.87530034799698786</v>
      </c>
      <c r="M1827" t="s">
        <v>1618</v>
      </c>
      <c r="N1827" t="s">
        <v>1619</v>
      </c>
      <c r="O1827" t="s">
        <v>1620</v>
      </c>
      <c r="P1827" t="s">
        <v>1213</v>
      </c>
      <c r="Q1827" t="s">
        <v>1213</v>
      </c>
      <c r="R1827" t="s">
        <v>1619</v>
      </c>
      <c r="S1827" t="s">
        <v>1227</v>
      </c>
      <c r="T1827" t="s">
        <v>1292</v>
      </c>
      <c r="U1827" t="s">
        <v>1389</v>
      </c>
      <c r="V1827" t="s">
        <v>1657</v>
      </c>
      <c r="W1827" t="s">
        <v>1658</v>
      </c>
      <c r="X1827" t="s">
        <v>1659</v>
      </c>
      <c r="Y1827" t="s">
        <v>1642</v>
      </c>
      <c r="Z1827" t="s">
        <v>1643</v>
      </c>
      <c r="AA1827" t="s">
        <v>1644</v>
      </c>
      <c r="AB1827" t="s">
        <v>1559</v>
      </c>
      <c r="AC1827" t="s">
        <v>1559</v>
      </c>
      <c r="AD1827" t="s">
        <v>1559</v>
      </c>
    </row>
    <row r="1828" spans="1:30" x14ac:dyDescent="0.25">
      <c r="A1828" t="s">
        <v>359</v>
      </c>
      <c r="B1828" t="s">
        <v>524</v>
      </c>
      <c r="C1828" t="s">
        <v>522</v>
      </c>
      <c r="D1828" t="s">
        <v>664</v>
      </c>
      <c r="E1828" t="s">
        <v>798</v>
      </c>
      <c r="F1828" t="s">
        <v>933</v>
      </c>
      <c r="G1828" t="s">
        <v>522</v>
      </c>
      <c r="H1828">
        <v>2</v>
      </c>
      <c r="I1828">
        <v>101.33149299999999</v>
      </c>
      <c r="J1828">
        <v>24.9</v>
      </c>
      <c r="K1828">
        <v>1.331493</v>
      </c>
      <c r="L1828">
        <v>1.3455780775269766</v>
      </c>
      <c r="M1828" t="s">
        <v>1612</v>
      </c>
      <c r="N1828" t="s">
        <v>1613</v>
      </c>
      <c r="O1828" t="s">
        <v>1614</v>
      </c>
      <c r="P1828" t="s">
        <v>1211</v>
      </c>
      <c r="Q1828" t="s">
        <v>1211</v>
      </c>
      <c r="R1828" t="s">
        <v>1613</v>
      </c>
      <c r="S1828" t="s">
        <v>1227</v>
      </c>
      <c r="T1828" t="s">
        <v>1292</v>
      </c>
      <c r="U1828" t="s">
        <v>1388</v>
      </c>
      <c r="V1828" t="s">
        <v>1666</v>
      </c>
      <c r="W1828" t="s">
        <v>1667</v>
      </c>
      <c r="X1828" t="s">
        <v>1668</v>
      </c>
      <c r="Y1828" t="s">
        <v>1642</v>
      </c>
      <c r="Z1828" t="s">
        <v>1643</v>
      </c>
      <c r="AA1828" t="s">
        <v>1644</v>
      </c>
      <c r="AB1828" t="s">
        <v>1558</v>
      </c>
      <c r="AC1828" t="s">
        <v>1567</v>
      </c>
      <c r="AD1828" t="s">
        <v>1574</v>
      </c>
    </row>
    <row r="1829" spans="1:30" x14ac:dyDescent="0.25">
      <c r="A1829" t="s">
        <v>359</v>
      </c>
      <c r="B1829" t="s">
        <v>524</v>
      </c>
      <c r="C1829" t="s">
        <v>522</v>
      </c>
      <c r="D1829" t="s">
        <v>664</v>
      </c>
      <c r="E1829" t="s">
        <v>798</v>
      </c>
      <c r="F1829" t="s">
        <v>933</v>
      </c>
      <c r="G1829" t="s">
        <v>522</v>
      </c>
      <c r="H1829">
        <v>2</v>
      </c>
      <c r="I1829">
        <v>101.398956</v>
      </c>
      <c r="J1829">
        <v>24.9</v>
      </c>
      <c r="K1829">
        <v>1.3989560000000001</v>
      </c>
      <c r="L1829">
        <v>1.382833565996</v>
      </c>
      <c r="M1829" t="s">
        <v>1615</v>
      </c>
      <c r="N1829" t="s">
        <v>1616</v>
      </c>
      <c r="O1829" t="s">
        <v>1617</v>
      </c>
      <c r="P1829" t="s">
        <v>1218</v>
      </c>
      <c r="Q1829" t="s">
        <v>1218</v>
      </c>
      <c r="R1829" t="s">
        <v>1616</v>
      </c>
      <c r="S1829" t="s">
        <v>1227</v>
      </c>
      <c r="T1829" t="s">
        <v>1292</v>
      </c>
      <c r="U1829" t="s">
        <v>1393</v>
      </c>
      <c r="V1829" t="s">
        <v>1660</v>
      </c>
      <c r="W1829" t="s">
        <v>1661</v>
      </c>
      <c r="X1829" t="s">
        <v>1662</v>
      </c>
      <c r="Y1829" t="s">
        <v>1642</v>
      </c>
      <c r="Z1829" t="s">
        <v>1643</v>
      </c>
      <c r="AA1829" t="s">
        <v>1644</v>
      </c>
      <c r="AB1829" t="s">
        <v>1563</v>
      </c>
      <c r="AC1829" t="s">
        <v>1563</v>
      </c>
      <c r="AD1829" t="s">
        <v>1578</v>
      </c>
    </row>
    <row r="1830" spans="1:30" x14ac:dyDescent="0.25">
      <c r="A1830" t="s">
        <v>359</v>
      </c>
      <c r="B1830" t="s">
        <v>524</v>
      </c>
      <c r="C1830" t="s">
        <v>522</v>
      </c>
      <c r="D1830" t="s">
        <v>664</v>
      </c>
      <c r="E1830" t="s">
        <v>798</v>
      </c>
      <c r="F1830" t="s">
        <v>933</v>
      </c>
      <c r="G1830" t="s">
        <v>522</v>
      </c>
      <c r="H1830">
        <v>2</v>
      </c>
      <c r="I1830">
        <v>101.420361</v>
      </c>
      <c r="J1830">
        <v>24.9</v>
      </c>
      <c r="K1830">
        <v>1.420361</v>
      </c>
      <c r="L1830">
        <v>1.4900367880070098</v>
      </c>
      <c r="M1830" t="s">
        <v>1627</v>
      </c>
      <c r="N1830" t="s">
        <v>1628</v>
      </c>
      <c r="O1830" t="s">
        <v>1629</v>
      </c>
      <c r="P1830" t="s">
        <v>1216</v>
      </c>
      <c r="Q1830" t="s">
        <v>1216</v>
      </c>
      <c r="R1830" t="s">
        <v>1628</v>
      </c>
      <c r="S1830" t="s">
        <v>1227</v>
      </c>
      <c r="T1830" t="s">
        <v>1292</v>
      </c>
      <c r="U1830" t="s">
        <v>1392</v>
      </c>
      <c r="V1830" t="s">
        <v>1663</v>
      </c>
      <c r="W1830" t="s">
        <v>1664</v>
      </c>
      <c r="X1830" t="s">
        <v>1665</v>
      </c>
      <c r="Y1830" t="s">
        <v>1642</v>
      </c>
      <c r="Z1830" t="s">
        <v>1643</v>
      </c>
      <c r="AA1830" t="s">
        <v>1644</v>
      </c>
      <c r="AB1830" t="s">
        <v>1562</v>
      </c>
      <c r="AC1830" t="s">
        <v>1570</v>
      </c>
      <c r="AD1830" t="s">
        <v>1577</v>
      </c>
    </row>
    <row r="1831" spans="1:30" x14ac:dyDescent="0.25">
      <c r="A1831" t="s">
        <v>359</v>
      </c>
      <c r="B1831" t="s">
        <v>524</v>
      </c>
      <c r="C1831" t="s">
        <v>522</v>
      </c>
      <c r="D1831" t="s">
        <v>664</v>
      </c>
      <c r="E1831" t="s">
        <v>798</v>
      </c>
      <c r="F1831" t="s">
        <v>933</v>
      </c>
      <c r="G1831" t="s">
        <v>522</v>
      </c>
      <c r="H1831">
        <v>2</v>
      </c>
      <c r="I1831">
        <v>101.538286</v>
      </c>
      <c r="J1831">
        <v>24.9</v>
      </c>
      <c r="K1831">
        <v>1.538286</v>
      </c>
      <c r="L1831">
        <v>1.2968279558920104</v>
      </c>
      <c r="M1831" t="s">
        <v>1624</v>
      </c>
      <c r="N1831" t="s">
        <v>1625</v>
      </c>
      <c r="O1831" t="s">
        <v>1626</v>
      </c>
      <c r="P1831" t="s">
        <v>1214</v>
      </c>
      <c r="Q1831" t="s">
        <v>1214</v>
      </c>
      <c r="R1831" t="s">
        <v>1625</v>
      </c>
      <c r="S1831" t="s">
        <v>1227</v>
      </c>
      <c r="T1831" t="s">
        <v>1292</v>
      </c>
      <c r="U1831" t="s">
        <v>1391</v>
      </c>
      <c r="V1831" t="s">
        <v>1654</v>
      </c>
      <c r="W1831" t="s">
        <v>1655</v>
      </c>
      <c r="X1831" t="s">
        <v>1656</v>
      </c>
      <c r="Y1831" t="s">
        <v>1642</v>
      </c>
      <c r="Z1831" t="s">
        <v>1643</v>
      </c>
      <c r="AA1831" t="s">
        <v>1644</v>
      </c>
      <c r="AB1831" t="s">
        <v>1561</v>
      </c>
      <c r="AC1831" t="s">
        <v>1569</v>
      </c>
      <c r="AD1831" t="s">
        <v>1576</v>
      </c>
    </row>
    <row r="1832" spans="1:30" x14ac:dyDescent="0.25">
      <c r="A1832" t="s">
        <v>359</v>
      </c>
      <c r="B1832" t="s">
        <v>524</v>
      </c>
      <c r="C1832" t="s">
        <v>522</v>
      </c>
      <c r="D1832" t="s">
        <v>664</v>
      </c>
      <c r="E1832" t="s">
        <v>798</v>
      </c>
      <c r="F1832" t="s">
        <v>933</v>
      </c>
      <c r="G1832" t="s">
        <v>522</v>
      </c>
      <c r="H1832">
        <v>2</v>
      </c>
      <c r="I1832">
        <v>101.958446</v>
      </c>
      <c r="J1832">
        <v>24.9</v>
      </c>
      <c r="K1832">
        <v>1.9584459999999999</v>
      </c>
      <c r="L1832">
        <v>2.2159930345960088</v>
      </c>
      <c r="M1832" t="s">
        <v>1606</v>
      </c>
      <c r="N1832" t="s">
        <v>1607</v>
      </c>
      <c r="O1832" t="s">
        <v>1608</v>
      </c>
      <c r="P1832" t="s">
        <v>1215</v>
      </c>
      <c r="Q1832" t="s">
        <v>1215</v>
      </c>
      <c r="R1832" t="s">
        <v>1607</v>
      </c>
      <c r="S1832" t="s">
        <v>1227</v>
      </c>
      <c r="T1832" t="s">
        <v>1292</v>
      </c>
      <c r="U1832" t="s">
        <v>1395</v>
      </c>
      <c r="V1832" t="s">
        <v>1669</v>
      </c>
      <c r="W1832" t="s">
        <v>1670</v>
      </c>
      <c r="X1832" t="s">
        <v>1671</v>
      </c>
      <c r="Y1832" t="s">
        <v>1642</v>
      </c>
      <c r="Z1832" t="s">
        <v>1643</v>
      </c>
      <c r="AA1832" t="s">
        <v>1644</v>
      </c>
      <c r="AB1832" t="s">
        <v>1565</v>
      </c>
      <c r="AC1832" t="s">
        <v>1572</v>
      </c>
      <c r="AD1832" t="s">
        <v>1580</v>
      </c>
    </row>
    <row r="1833" spans="1:30" x14ac:dyDescent="0.25">
      <c r="A1833" t="s">
        <v>359</v>
      </c>
      <c r="B1833" t="s">
        <v>524</v>
      </c>
      <c r="C1833" t="s">
        <v>522</v>
      </c>
      <c r="D1833" t="s">
        <v>664</v>
      </c>
      <c r="E1833" t="s">
        <v>798</v>
      </c>
      <c r="F1833" t="s">
        <v>933</v>
      </c>
      <c r="G1833" t="s">
        <v>522</v>
      </c>
      <c r="H1833">
        <v>2</v>
      </c>
      <c r="I1833">
        <v>103.214381</v>
      </c>
      <c r="J1833">
        <v>24.9</v>
      </c>
      <c r="K1833">
        <v>3.2143809999999999</v>
      </c>
      <c r="L1833">
        <v>3.4700430217370126</v>
      </c>
      <c r="M1833" t="s">
        <v>1621</v>
      </c>
      <c r="N1833" t="s">
        <v>1622</v>
      </c>
      <c r="O1833" t="s">
        <v>1623</v>
      </c>
      <c r="P1833" t="s">
        <v>1217</v>
      </c>
      <c r="Q1833" t="s">
        <v>1217</v>
      </c>
      <c r="R1833" t="s">
        <v>1622</v>
      </c>
      <c r="S1833" t="s">
        <v>1227</v>
      </c>
      <c r="T1833" t="s">
        <v>1292</v>
      </c>
      <c r="U1833" t="s">
        <v>1394</v>
      </c>
      <c r="V1833" t="s">
        <v>1678</v>
      </c>
      <c r="W1833" t="s">
        <v>1679</v>
      </c>
      <c r="X1833" t="s">
        <v>1680</v>
      </c>
      <c r="Y1833" t="s">
        <v>1642</v>
      </c>
      <c r="Z1833" t="s">
        <v>1643</v>
      </c>
      <c r="AA1833" t="s">
        <v>1644</v>
      </c>
      <c r="AB1833" t="s">
        <v>1564</v>
      </c>
      <c r="AC1833" t="s">
        <v>1571</v>
      </c>
      <c r="AD1833" t="s">
        <v>1579</v>
      </c>
    </row>
    <row r="1834" spans="1:30" x14ac:dyDescent="0.25">
      <c r="A1834" t="s">
        <v>332</v>
      </c>
      <c r="B1834" t="s">
        <v>519</v>
      </c>
      <c r="C1834" t="s">
        <v>527</v>
      </c>
      <c r="D1834" t="s">
        <v>659</v>
      </c>
      <c r="E1834" t="s">
        <v>795</v>
      </c>
      <c r="F1834" t="s">
        <v>929</v>
      </c>
      <c r="G1834" t="s">
        <v>527</v>
      </c>
      <c r="H1834">
        <v>3</v>
      </c>
      <c r="I1834">
        <v>100.41177399999999</v>
      </c>
      <c r="J1834">
        <v>1.7245999999999999</v>
      </c>
      <c r="K1834">
        <v>0.41177399999999997</v>
      </c>
      <c r="M1834" t="s">
        <v>1606</v>
      </c>
      <c r="N1834" t="s">
        <v>1607</v>
      </c>
      <c r="O1834" t="s">
        <v>1608</v>
      </c>
      <c r="P1834" t="s">
        <v>1215</v>
      </c>
      <c r="Q1834" t="s">
        <v>1215</v>
      </c>
      <c r="R1834" t="s">
        <v>1607</v>
      </c>
      <c r="S1834" t="s">
        <v>1227</v>
      </c>
      <c r="T1834" t="s">
        <v>1292</v>
      </c>
      <c r="U1834" t="s">
        <v>1395</v>
      </c>
      <c r="V1834" t="s">
        <v>1669</v>
      </c>
      <c r="W1834" t="s">
        <v>1670</v>
      </c>
      <c r="X1834" t="s">
        <v>1671</v>
      </c>
      <c r="Y1834" t="s">
        <v>1642</v>
      </c>
      <c r="Z1834" t="s">
        <v>1643</v>
      </c>
      <c r="AA1834" t="s">
        <v>1644</v>
      </c>
      <c r="AB1834" t="s">
        <v>1565</v>
      </c>
      <c r="AC1834" t="s">
        <v>1572</v>
      </c>
      <c r="AD1834" t="s">
        <v>1580</v>
      </c>
    </row>
    <row r="1835" spans="1:30" x14ac:dyDescent="0.25">
      <c r="A1835" t="s">
        <v>332</v>
      </c>
      <c r="B1835" t="s">
        <v>519</v>
      </c>
      <c r="C1835" t="s">
        <v>527</v>
      </c>
      <c r="D1835" t="s">
        <v>659</v>
      </c>
      <c r="E1835" t="s">
        <v>795</v>
      </c>
      <c r="F1835" t="s">
        <v>929</v>
      </c>
      <c r="G1835" t="s">
        <v>527</v>
      </c>
      <c r="H1835">
        <v>3</v>
      </c>
      <c r="I1835">
        <v>101.13278800000001</v>
      </c>
      <c r="J1835">
        <v>1.7245999999999999</v>
      </c>
      <c r="K1835">
        <v>1.1327879999999999</v>
      </c>
      <c r="M1835" t="s">
        <v>1624</v>
      </c>
      <c r="N1835" t="s">
        <v>1625</v>
      </c>
      <c r="O1835" t="s">
        <v>1626</v>
      </c>
      <c r="P1835" t="s">
        <v>1214</v>
      </c>
      <c r="Q1835" t="s">
        <v>1214</v>
      </c>
      <c r="R1835" t="s">
        <v>1625</v>
      </c>
      <c r="S1835" t="s">
        <v>1227</v>
      </c>
      <c r="T1835" t="s">
        <v>1292</v>
      </c>
      <c r="U1835" t="s">
        <v>1391</v>
      </c>
      <c r="V1835" t="s">
        <v>1654</v>
      </c>
      <c r="W1835" t="s">
        <v>1655</v>
      </c>
      <c r="X1835" t="s">
        <v>1656</v>
      </c>
      <c r="Y1835" t="s">
        <v>1642</v>
      </c>
      <c r="Z1835" t="s">
        <v>1643</v>
      </c>
      <c r="AA1835" t="s">
        <v>1644</v>
      </c>
      <c r="AB1835" t="s">
        <v>1561</v>
      </c>
      <c r="AC1835" t="s">
        <v>1569</v>
      </c>
      <c r="AD1835" t="s">
        <v>1576</v>
      </c>
    </row>
    <row r="1836" spans="1:30" x14ac:dyDescent="0.25">
      <c r="A1836" t="s">
        <v>332</v>
      </c>
      <c r="B1836" t="s">
        <v>519</v>
      </c>
      <c r="C1836" t="s">
        <v>527</v>
      </c>
      <c r="D1836" t="s">
        <v>659</v>
      </c>
      <c r="E1836" t="s">
        <v>795</v>
      </c>
      <c r="F1836" t="s">
        <v>929</v>
      </c>
      <c r="G1836" t="s">
        <v>527</v>
      </c>
      <c r="H1836">
        <v>3</v>
      </c>
      <c r="I1836">
        <v>101.374824</v>
      </c>
      <c r="J1836">
        <v>1.7245999999999999</v>
      </c>
      <c r="K1836">
        <v>1.374824</v>
      </c>
      <c r="M1836" t="s">
        <v>1615</v>
      </c>
      <c r="N1836" t="s">
        <v>1616</v>
      </c>
      <c r="O1836" t="s">
        <v>1617</v>
      </c>
      <c r="P1836" t="s">
        <v>1218</v>
      </c>
      <c r="Q1836" t="s">
        <v>1218</v>
      </c>
      <c r="R1836" t="s">
        <v>1616</v>
      </c>
      <c r="S1836" t="s">
        <v>1227</v>
      </c>
      <c r="T1836" t="s">
        <v>1292</v>
      </c>
      <c r="U1836" t="s">
        <v>1393</v>
      </c>
      <c r="V1836" t="s">
        <v>1660</v>
      </c>
      <c r="W1836" t="s">
        <v>1661</v>
      </c>
      <c r="X1836" t="s">
        <v>1662</v>
      </c>
      <c r="Y1836" t="s">
        <v>1642</v>
      </c>
      <c r="Z1836" t="s">
        <v>1643</v>
      </c>
      <c r="AA1836" t="s">
        <v>1644</v>
      </c>
      <c r="AB1836" t="s">
        <v>1563</v>
      </c>
      <c r="AC1836" t="s">
        <v>1563</v>
      </c>
      <c r="AD1836" t="s">
        <v>1578</v>
      </c>
    </row>
    <row r="1837" spans="1:30" x14ac:dyDescent="0.25">
      <c r="A1837" t="s">
        <v>332</v>
      </c>
      <c r="B1837" t="s">
        <v>519</v>
      </c>
      <c r="C1837" t="s">
        <v>527</v>
      </c>
      <c r="D1837" t="s">
        <v>659</v>
      </c>
      <c r="E1837" t="s">
        <v>795</v>
      </c>
      <c r="F1837" t="s">
        <v>929</v>
      </c>
      <c r="G1837" t="s">
        <v>527</v>
      </c>
      <c r="H1837">
        <v>3</v>
      </c>
      <c r="I1837">
        <v>101.713492</v>
      </c>
      <c r="J1837">
        <v>1.7245999999999999</v>
      </c>
      <c r="K1837">
        <v>1.713492</v>
      </c>
      <c r="M1837" t="s">
        <v>1627</v>
      </c>
      <c r="N1837" t="s">
        <v>1628</v>
      </c>
      <c r="O1837" t="s">
        <v>1629</v>
      </c>
      <c r="P1837" t="s">
        <v>1216</v>
      </c>
      <c r="Q1837" t="s">
        <v>1216</v>
      </c>
      <c r="R1837" t="s">
        <v>1628</v>
      </c>
      <c r="S1837" t="s">
        <v>1227</v>
      </c>
      <c r="T1837" t="s">
        <v>1292</v>
      </c>
      <c r="U1837" t="s">
        <v>1392</v>
      </c>
      <c r="V1837" t="s">
        <v>1663</v>
      </c>
      <c r="W1837" t="s">
        <v>1664</v>
      </c>
      <c r="X1837" t="s">
        <v>1665</v>
      </c>
      <c r="Y1837" t="s">
        <v>1642</v>
      </c>
      <c r="Z1837" t="s">
        <v>1643</v>
      </c>
      <c r="AA1837" t="s">
        <v>1644</v>
      </c>
      <c r="AB1837" t="s">
        <v>1562</v>
      </c>
      <c r="AC1837" t="s">
        <v>1570</v>
      </c>
      <c r="AD1837" t="s">
        <v>1577</v>
      </c>
    </row>
    <row r="1838" spans="1:30" x14ac:dyDescent="0.25">
      <c r="A1838" t="s">
        <v>332</v>
      </c>
      <c r="B1838" t="s">
        <v>519</v>
      </c>
      <c r="C1838" t="s">
        <v>527</v>
      </c>
      <c r="D1838" t="s">
        <v>659</v>
      </c>
      <c r="E1838" t="s">
        <v>795</v>
      </c>
      <c r="F1838" t="s">
        <v>929</v>
      </c>
      <c r="G1838" t="s">
        <v>527</v>
      </c>
      <c r="H1838">
        <v>3</v>
      </c>
      <c r="I1838">
        <v>101.81008199999999</v>
      </c>
      <c r="J1838">
        <v>1.7245999999999999</v>
      </c>
      <c r="K1838">
        <v>1.810082</v>
      </c>
      <c r="L1838">
        <v>3.3486359591839987</v>
      </c>
      <c r="M1838" t="s">
        <v>1612</v>
      </c>
      <c r="N1838" t="s">
        <v>1613</v>
      </c>
      <c r="O1838" t="s">
        <v>1614</v>
      </c>
      <c r="P1838" t="s">
        <v>1211</v>
      </c>
      <c r="Q1838" t="s">
        <v>1211</v>
      </c>
      <c r="R1838" t="s">
        <v>1613</v>
      </c>
      <c r="S1838" t="s">
        <v>1227</v>
      </c>
      <c r="T1838" t="s">
        <v>1292</v>
      </c>
      <c r="U1838" t="s">
        <v>1388</v>
      </c>
      <c r="V1838" t="s">
        <v>1666</v>
      </c>
      <c r="W1838" t="s">
        <v>1667</v>
      </c>
      <c r="X1838" t="s">
        <v>1668</v>
      </c>
      <c r="Y1838" t="s">
        <v>1642</v>
      </c>
      <c r="Z1838" t="s">
        <v>1643</v>
      </c>
      <c r="AA1838" t="s">
        <v>1644</v>
      </c>
      <c r="AB1838" t="s">
        <v>1558</v>
      </c>
      <c r="AC1838" t="s">
        <v>1567</v>
      </c>
      <c r="AD1838" t="s">
        <v>1574</v>
      </c>
    </row>
    <row r="1839" spans="1:30" x14ac:dyDescent="0.25">
      <c r="A1839" t="s">
        <v>332</v>
      </c>
      <c r="B1839" t="s">
        <v>519</v>
      </c>
      <c r="C1839" t="s">
        <v>527</v>
      </c>
      <c r="D1839" t="s">
        <v>659</v>
      </c>
      <c r="E1839" t="s">
        <v>795</v>
      </c>
      <c r="F1839" t="s">
        <v>929</v>
      </c>
      <c r="G1839" t="s">
        <v>527</v>
      </c>
      <c r="H1839">
        <v>3</v>
      </c>
      <c r="I1839">
        <v>101.8463</v>
      </c>
      <c r="J1839">
        <v>1.7245999999999999</v>
      </c>
      <c r="K1839">
        <v>1.8463000000000001</v>
      </c>
      <c r="M1839" t="s">
        <v>1609</v>
      </c>
      <c r="N1839" t="s">
        <v>1610</v>
      </c>
      <c r="O1839" t="s">
        <v>1611</v>
      </c>
      <c r="P1839" t="s">
        <v>1212</v>
      </c>
      <c r="Q1839" t="s">
        <v>1212</v>
      </c>
      <c r="R1839" t="s">
        <v>1610</v>
      </c>
      <c r="S1839" t="s">
        <v>1227</v>
      </c>
      <c r="T1839" t="s">
        <v>1292</v>
      </c>
      <c r="U1839" t="s">
        <v>1390</v>
      </c>
      <c r="V1839" t="s">
        <v>1639</v>
      </c>
      <c r="W1839" t="s">
        <v>1640</v>
      </c>
      <c r="X1839" t="s">
        <v>1641</v>
      </c>
      <c r="Y1839" t="s">
        <v>1642</v>
      </c>
      <c r="Z1839" t="s">
        <v>1643</v>
      </c>
      <c r="AA1839" t="s">
        <v>1644</v>
      </c>
      <c r="AB1839" t="s">
        <v>1560</v>
      </c>
      <c r="AC1839" t="s">
        <v>1568</v>
      </c>
      <c r="AD1839" t="s">
        <v>1575</v>
      </c>
    </row>
    <row r="1840" spans="1:30" x14ac:dyDescent="0.25">
      <c r="A1840" t="s">
        <v>332</v>
      </c>
      <c r="B1840" t="s">
        <v>519</v>
      </c>
      <c r="C1840" t="s">
        <v>527</v>
      </c>
      <c r="D1840" t="s">
        <v>659</v>
      </c>
      <c r="E1840" t="s">
        <v>795</v>
      </c>
      <c r="F1840" t="s">
        <v>929</v>
      </c>
      <c r="G1840" t="s">
        <v>527</v>
      </c>
      <c r="H1840">
        <v>3</v>
      </c>
      <c r="I1840">
        <v>102.356977</v>
      </c>
      <c r="J1840">
        <v>1.7245999999999999</v>
      </c>
      <c r="K1840">
        <v>2.3569770000000001</v>
      </c>
      <c r="M1840" t="s">
        <v>1618</v>
      </c>
      <c r="N1840" t="s">
        <v>1619</v>
      </c>
      <c r="O1840" t="s">
        <v>1620</v>
      </c>
      <c r="P1840" t="s">
        <v>1213</v>
      </c>
      <c r="Q1840" t="s">
        <v>1213</v>
      </c>
      <c r="R1840" t="s">
        <v>1619</v>
      </c>
      <c r="S1840" t="s">
        <v>1227</v>
      </c>
      <c r="T1840" t="s">
        <v>1292</v>
      </c>
      <c r="U1840" t="s">
        <v>1389</v>
      </c>
      <c r="V1840" t="s">
        <v>1657</v>
      </c>
      <c r="W1840" t="s">
        <v>1658</v>
      </c>
      <c r="X1840" t="s">
        <v>1659</v>
      </c>
      <c r="Y1840" t="s">
        <v>1642</v>
      </c>
      <c r="Z1840" t="s">
        <v>1643</v>
      </c>
      <c r="AA1840" t="s">
        <v>1644</v>
      </c>
      <c r="AB1840" t="s">
        <v>1559</v>
      </c>
      <c r="AC1840" t="s">
        <v>1559</v>
      </c>
      <c r="AD1840" t="s">
        <v>1559</v>
      </c>
    </row>
    <row r="1841" spans="1:30" x14ac:dyDescent="0.25">
      <c r="A1841" t="s">
        <v>332</v>
      </c>
      <c r="B1841" t="s">
        <v>519</v>
      </c>
      <c r="C1841" t="s">
        <v>527</v>
      </c>
      <c r="D1841" t="s">
        <v>659</v>
      </c>
      <c r="E1841" t="s">
        <v>795</v>
      </c>
      <c r="F1841" t="s">
        <v>929</v>
      </c>
      <c r="G1841" t="s">
        <v>527</v>
      </c>
      <c r="H1841">
        <v>3</v>
      </c>
      <c r="I1841">
        <v>104.351131</v>
      </c>
      <c r="J1841">
        <v>1.7245999999999999</v>
      </c>
      <c r="K1841">
        <v>4.3511309999999996</v>
      </c>
      <c r="M1841" t="s">
        <v>1621</v>
      </c>
      <c r="N1841" t="s">
        <v>1622</v>
      </c>
      <c r="O1841" t="s">
        <v>1623</v>
      </c>
      <c r="P1841" t="s">
        <v>1217</v>
      </c>
      <c r="Q1841" t="s">
        <v>1217</v>
      </c>
      <c r="R1841" t="s">
        <v>1622</v>
      </c>
      <c r="S1841" t="s">
        <v>1227</v>
      </c>
      <c r="T1841" t="s">
        <v>1292</v>
      </c>
      <c r="U1841" t="s">
        <v>1394</v>
      </c>
      <c r="V1841" t="s">
        <v>1678</v>
      </c>
      <c r="W1841" t="s">
        <v>1679</v>
      </c>
      <c r="X1841" t="s">
        <v>1680</v>
      </c>
      <c r="Y1841" t="s">
        <v>1642</v>
      </c>
      <c r="Z1841" t="s">
        <v>1643</v>
      </c>
      <c r="AA1841" t="s">
        <v>1644</v>
      </c>
      <c r="AB1841" t="s">
        <v>1564</v>
      </c>
      <c r="AC1841" t="s">
        <v>1571</v>
      </c>
      <c r="AD1841" t="s">
        <v>1579</v>
      </c>
    </row>
    <row r="1842" spans="1:30" x14ac:dyDescent="0.25">
      <c r="A1842" t="s">
        <v>235</v>
      </c>
      <c r="B1842" t="s">
        <v>491</v>
      </c>
      <c r="C1842" t="s">
        <v>527</v>
      </c>
      <c r="D1842" t="s">
        <v>632</v>
      </c>
      <c r="E1842" t="s">
        <v>769</v>
      </c>
      <c r="F1842" t="s">
        <v>904</v>
      </c>
      <c r="G1842" t="s">
        <v>523</v>
      </c>
      <c r="H1842">
        <v>4</v>
      </c>
      <c r="I1842">
        <v>101.81008199999999</v>
      </c>
      <c r="J1842">
        <v>1.7245999999999999</v>
      </c>
      <c r="K1842">
        <v>1.810082</v>
      </c>
      <c r="L1842">
        <v>3.4129799310079978</v>
      </c>
      <c r="M1842" t="s">
        <v>1612</v>
      </c>
      <c r="N1842" t="s">
        <v>1613</v>
      </c>
      <c r="O1842" t="s">
        <v>1614</v>
      </c>
      <c r="P1842" t="s">
        <v>1211</v>
      </c>
      <c r="Q1842" t="s">
        <v>1211</v>
      </c>
      <c r="R1842" t="s">
        <v>1613</v>
      </c>
      <c r="S1842" t="s">
        <v>1227</v>
      </c>
      <c r="T1842" t="s">
        <v>1292</v>
      </c>
      <c r="U1842" t="s">
        <v>1388</v>
      </c>
      <c r="V1842" t="s">
        <v>1666</v>
      </c>
      <c r="W1842" t="s">
        <v>1667</v>
      </c>
      <c r="X1842" t="s">
        <v>1668</v>
      </c>
      <c r="Y1842" t="s">
        <v>1642</v>
      </c>
      <c r="Z1842" t="s">
        <v>1643</v>
      </c>
      <c r="AA1842" t="s">
        <v>1644</v>
      </c>
      <c r="AB1842" t="s">
        <v>1558</v>
      </c>
      <c r="AC1842" t="s">
        <v>1567</v>
      </c>
      <c r="AD1842" t="s">
        <v>1574</v>
      </c>
    </row>
    <row r="1843" spans="1:30" x14ac:dyDescent="0.25">
      <c r="A1843" t="s">
        <v>333</v>
      </c>
      <c r="B1843" t="s">
        <v>518</v>
      </c>
      <c r="C1843" t="s">
        <v>527</v>
      </c>
      <c r="D1843" t="s">
        <v>658</v>
      </c>
      <c r="E1843" t="s">
        <v>794</v>
      </c>
      <c r="F1843" t="s">
        <v>928</v>
      </c>
      <c r="G1843" t="s">
        <v>527</v>
      </c>
      <c r="H1843">
        <v>26</v>
      </c>
      <c r="I1843">
        <v>100.01509900000001</v>
      </c>
      <c r="J1843">
        <v>9.3270999999999997</v>
      </c>
      <c r="K1843">
        <v>1.5099E-2</v>
      </c>
      <c r="M1843" t="s">
        <v>1618</v>
      </c>
      <c r="N1843" t="s">
        <v>1619</v>
      </c>
      <c r="O1843" t="s">
        <v>1620</v>
      </c>
      <c r="P1843" t="s">
        <v>1213</v>
      </c>
      <c r="Q1843" t="s">
        <v>1213</v>
      </c>
      <c r="R1843" t="s">
        <v>1619</v>
      </c>
      <c r="S1843" t="s">
        <v>1227</v>
      </c>
      <c r="T1843" t="s">
        <v>1292</v>
      </c>
      <c r="U1843" t="s">
        <v>1389</v>
      </c>
      <c r="V1843" t="s">
        <v>1657</v>
      </c>
      <c r="W1843" t="s">
        <v>1658</v>
      </c>
      <c r="X1843" t="s">
        <v>1659</v>
      </c>
      <c r="Y1843" t="s">
        <v>1642</v>
      </c>
      <c r="Z1843" t="s">
        <v>1643</v>
      </c>
      <c r="AA1843" t="s">
        <v>1644</v>
      </c>
      <c r="AB1843" t="s">
        <v>1559</v>
      </c>
      <c r="AC1843" t="s">
        <v>1559</v>
      </c>
      <c r="AD1843" t="s">
        <v>1559</v>
      </c>
    </row>
    <row r="1844" spans="1:30" x14ac:dyDescent="0.25">
      <c r="A1844" t="s">
        <v>333</v>
      </c>
      <c r="B1844" t="s">
        <v>518</v>
      </c>
      <c r="C1844" t="s">
        <v>527</v>
      </c>
      <c r="D1844" t="s">
        <v>658</v>
      </c>
      <c r="E1844" t="s">
        <v>794</v>
      </c>
      <c r="F1844" t="s">
        <v>928</v>
      </c>
      <c r="G1844" t="s">
        <v>527</v>
      </c>
      <c r="H1844">
        <v>26</v>
      </c>
      <c r="I1844">
        <v>100.152029</v>
      </c>
      <c r="J1844">
        <v>9.3270999999999997</v>
      </c>
      <c r="K1844">
        <v>0.152029</v>
      </c>
      <c r="M1844" t="s">
        <v>1609</v>
      </c>
      <c r="N1844" t="s">
        <v>1610</v>
      </c>
      <c r="O1844" t="s">
        <v>1611</v>
      </c>
      <c r="P1844" t="s">
        <v>1212</v>
      </c>
      <c r="Q1844" t="s">
        <v>1212</v>
      </c>
      <c r="R1844" t="s">
        <v>1610</v>
      </c>
      <c r="S1844" t="s">
        <v>1227</v>
      </c>
      <c r="T1844" t="s">
        <v>1292</v>
      </c>
      <c r="U1844" t="s">
        <v>1390</v>
      </c>
      <c r="V1844" t="s">
        <v>1639</v>
      </c>
      <c r="W1844" t="s">
        <v>1640</v>
      </c>
      <c r="X1844" t="s">
        <v>1641</v>
      </c>
      <c r="Y1844" t="s">
        <v>1642</v>
      </c>
      <c r="Z1844" t="s">
        <v>1643</v>
      </c>
      <c r="AA1844" t="s">
        <v>1644</v>
      </c>
      <c r="AB1844" t="s">
        <v>1560</v>
      </c>
      <c r="AC1844" t="s">
        <v>1568</v>
      </c>
      <c r="AD1844" t="s">
        <v>1575</v>
      </c>
    </row>
    <row r="1845" spans="1:30" x14ac:dyDescent="0.25">
      <c r="A1845" t="s">
        <v>333</v>
      </c>
      <c r="B1845" t="s">
        <v>518</v>
      </c>
      <c r="C1845" t="s">
        <v>527</v>
      </c>
      <c r="D1845" t="s">
        <v>658</v>
      </c>
      <c r="E1845" t="s">
        <v>794</v>
      </c>
      <c r="F1845" t="s">
        <v>928</v>
      </c>
      <c r="G1845" t="s">
        <v>527</v>
      </c>
      <c r="H1845">
        <v>26</v>
      </c>
      <c r="I1845">
        <v>100.861228</v>
      </c>
      <c r="J1845">
        <v>9.3270999999999997</v>
      </c>
      <c r="K1845">
        <v>0.86122799999999999</v>
      </c>
      <c r="L1845">
        <v>0.9217447367999787</v>
      </c>
      <c r="M1845" t="s">
        <v>1612</v>
      </c>
      <c r="N1845" t="s">
        <v>1613</v>
      </c>
      <c r="O1845" t="s">
        <v>1614</v>
      </c>
      <c r="P1845" t="s">
        <v>1211</v>
      </c>
      <c r="Q1845" t="s">
        <v>1211</v>
      </c>
      <c r="R1845" t="s">
        <v>1613</v>
      </c>
      <c r="S1845" t="s">
        <v>1227</v>
      </c>
      <c r="T1845" t="s">
        <v>1292</v>
      </c>
      <c r="U1845" t="s">
        <v>1388</v>
      </c>
      <c r="V1845" t="s">
        <v>1666</v>
      </c>
      <c r="W1845" t="s">
        <v>1667</v>
      </c>
      <c r="X1845" t="s">
        <v>1668</v>
      </c>
      <c r="Y1845" t="s">
        <v>1642</v>
      </c>
      <c r="Z1845" t="s">
        <v>1643</v>
      </c>
      <c r="AA1845" t="s">
        <v>1644</v>
      </c>
      <c r="AB1845" t="s">
        <v>1558</v>
      </c>
      <c r="AC1845" t="s">
        <v>1567</v>
      </c>
      <c r="AD1845" t="s">
        <v>1574</v>
      </c>
    </row>
    <row r="1846" spans="1:30" x14ac:dyDescent="0.25">
      <c r="A1846" t="s">
        <v>333</v>
      </c>
      <c r="B1846" t="s">
        <v>518</v>
      </c>
      <c r="C1846" t="s">
        <v>527</v>
      </c>
      <c r="D1846" t="s">
        <v>658</v>
      </c>
      <c r="E1846" t="s">
        <v>794</v>
      </c>
      <c r="F1846" t="s">
        <v>928</v>
      </c>
      <c r="G1846" t="s">
        <v>527</v>
      </c>
      <c r="H1846">
        <v>26</v>
      </c>
      <c r="I1846">
        <v>100.892971</v>
      </c>
      <c r="J1846">
        <v>9.3270999999999997</v>
      </c>
      <c r="K1846">
        <v>0.89297099999999996</v>
      </c>
      <c r="M1846" t="s">
        <v>1621</v>
      </c>
      <c r="N1846" t="s">
        <v>1622</v>
      </c>
      <c r="O1846" t="s">
        <v>1623</v>
      </c>
      <c r="P1846" t="s">
        <v>1217</v>
      </c>
      <c r="Q1846" t="s">
        <v>1217</v>
      </c>
      <c r="R1846" t="s">
        <v>1622</v>
      </c>
      <c r="S1846" t="s">
        <v>1227</v>
      </c>
      <c r="T1846" t="s">
        <v>1292</v>
      </c>
      <c r="U1846" t="s">
        <v>1394</v>
      </c>
      <c r="V1846" t="s">
        <v>1678</v>
      </c>
      <c r="W1846" t="s">
        <v>1679</v>
      </c>
      <c r="X1846" t="s">
        <v>1680</v>
      </c>
      <c r="Y1846" t="s">
        <v>1642</v>
      </c>
      <c r="Z1846" t="s">
        <v>1643</v>
      </c>
      <c r="AA1846" t="s">
        <v>1644</v>
      </c>
      <c r="AB1846" t="s">
        <v>1564</v>
      </c>
      <c r="AC1846" t="s">
        <v>1571</v>
      </c>
      <c r="AD1846" t="s">
        <v>1579</v>
      </c>
    </row>
    <row r="1847" spans="1:30" x14ac:dyDescent="0.25">
      <c r="A1847" t="s">
        <v>333</v>
      </c>
      <c r="B1847" t="s">
        <v>518</v>
      </c>
      <c r="C1847" t="s">
        <v>527</v>
      </c>
      <c r="D1847" t="s">
        <v>658</v>
      </c>
      <c r="E1847" t="s">
        <v>794</v>
      </c>
      <c r="F1847" t="s">
        <v>928</v>
      </c>
      <c r="G1847" t="s">
        <v>527</v>
      </c>
      <c r="H1847">
        <v>26</v>
      </c>
      <c r="I1847">
        <v>101.139079</v>
      </c>
      <c r="J1847">
        <v>9.3270999999999997</v>
      </c>
      <c r="K1847">
        <v>1.139079</v>
      </c>
      <c r="M1847" t="s">
        <v>1627</v>
      </c>
      <c r="N1847" t="s">
        <v>1628</v>
      </c>
      <c r="O1847" t="s">
        <v>1629</v>
      </c>
      <c r="P1847" t="s">
        <v>1216</v>
      </c>
      <c r="Q1847" t="s">
        <v>1216</v>
      </c>
      <c r="R1847" t="s">
        <v>1628</v>
      </c>
      <c r="S1847" t="s">
        <v>1227</v>
      </c>
      <c r="T1847" t="s">
        <v>1292</v>
      </c>
      <c r="U1847" t="s">
        <v>1392</v>
      </c>
      <c r="V1847" t="s">
        <v>1663</v>
      </c>
      <c r="W1847" t="s">
        <v>1664</v>
      </c>
      <c r="X1847" t="s">
        <v>1665</v>
      </c>
      <c r="Y1847" t="s">
        <v>1642</v>
      </c>
      <c r="Z1847" t="s">
        <v>1643</v>
      </c>
      <c r="AA1847" t="s">
        <v>1644</v>
      </c>
      <c r="AB1847" t="s">
        <v>1562</v>
      </c>
      <c r="AC1847" t="s">
        <v>1570</v>
      </c>
      <c r="AD1847" t="s">
        <v>1577</v>
      </c>
    </row>
    <row r="1848" spans="1:30" x14ac:dyDescent="0.25">
      <c r="A1848" t="s">
        <v>333</v>
      </c>
      <c r="B1848" t="s">
        <v>518</v>
      </c>
      <c r="C1848" t="s">
        <v>527</v>
      </c>
      <c r="D1848" t="s">
        <v>658</v>
      </c>
      <c r="E1848" t="s">
        <v>794</v>
      </c>
      <c r="F1848" t="s">
        <v>928</v>
      </c>
      <c r="G1848" t="s">
        <v>527</v>
      </c>
      <c r="H1848">
        <v>26</v>
      </c>
      <c r="I1848">
        <v>101.218296</v>
      </c>
      <c r="J1848">
        <v>9.3270999999999997</v>
      </c>
      <c r="K1848">
        <v>1.218296</v>
      </c>
      <c r="M1848" t="s">
        <v>1615</v>
      </c>
      <c r="N1848" t="s">
        <v>1616</v>
      </c>
      <c r="O1848" t="s">
        <v>1617</v>
      </c>
      <c r="P1848" t="s">
        <v>1218</v>
      </c>
      <c r="Q1848" t="s">
        <v>1218</v>
      </c>
      <c r="R1848" t="s">
        <v>1616</v>
      </c>
      <c r="S1848" t="s">
        <v>1227</v>
      </c>
      <c r="T1848" t="s">
        <v>1292</v>
      </c>
      <c r="U1848" t="s">
        <v>1393</v>
      </c>
      <c r="V1848" t="s">
        <v>1660</v>
      </c>
      <c r="W1848" t="s">
        <v>1661</v>
      </c>
      <c r="X1848" t="s">
        <v>1662</v>
      </c>
      <c r="Y1848" t="s">
        <v>1642</v>
      </c>
      <c r="Z1848" t="s">
        <v>1643</v>
      </c>
      <c r="AA1848" t="s">
        <v>1644</v>
      </c>
      <c r="AB1848" t="s">
        <v>1563</v>
      </c>
      <c r="AC1848" t="s">
        <v>1563</v>
      </c>
      <c r="AD1848" t="s">
        <v>1578</v>
      </c>
    </row>
    <row r="1849" spans="1:30" x14ac:dyDescent="0.25">
      <c r="A1849" t="s">
        <v>333</v>
      </c>
      <c r="B1849" t="s">
        <v>518</v>
      </c>
      <c r="C1849" t="s">
        <v>527</v>
      </c>
      <c r="D1849" t="s">
        <v>658</v>
      </c>
      <c r="E1849" t="s">
        <v>794</v>
      </c>
      <c r="F1849" t="s">
        <v>928</v>
      </c>
      <c r="G1849" t="s">
        <v>527</v>
      </c>
      <c r="H1849">
        <v>26</v>
      </c>
      <c r="I1849">
        <v>101.71822</v>
      </c>
      <c r="J1849">
        <v>9.3270999999999997</v>
      </c>
      <c r="K1849">
        <v>1.7182200000000001</v>
      </c>
      <c r="M1849" t="s">
        <v>1606</v>
      </c>
      <c r="N1849" t="s">
        <v>1607</v>
      </c>
      <c r="O1849" t="s">
        <v>1608</v>
      </c>
      <c r="P1849" t="s">
        <v>1215</v>
      </c>
      <c r="Q1849" t="s">
        <v>1215</v>
      </c>
      <c r="R1849" t="s">
        <v>1607</v>
      </c>
      <c r="S1849" t="s">
        <v>1227</v>
      </c>
      <c r="T1849" t="s">
        <v>1292</v>
      </c>
      <c r="U1849" t="s">
        <v>1395</v>
      </c>
      <c r="V1849" t="s">
        <v>1669</v>
      </c>
      <c r="W1849" t="s">
        <v>1670</v>
      </c>
      <c r="X1849" t="s">
        <v>1671</v>
      </c>
      <c r="Y1849" t="s">
        <v>1642</v>
      </c>
      <c r="Z1849" t="s">
        <v>1643</v>
      </c>
      <c r="AA1849" t="s">
        <v>1644</v>
      </c>
      <c r="AB1849" t="s">
        <v>1565</v>
      </c>
      <c r="AC1849" t="s">
        <v>1572</v>
      </c>
      <c r="AD1849" t="s">
        <v>1580</v>
      </c>
    </row>
    <row r="1850" spans="1:30" x14ac:dyDescent="0.25">
      <c r="A1850" t="s">
        <v>333</v>
      </c>
      <c r="B1850" t="s">
        <v>518</v>
      </c>
      <c r="C1850" t="s">
        <v>527</v>
      </c>
      <c r="D1850" t="s">
        <v>658</v>
      </c>
      <c r="E1850" t="s">
        <v>794</v>
      </c>
      <c r="F1850" t="s">
        <v>928</v>
      </c>
      <c r="G1850" t="s">
        <v>527</v>
      </c>
      <c r="H1850">
        <v>26</v>
      </c>
      <c r="I1850">
        <v>101.886647</v>
      </c>
      <c r="J1850">
        <v>9.3270999999999997</v>
      </c>
      <c r="K1850">
        <v>1.886647</v>
      </c>
      <c r="M1850" t="s">
        <v>1624</v>
      </c>
      <c r="N1850" t="s">
        <v>1625</v>
      </c>
      <c r="O1850" t="s">
        <v>1626</v>
      </c>
      <c r="P1850" t="s">
        <v>1214</v>
      </c>
      <c r="Q1850" t="s">
        <v>1214</v>
      </c>
      <c r="R1850" t="s">
        <v>1625</v>
      </c>
      <c r="S1850" t="s">
        <v>1227</v>
      </c>
      <c r="T1850" t="s">
        <v>1292</v>
      </c>
      <c r="U1850" t="s">
        <v>1391</v>
      </c>
      <c r="V1850" t="s">
        <v>1654</v>
      </c>
      <c r="W1850" t="s">
        <v>1655</v>
      </c>
      <c r="X1850" t="s">
        <v>1656</v>
      </c>
      <c r="Y1850" t="s">
        <v>1642</v>
      </c>
      <c r="Z1850" t="s">
        <v>1643</v>
      </c>
      <c r="AA1850" t="s">
        <v>1644</v>
      </c>
      <c r="AB1850" t="s">
        <v>1561</v>
      </c>
      <c r="AC1850" t="s">
        <v>1569</v>
      </c>
      <c r="AD1850" t="s">
        <v>1576</v>
      </c>
    </row>
    <row r="1851" spans="1:30" x14ac:dyDescent="0.25">
      <c r="A1851" t="s">
        <v>236</v>
      </c>
      <c r="B1851" t="s">
        <v>419</v>
      </c>
      <c r="C1851" t="s">
        <v>527</v>
      </c>
      <c r="D1851" t="s">
        <v>564</v>
      </c>
      <c r="E1851" t="s">
        <v>703</v>
      </c>
      <c r="F1851" t="s">
        <v>836</v>
      </c>
      <c r="G1851" t="s">
        <v>523</v>
      </c>
      <c r="H1851">
        <v>27</v>
      </c>
      <c r="I1851">
        <v>101.55294000000001</v>
      </c>
      <c r="J1851">
        <v>5.9703999999999997</v>
      </c>
      <c r="K1851">
        <v>1.55294</v>
      </c>
      <c r="L1851">
        <v>1.6138717639999856</v>
      </c>
      <c r="M1851" t="s">
        <v>1612</v>
      </c>
      <c r="N1851" t="s">
        <v>1613</v>
      </c>
      <c r="O1851" t="s">
        <v>1614</v>
      </c>
      <c r="P1851" t="s">
        <v>1211</v>
      </c>
      <c r="Q1851" t="s">
        <v>1211</v>
      </c>
      <c r="R1851" t="s">
        <v>1613</v>
      </c>
      <c r="S1851" t="s">
        <v>1227</v>
      </c>
      <c r="T1851" t="s">
        <v>1292</v>
      </c>
      <c r="U1851" t="s">
        <v>1388</v>
      </c>
      <c r="V1851" t="s">
        <v>1666</v>
      </c>
      <c r="W1851" t="s">
        <v>1667</v>
      </c>
      <c r="X1851" t="s">
        <v>1668</v>
      </c>
      <c r="Y1851" t="s">
        <v>1642</v>
      </c>
      <c r="Z1851" t="s">
        <v>1643</v>
      </c>
      <c r="AA1851" t="s">
        <v>1644</v>
      </c>
      <c r="AB1851" t="s">
        <v>1558</v>
      </c>
      <c r="AC1851" t="s">
        <v>1567</v>
      </c>
      <c r="AD1851" t="s">
        <v>1574</v>
      </c>
    </row>
    <row r="1852" spans="1:30" x14ac:dyDescent="0.25">
      <c r="A1852" t="s">
        <v>237</v>
      </c>
      <c r="B1852" t="s">
        <v>492</v>
      </c>
      <c r="C1852" t="s">
        <v>527</v>
      </c>
      <c r="D1852" t="s">
        <v>633</v>
      </c>
      <c r="E1852" t="s">
        <v>770</v>
      </c>
      <c r="F1852" t="s">
        <v>905</v>
      </c>
      <c r="G1852" t="s">
        <v>523</v>
      </c>
      <c r="H1852">
        <v>36</v>
      </c>
      <c r="I1852">
        <v>99.630911999999995</v>
      </c>
      <c r="J1852">
        <v>3.3567</v>
      </c>
      <c r="K1852">
        <v>-0.36908800000000003</v>
      </c>
      <c r="L1852">
        <v>-0.30930945280002176</v>
      </c>
      <c r="M1852" t="s">
        <v>1612</v>
      </c>
      <c r="N1852" t="s">
        <v>1613</v>
      </c>
      <c r="O1852" t="s">
        <v>1614</v>
      </c>
      <c r="P1852" t="s">
        <v>1211</v>
      </c>
      <c r="Q1852" t="s">
        <v>1211</v>
      </c>
      <c r="R1852" t="s">
        <v>1613</v>
      </c>
      <c r="S1852" t="s">
        <v>1227</v>
      </c>
      <c r="T1852" t="s">
        <v>1292</v>
      </c>
      <c r="U1852" t="s">
        <v>1388</v>
      </c>
      <c r="V1852" t="s">
        <v>1666</v>
      </c>
      <c r="W1852" t="s">
        <v>1667</v>
      </c>
      <c r="X1852" t="s">
        <v>1668</v>
      </c>
      <c r="Y1852" t="s">
        <v>1642</v>
      </c>
      <c r="Z1852" t="s">
        <v>1643</v>
      </c>
      <c r="AA1852" t="s">
        <v>1644</v>
      </c>
      <c r="AB1852" t="s">
        <v>1558</v>
      </c>
      <c r="AC1852" t="s">
        <v>1567</v>
      </c>
      <c r="AD1852" t="s">
        <v>1574</v>
      </c>
    </row>
    <row r="1853" spans="1:30" x14ac:dyDescent="0.25">
      <c r="A1853" t="s">
        <v>45</v>
      </c>
      <c r="B1853" t="s">
        <v>406</v>
      </c>
      <c r="C1853" t="s">
        <v>527</v>
      </c>
      <c r="D1853" t="s">
        <v>553</v>
      </c>
      <c r="E1853" t="s">
        <v>693</v>
      </c>
      <c r="F1853" t="s">
        <v>825</v>
      </c>
      <c r="G1853" t="s">
        <v>527</v>
      </c>
      <c r="H1853">
        <v>51</v>
      </c>
      <c r="I1853">
        <v>100.073635</v>
      </c>
      <c r="J1853">
        <v>1.335</v>
      </c>
      <c r="K1853">
        <v>7.3635000000000006E-2</v>
      </c>
      <c r="L1853">
        <v>2.3273933338350039</v>
      </c>
      <c r="M1853" t="s">
        <v>1621</v>
      </c>
      <c r="N1853" t="s">
        <v>1622</v>
      </c>
      <c r="O1853" t="s">
        <v>1623</v>
      </c>
      <c r="P1853" t="s">
        <v>1217</v>
      </c>
      <c r="Q1853" t="s">
        <v>1217</v>
      </c>
      <c r="R1853" t="s">
        <v>1622</v>
      </c>
      <c r="S1853" t="s">
        <v>1227</v>
      </c>
      <c r="T1853" t="s">
        <v>1292</v>
      </c>
      <c r="U1853" t="s">
        <v>1394</v>
      </c>
      <c r="V1853" t="s">
        <v>1678</v>
      </c>
      <c r="W1853" t="s">
        <v>1679</v>
      </c>
      <c r="X1853" t="s">
        <v>1680</v>
      </c>
      <c r="Y1853" t="s">
        <v>1642</v>
      </c>
      <c r="Z1853" t="s">
        <v>1643</v>
      </c>
      <c r="AA1853" t="s">
        <v>1644</v>
      </c>
      <c r="AB1853" t="s">
        <v>1564</v>
      </c>
      <c r="AC1853" t="s">
        <v>1571</v>
      </c>
      <c r="AD1853" t="s">
        <v>1579</v>
      </c>
    </row>
    <row r="1854" spans="1:30" x14ac:dyDescent="0.25">
      <c r="A1854" t="s">
        <v>45</v>
      </c>
      <c r="B1854" t="s">
        <v>406</v>
      </c>
      <c r="C1854" t="s">
        <v>527</v>
      </c>
      <c r="D1854" t="s">
        <v>553</v>
      </c>
      <c r="E1854" t="s">
        <v>693</v>
      </c>
      <c r="F1854" t="s">
        <v>825</v>
      </c>
      <c r="G1854" t="s">
        <v>527</v>
      </c>
      <c r="H1854">
        <v>51</v>
      </c>
      <c r="I1854">
        <v>100.15265599999999</v>
      </c>
      <c r="J1854">
        <v>1.335</v>
      </c>
      <c r="K1854">
        <v>0.15265599999999999</v>
      </c>
      <c r="L1854">
        <v>-0.82493407521601059</v>
      </c>
      <c r="M1854" t="s">
        <v>1606</v>
      </c>
      <c r="N1854" t="s">
        <v>1607</v>
      </c>
      <c r="O1854" t="s">
        <v>1608</v>
      </c>
      <c r="P1854" t="s">
        <v>1215</v>
      </c>
      <c r="Q1854" t="s">
        <v>1215</v>
      </c>
      <c r="R1854" t="s">
        <v>1607</v>
      </c>
      <c r="S1854" t="s">
        <v>1227</v>
      </c>
      <c r="T1854" t="s">
        <v>1292</v>
      </c>
      <c r="U1854" t="s">
        <v>1395</v>
      </c>
      <c r="V1854" t="s">
        <v>1669</v>
      </c>
      <c r="W1854" t="s">
        <v>1670</v>
      </c>
      <c r="X1854" t="s">
        <v>1671</v>
      </c>
      <c r="Y1854" t="s">
        <v>1642</v>
      </c>
      <c r="Z1854" t="s">
        <v>1643</v>
      </c>
      <c r="AA1854" t="s">
        <v>1644</v>
      </c>
      <c r="AB1854" t="s">
        <v>1565</v>
      </c>
      <c r="AC1854" t="s">
        <v>1572</v>
      </c>
      <c r="AD1854" t="s">
        <v>1580</v>
      </c>
    </row>
    <row r="1855" spans="1:30" x14ac:dyDescent="0.25">
      <c r="A1855" t="s">
        <v>45</v>
      </c>
      <c r="B1855" t="s">
        <v>406</v>
      </c>
      <c r="C1855" t="s">
        <v>527</v>
      </c>
      <c r="D1855" t="s">
        <v>553</v>
      </c>
      <c r="E1855" t="s">
        <v>693</v>
      </c>
      <c r="F1855" t="s">
        <v>825</v>
      </c>
      <c r="G1855" t="s">
        <v>527</v>
      </c>
      <c r="H1855">
        <v>51</v>
      </c>
      <c r="I1855">
        <v>100.78101599999999</v>
      </c>
      <c r="J1855">
        <v>1.335</v>
      </c>
      <c r="K1855">
        <v>0.78101600000000004</v>
      </c>
      <c r="L1855">
        <v>1.0165412343919877</v>
      </c>
      <c r="M1855" t="s">
        <v>1609</v>
      </c>
      <c r="N1855" t="s">
        <v>1610</v>
      </c>
      <c r="O1855" t="s">
        <v>1611</v>
      </c>
      <c r="P1855" t="s">
        <v>1212</v>
      </c>
      <c r="Q1855" t="s">
        <v>1212</v>
      </c>
      <c r="R1855" t="s">
        <v>1610</v>
      </c>
      <c r="S1855" t="s">
        <v>1227</v>
      </c>
      <c r="T1855" t="s">
        <v>1292</v>
      </c>
      <c r="U1855" t="s">
        <v>1390</v>
      </c>
      <c r="V1855" t="s">
        <v>1639</v>
      </c>
      <c r="W1855" t="s">
        <v>1640</v>
      </c>
      <c r="X1855" t="s">
        <v>1641</v>
      </c>
      <c r="Y1855" t="s">
        <v>1642</v>
      </c>
      <c r="Z1855" t="s">
        <v>1643</v>
      </c>
      <c r="AA1855" t="s">
        <v>1644</v>
      </c>
      <c r="AB1855" t="s">
        <v>1560</v>
      </c>
      <c r="AC1855" t="s">
        <v>1568</v>
      </c>
      <c r="AD1855" t="s">
        <v>1575</v>
      </c>
    </row>
    <row r="1856" spans="1:30" x14ac:dyDescent="0.25">
      <c r="A1856" t="s">
        <v>45</v>
      </c>
      <c r="B1856" t="s">
        <v>406</v>
      </c>
      <c r="C1856" t="s">
        <v>527</v>
      </c>
      <c r="D1856" t="s">
        <v>553</v>
      </c>
      <c r="E1856" t="s">
        <v>693</v>
      </c>
      <c r="F1856" t="s">
        <v>825</v>
      </c>
      <c r="G1856" t="s">
        <v>527</v>
      </c>
      <c r="H1856">
        <v>51</v>
      </c>
      <c r="I1856">
        <v>100.885578</v>
      </c>
      <c r="J1856">
        <v>1.335</v>
      </c>
      <c r="K1856">
        <v>0.88557799999999998</v>
      </c>
      <c r="L1856">
        <v>1.0776641405119802</v>
      </c>
      <c r="M1856" t="s">
        <v>1612</v>
      </c>
      <c r="N1856" t="s">
        <v>1613</v>
      </c>
      <c r="O1856" t="s">
        <v>1614</v>
      </c>
      <c r="P1856" t="s">
        <v>1211</v>
      </c>
      <c r="Q1856" t="s">
        <v>1211</v>
      </c>
      <c r="R1856" t="s">
        <v>1613</v>
      </c>
      <c r="S1856" t="s">
        <v>1227</v>
      </c>
      <c r="T1856" t="s">
        <v>1292</v>
      </c>
      <c r="U1856" t="s">
        <v>1388</v>
      </c>
      <c r="V1856" t="s">
        <v>1666</v>
      </c>
      <c r="W1856" t="s">
        <v>1667</v>
      </c>
      <c r="X1856" t="s">
        <v>1668</v>
      </c>
      <c r="Y1856" t="s">
        <v>1642</v>
      </c>
      <c r="Z1856" t="s">
        <v>1643</v>
      </c>
      <c r="AA1856" t="s">
        <v>1644</v>
      </c>
      <c r="AB1856" t="s">
        <v>1558</v>
      </c>
      <c r="AC1856" t="s">
        <v>1567</v>
      </c>
      <c r="AD1856" t="s">
        <v>1574</v>
      </c>
    </row>
    <row r="1857" spans="1:30" x14ac:dyDescent="0.25">
      <c r="A1857" t="s">
        <v>45</v>
      </c>
      <c r="B1857" t="s">
        <v>406</v>
      </c>
      <c r="C1857" t="s">
        <v>527</v>
      </c>
      <c r="D1857" t="s">
        <v>553</v>
      </c>
      <c r="E1857" t="s">
        <v>693</v>
      </c>
      <c r="F1857" t="s">
        <v>825</v>
      </c>
      <c r="G1857" t="s">
        <v>527</v>
      </c>
      <c r="H1857">
        <v>51</v>
      </c>
      <c r="I1857">
        <v>100.994236</v>
      </c>
      <c r="J1857">
        <v>1.335</v>
      </c>
      <c r="K1857">
        <v>0.99423600000000001</v>
      </c>
      <c r="L1857">
        <v>0.56773734137200993</v>
      </c>
      <c r="M1857" t="s">
        <v>1618</v>
      </c>
      <c r="N1857" t="s">
        <v>1619</v>
      </c>
      <c r="O1857" t="s">
        <v>1620</v>
      </c>
      <c r="P1857" t="s">
        <v>1213</v>
      </c>
      <c r="Q1857" t="s">
        <v>1213</v>
      </c>
      <c r="R1857" t="s">
        <v>1619</v>
      </c>
      <c r="S1857" t="s">
        <v>1227</v>
      </c>
      <c r="T1857" t="s">
        <v>1292</v>
      </c>
      <c r="U1857" t="s">
        <v>1389</v>
      </c>
      <c r="V1857" t="s">
        <v>1657</v>
      </c>
      <c r="W1857" t="s">
        <v>1658</v>
      </c>
      <c r="X1857" t="s">
        <v>1659</v>
      </c>
      <c r="Y1857" t="s">
        <v>1642</v>
      </c>
      <c r="Z1857" t="s">
        <v>1643</v>
      </c>
      <c r="AA1857" t="s">
        <v>1644</v>
      </c>
      <c r="AB1857" t="s">
        <v>1559</v>
      </c>
      <c r="AC1857" t="s">
        <v>1559</v>
      </c>
      <c r="AD1857" t="s">
        <v>1559</v>
      </c>
    </row>
    <row r="1858" spans="1:30" x14ac:dyDescent="0.25">
      <c r="A1858" t="s">
        <v>45</v>
      </c>
      <c r="B1858" t="s">
        <v>406</v>
      </c>
      <c r="C1858" t="s">
        <v>527</v>
      </c>
      <c r="D1858" t="s">
        <v>553</v>
      </c>
      <c r="E1858" t="s">
        <v>693</v>
      </c>
      <c r="F1858" t="s">
        <v>825</v>
      </c>
      <c r="G1858" t="s">
        <v>527</v>
      </c>
      <c r="H1858">
        <v>51</v>
      </c>
      <c r="I1858">
        <v>101.103064</v>
      </c>
      <c r="J1858">
        <v>1.335</v>
      </c>
      <c r="K1858">
        <v>1.103064</v>
      </c>
      <c r="L1858">
        <v>0.21689564404001604</v>
      </c>
      <c r="M1858" t="s">
        <v>1624</v>
      </c>
      <c r="N1858" t="s">
        <v>1625</v>
      </c>
      <c r="O1858" t="s">
        <v>1626</v>
      </c>
      <c r="P1858" t="s">
        <v>1214</v>
      </c>
      <c r="Q1858" t="s">
        <v>1214</v>
      </c>
      <c r="R1858" t="s">
        <v>1625</v>
      </c>
      <c r="S1858" t="s">
        <v>1227</v>
      </c>
      <c r="T1858" t="s">
        <v>1292</v>
      </c>
      <c r="U1858" t="s">
        <v>1391</v>
      </c>
      <c r="V1858" t="s">
        <v>1654</v>
      </c>
      <c r="W1858" t="s">
        <v>1655</v>
      </c>
      <c r="X1858" t="s">
        <v>1656</v>
      </c>
      <c r="Y1858" t="s">
        <v>1642</v>
      </c>
      <c r="Z1858" t="s">
        <v>1643</v>
      </c>
      <c r="AA1858" t="s">
        <v>1644</v>
      </c>
      <c r="AB1858" t="s">
        <v>1561</v>
      </c>
      <c r="AC1858" t="s">
        <v>1569</v>
      </c>
      <c r="AD1858" t="s">
        <v>1576</v>
      </c>
    </row>
    <row r="1859" spans="1:30" x14ac:dyDescent="0.25">
      <c r="A1859" t="s">
        <v>45</v>
      </c>
      <c r="B1859" t="s">
        <v>406</v>
      </c>
      <c r="C1859" t="s">
        <v>527</v>
      </c>
      <c r="D1859" t="s">
        <v>553</v>
      </c>
      <c r="E1859" t="s">
        <v>693</v>
      </c>
      <c r="F1859" t="s">
        <v>825</v>
      </c>
      <c r="G1859" t="s">
        <v>527</v>
      </c>
      <c r="H1859">
        <v>51</v>
      </c>
      <c r="I1859">
        <v>101.132024</v>
      </c>
      <c r="J1859">
        <v>1.335</v>
      </c>
      <c r="K1859">
        <v>1.1320239999999999</v>
      </c>
      <c r="L1859">
        <v>0.91570260066400344</v>
      </c>
      <c r="M1859" t="s">
        <v>1615</v>
      </c>
      <c r="N1859" t="s">
        <v>1616</v>
      </c>
      <c r="O1859" t="s">
        <v>1617</v>
      </c>
      <c r="P1859" t="s">
        <v>1218</v>
      </c>
      <c r="Q1859" t="s">
        <v>1218</v>
      </c>
      <c r="R1859" t="s">
        <v>1616</v>
      </c>
      <c r="S1859" t="s">
        <v>1227</v>
      </c>
      <c r="T1859" t="s">
        <v>1292</v>
      </c>
      <c r="U1859" t="s">
        <v>1393</v>
      </c>
      <c r="V1859" t="s">
        <v>1660</v>
      </c>
      <c r="W1859" t="s">
        <v>1661</v>
      </c>
      <c r="X1859" t="s">
        <v>1662</v>
      </c>
      <c r="Y1859" t="s">
        <v>1642</v>
      </c>
      <c r="Z1859" t="s">
        <v>1643</v>
      </c>
      <c r="AA1859" t="s">
        <v>1644</v>
      </c>
      <c r="AB1859" t="s">
        <v>1563</v>
      </c>
      <c r="AC1859" t="s">
        <v>1563</v>
      </c>
      <c r="AD1859" t="s">
        <v>1578</v>
      </c>
    </row>
    <row r="1860" spans="1:30" x14ac:dyDescent="0.25">
      <c r="A1860" t="s">
        <v>45</v>
      </c>
      <c r="B1860" t="s">
        <v>406</v>
      </c>
      <c r="C1860" t="s">
        <v>527</v>
      </c>
      <c r="D1860" t="s">
        <v>553</v>
      </c>
      <c r="E1860" t="s">
        <v>693</v>
      </c>
      <c r="F1860" t="s">
        <v>825</v>
      </c>
      <c r="G1860" t="s">
        <v>527</v>
      </c>
      <c r="H1860">
        <v>51</v>
      </c>
      <c r="I1860">
        <v>101.44247300000001</v>
      </c>
      <c r="J1860">
        <v>1.335</v>
      </c>
      <c r="K1860">
        <v>1.4424729999999999</v>
      </c>
      <c r="L1860">
        <v>2.817119951623015</v>
      </c>
      <c r="M1860" t="s">
        <v>1627</v>
      </c>
      <c r="N1860" t="s">
        <v>1628</v>
      </c>
      <c r="O1860" t="s">
        <v>1629</v>
      </c>
      <c r="P1860" t="s">
        <v>1216</v>
      </c>
      <c r="Q1860" t="s">
        <v>1216</v>
      </c>
      <c r="R1860" t="s">
        <v>1628</v>
      </c>
      <c r="S1860" t="s">
        <v>1227</v>
      </c>
      <c r="T1860" t="s">
        <v>1292</v>
      </c>
      <c r="U1860" t="s">
        <v>1392</v>
      </c>
      <c r="V1860" t="s">
        <v>1663</v>
      </c>
      <c r="W1860" t="s">
        <v>1664</v>
      </c>
      <c r="X1860" t="s">
        <v>1665</v>
      </c>
      <c r="Y1860" t="s">
        <v>1642</v>
      </c>
      <c r="Z1860" t="s">
        <v>1643</v>
      </c>
      <c r="AA1860" t="s">
        <v>1644</v>
      </c>
      <c r="AB1860" t="s">
        <v>1562</v>
      </c>
      <c r="AC1860" t="s">
        <v>1570</v>
      </c>
      <c r="AD1860" t="s">
        <v>1577</v>
      </c>
    </row>
    <row r="1861" spans="1:30" x14ac:dyDescent="0.25">
      <c r="A1861" t="s">
        <v>19</v>
      </c>
      <c r="B1861" t="s">
        <v>390</v>
      </c>
      <c r="C1861" t="s">
        <v>527</v>
      </c>
      <c r="D1861" t="s">
        <v>540</v>
      </c>
      <c r="E1861" t="s">
        <v>679</v>
      </c>
      <c r="F1861" t="s">
        <v>812</v>
      </c>
      <c r="G1861" t="s">
        <v>523</v>
      </c>
      <c r="H1861">
        <v>52</v>
      </c>
      <c r="I1861">
        <v>101.052853</v>
      </c>
      <c r="J1861">
        <v>1.0633999999999999</v>
      </c>
      <c r="K1861">
        <v>1.052853</v>
      </c>
      <c r="L1861">
        <v>1.2452576321119846</v>
      </c>
      <c r="M1861" t="s">
        <v>1612</v>
      </c>
      <c r="N1861" t="s">
        <v>1613</v>
      </c>
      <c r="O1861" t="s">
        <v>1614</v>
      </c>
      <c r="P1861" t="s">
        <v>1211</v>
      </c>
      <c r="Q1861" t="s">
        <v>1211</v>
      </c>
      <c r="R1861" t="s">
        <v>1613</v>
      </c>
      <c r="S1861" t="s">
        <v>1227</v>
      </c>
      <c r="T1861" t="s">
        <v>1292</v>
      </c>
      <c r="U1861" t="s">
        <v>1388</v>
      </c>
      <c r="V1861" t="s">
        <v>1666</v>
      </c>
      <c r="W1861" t="s">
        <v>1667</v>
      </c>
      <c r="X1861" t="s">
        <v>1668</v>
      </c>
      <c r="Y1861" t="s">
        <v>1642</v>
      </c>
      <c r="Z1861" t="s">
        <v>1643</v>
      </c>
      <c r="AA1861" t="s">
        <v>1644</v>
      </c>
      <c r="AB1861" t="s">
        <v>1558</v>
      </c>
      <c r="AC1861" t="s">
        <v>1567</v>
      </c>
      <c r="AD1861" t="s">
        <v>1574</v>
      </c>
    </row>
    <row r="1862" spans="1:30" x14ac:dyDescent="0.25">
      <c r="A1862" t="s">
        <v>46</v>
      </c>
      <c r="B1862" t="s">
        <v>407</v>
      </c>
      <c r="C1862" t="s">
        <v>527</v>
      </c>
      <c r="D1862" t="s">
        <v>554</v>
      </c>
      <c r="E1862" t="s">
        <v>694</v>
      </c>
      <c r="F1862" t="s">
        <v>826</v>
      </c>
      <c r="G1862" t="s">
        <v>527</v>
      </c>
      <c r="H1862">
        <v>100</v>
      </c>
      <c r="I1862">
        <v>99.940944999999999</v>
      </c>
      <c r="J1862">
        <v>54.85</v>
      </c>
      <c r="K1862">
        <v>-5.9055000000000003E-2</v>
      </c>
      <c r="L1862">
        <v>1.0618826391199931</v>
      </c>
      <c r="M1862" t="s">
        <v>1627</v>
      </c>
      <c r="N1862" t="s">
        <v>1628</v>
      </c>
      <c r="O1862" t="s">
        <v>1629</v>
      </c>
      <c r="P1862" t="s">
        <v>1216</v>
      </c>
      <c r="Q1862" t="s">
        <v>1216</v>
      </c>
      <c r="R1862" t="s">
        <v>1628</v>
      </c>
      <c r="S1862" t="s">
        <v>1227</v>
      </c>
      <c r="T1862" t="s">
        <v>1292</v>
      </c>
      <c r="U1862" t="s">
        <v>1392</v>
      </c>
      <c r="V1862" t="s">
        <v>1663</v>
      </c>
      <c r="W1862" t="s">
        <v>1664</v>
      </c>
      <c r="X1862" t="s">
        <v>1665</v>
      </c>
      <c r="Y1862" t="s">
        <v>1642</v>
      </c>
      <c r="Z1862" t="s">
        <v>1643</v>
      </c>
      <c r="AA1862" t="s">
        <v>1644</v>
      </c>
      <c r="AB1862" t="s">
        <v>1562</v>
      </c>
      <c r="AC1862" t="s">
        <v>1570</v>
      </c>
      <c r="AD1862" t="s">
        <v>1577</v>
      </c>
    </row>
    <row r="1863" spans="1:30" x14ac:dyDescent="0.25">
      <c r="A1863" t="s">
        <v>46</v>
      </c>
      <c r="B1863" t="s">
        <v>407</v>
      </c>
      <c r="C1863" t="s">
        <v>527</v>
      </c>
      <c r="D1863" t="s">
        <v>554</v>
      </c>
      <c r="E1863" t="s">
        <v>694</v>
      </c>
      <c r="F1863" t="s">
        <v>826</v>
      </c>
      <c r="G1863" t="s">
        <v>527</v>
      </c>
      <c r="H1863">
        <v>100</v>
      </c>
      <c r="I1863">
        <v>100.26230200000001</v>
      </c>
      <c r="J1863">
        <v>54.85</v>
      </c>
      <c r="K1863">
        <v>0.26230199999999998</v>
      </c>
      <c r="L1863">
        <v>-0.26567928233198757</v>
      </c>
      <c r="M1863" t="s">
        <v>1609</v>
      </c>
      <c r="N1863" t="s">
        <v>1610</v>
      </c>
      <c r="O1863" t="s">
        <v>1611</v>
      </c>
      <c r="P1863" t="s">
        <v>1212</v>
      </c>
      <c r="Q1863" t="s">
        <v>1212</v>
      </c>
      <c r="R1863" t="s">
        <v>1610</v>
      </c>
      <c r="S1863" t="s">
        <v>1227</v>
      </c>
      <c r="T1863" t="s">
        <v>1292</v>
      </c>
      <c r="U1863" t="s">
        <v>1390</v>
      </c>
      <c r="V1863" t="s">
        <v>1639</v>
      </c>
      <c r="W1863" t="s">
        <v>1640</v>
      </c>
      <c r="X1863" t="s">
        <v>1641</v>
      </c>
      <c r="Y1863" t="s">
        <v>1642</v>
      </c>
      <c r="Z1863" t="s">
        <v>1643</v>
      </c>
      <c r="AA1863" t="s">
        <v>1644</v>
      </c>
      <c r="AB1863" t="s">
        <v>1560</v>
      </c>
      <c r="AC1863" t="s">
        <v>1568</v>
      </c>
      <c r="AD1863" t="s">
        <v>1575</v>
      </c>
    </row>
    <row r="1864" spans="1:30" x14ac:dyDescent="0.25">
      <c r="A1864" t="s">
        <v>46</v>
      </c>
      <c r="B1864" t="s">
        <v>407</v>
      </c>
      <c r="C1864" t="s">
        <v>527</v>
      </c>
      <c r="D1864" t="s">
        <v>554</v>
      </c>
      <c r="E1864" t="s">
        <v>694</v>
      </c>
      <c r="F1864" t="s">
        <v>826</v>
      </c>
      <c r="G1864" t="s">
        <v>527</v>
      </c>
      <c r="H1864">
        <v>100</v>
      </c>
      <c r="I1864">
        <v>101.002697</v>
      </c>
      <c r="J1864">
        <v>54.85</v>
      </c>
      <c r="K1864">
        <v>1.0026969999999999</v>
      </c>
      <c r="L1864">
        <v>3.0472945953710084</v>
      </c>
      <c r="M1864" t="s">
        <v>1606</v>
      </c>
      <c r="N1864" t="s">
        <v>1607</v>
      </c>
      <c r="O1864" t="s">
        <v>1608</v>
      </c>
      <c r="P1864" t="s">
        <v>1215</v>
      </c>
      <c r="Q1864" t="s">
        <v>1215</v>
      </c>
      <c r="R1864" t="s">
        <v>1607</v>
      </c>
      <c r="S1864" t="s">
        <v>1227</v>
      </c>
      <c r="T1864" t="s">
        <v>1292</v>
      </c>
      <c r="U1864" t="s">
        <v>1395</v>
      </c>
      <c r="V1864" t="s">
        <v>1669</v>
      </c>
      <c r="W1864" t="s">
        <v>1670</v>
      </c>
      <c r="X1864" t="s">
        <v>1671</v>
      </c>
      <c r="Y1864" t="s">
        <v>1642</v>
      </c>
      <c r="Z1864" t="s">
        <v>1643</v>
      </c>
      <c r="AA1864" t="s">
        <v>1644</v>
      </c>
      <c r="AB1864" t="s">
        <v>1565</v>
      </c>
      <c r="AC1864" t="s">
        <v>1572</v>
      </c>
      <c r="AD1864" t="s">
        <v>1580</v>
      </c>
    </row>
    <row r="1865" spans="1:30" x14ac:dyDescent="0.25">
      <c r="A1865" t="s">
        <v>46</v>
      </c>
      <c r="B1865" t="s">
        <v>407</v>
      </c>
      <c r="C1865" t="s">
        <v>527</v>
      </c>
      <c r="D1865" t="s">
        <v>554</v>
      </c>
      <c r="E1865" t="s">
        <v>694</v>
      </c>
      <c r="F1865" t="s">
        <v>826</v>
      </c>
      <c r="G1865" t="s">
        <v>527</v>
      </c>
      <c r="H1865">
        <v>100</v>
      </c>
      <c r="I1865">
        <v>101.227476</v>
      </c>
      <c r="J1865">
        <v>54.85</v>
      </c>
      <c r="K1865">
        <v>1.227476</v>
      </c>
      <c r="L1865">
        <v>1.9854673402879941</v>
      </c>
      <c r="M1865" t="s">
        <v>1621</v>
      </c>
      <c r="N1865" t="s">
        <v>1622</v>
      </c>
      <c r="O1865" t="s">
        <v>1623</v>
      </c>
      <c r="P1865" t="s">
        <v>1217</v>
      </c>
      <c r="Q1865" t="s">
        <v>1217</v>
      </c>
      <c r="R1865" t="s">
        <v>1622</v>
      </c>
      <c r="S1865" t="s">
        <v>1227</v>
      </c>
      <c r="T1865" t="s">
        <v>1292</v>
      </c>
      <c r="U1865" t="s">
        <v>1394</v>
      </c>
      <c r="V1865" t="s">
        <v>1678</v>
      </c>
      <c r="W1865" t="s">
        <v>1679</v>
      </c>
      <c r="X1865" t="s">
        <v>1680</v>
      </c>
      <c r="Y1865" t="s">
        <v>1642</v>
      </c>
      <c r="Z1865" t="s">
        <v>1643</v>
      </c>
      <c r="AA1865" t="s">
        <v>1644</v>
      </c>
      <c r="AB1865" t="s">
        <v>1564</v>
      </c>
      <c r="AC1865" t="s">
        <v>1571</v>
      </c>
      <c r="AD1865" t="s">
        <v>1579</v>
      </c>
    </row>
    <row r="1866" spans="1:30" x14ac:dyDescent="0.25">
      <c r="A1866" t="s">
        <v>46</v>
      </c>
      <c r="B1866" t="s">
        <v>407</v>
      </c>
      <c r="C1866" t="s">
        <v>527</v>
      </c>
      <c r="D1866" t="s">
        <v>554</v>
      </c>
      <c r="E1866" t="s">
        <v>694</v>
      </c>
      <c r="F1866" t="s">
        <v>826</v>
      </c>
      <c r="G1866" t="s">
        <v>527</v>
      </c>
      <c r="H1866">
        <v>100</v>
      </c>
      <c r="I1866">
        <v>101.341764</v>
      </c>
      <c r="J1866">
        <v>54.85</v>
      </c>
      <c r="K1866">
        <v>1.341764</v>
      </c>
      <c r="L1866">
        <v>1.2569409435319923</v>
      </c>
      <c r="M1866" t="s">
        <v>1612</v>
      </c>
      <c r="N1866" t="s">
        <v>1613</v>
      </c>
      <c r="O1866" t="s">
        <v>1614</v>
      </c>
      <c r="P1866" t="s">
        <v>1211</v>
      </c>
      <c r="Q1866" t="s">
        <v>1211</v>
      </c>
      <c r="R1866" t="s">
        <v>1613</v>
      </c>
      <c r="S1866" t="s">
        <v>1227</v>
      </c>
      <c r="T1866" t="s">
        <v>1292</v>
      </c>
      <c r="U1866" t="s">
        <v>1388</v>
      </c>
      <c r="V1866" t="s">
        <v>1666</v>
      </c>
      <c r="W1866" t="s">
        <v>1667</v>
      </c>
      <c r="X1866" t="s">
        <v>1668</v>
      </c>
      <c r="Y1866" t="s">
        <v>1642</v>
      </c>
      <c r="Z1866" t="s">
        <v>1643</v>
      </c>
      <c r="AA1866" t="s">
        <v>1644</v>
      </c>
      <c r="AB1866" t="s">
        <v>1558</v>
      </c>
      <c r="AC1866" t="s">
        <v>1567</v>
      </c>
      <c r="AD1866" t="s">
        <v>1574</v>
      </c>
    </row>
    <row r="1867" spans="1:30" x14ac:dyDescent="0.25">
      <c r="A1867" t="s">
        <v>46</v>
      </c>
      <c r="B1867" t="s">
        <v>407</v>
      </c>
      <c r="C1867" t="s">
        <v>527</v>
      </c>
      <c r="D1867" t="s">
        <v>554</v>
      </c>
      <c r="E1867" t="s">
        <v>694</v>
      </c>
      <c r="F1867" t="s">
        <v>826</v>
      </c>
      <c r="G1867" t="s">
        <v>527</v>
      </c>
      <c r="H1867">
        <v>100</v>
      </c>
      <c r="I1867">
        <v>101.592985</v>
      </c>
      <c r="J1867">
        <v>54.85</v>
      </c>
      <c r="K1867">
        <v>1.5929850000000001</v>
      </c>
      <c r="L1867">
        <v>0.75230304912499157</v>
      </c>
      <c r="M1867" t="s">
        <v>1615</v>
      </c>
      <c r="N1867" t="s">
        <v>1616</v>
      </c>
      <c r="O1867" t="s">
        <v>1617</v>
      </c>
      <c r="P1867" t="s">
        <v>1218</v>
      </c>
      <c r="Q1867" t="s">
        <v>1218</v>
      </c>
      <c r="R1867" t="s">
        <v>1616</v>
      </c>
      <c r="S1867" t="s">
        <v>1227</v>
      </c>
      <c r="T1867" t="s">
        <v>1292</v>
      </c>
      <c r="U1867" t="s">
        <v>1393</v>
      </c>
      <c r="V1867" t="s">
        <v>1660</v>
      </c>
      <c r="W1867" t="s">
        <v>1661</v>
      </c>
      <c r="X1867" t="s">
        <v>1662</v>
      </c>
      <c r="Y1867" t="s">
        <v>1642</v>
      </c>
      <c r="Z1867" t="s">
        <v>1643</v>
      </c>
      <c r="AA1867" t="s">
        <v>1644</v>
      </c>
      <c r="AB1867" t="s">
        <v>1563</v>
      </c>
      <c r="AC1867" t="s">
        <v>1563</v>
      </c>
      <c r="AD1867" t="s">
        <v>1578</v>
      </c>
    </row>
    <row r="1868" spans="1:30" x14ac:dyDescent="0.25">
      <c r="A1868" t="s">
        <v>46</v>
      </c>
      <c r="B1868" t="s">
        <v>407</v>
      </c>
      <c r="C1868" t="s">
        <v>527</v>
      </c>
      <c r="D1868" t="s">
        <v>554</v>
      </c>
      <c r="E1868" t="s">
        <v>694</v>
      </c>
      <c r="F1868" t="s">
        <v>826</v>
      </c>
      <c r="G1868" t="s">
        <v>527</v>
      </c>
      <c r="H1868">
        <v>100</v>
      </c>
      <c r="I1868">
        <v>102.162119</v>
      </c>
      <c r="J1868">
        <v>54.85</v>
      </c>
      <c r="K1868">
        <v>2.1621190000000001</v>
      </c>
      <c r="L1868">
        <v>0.69374286361301163</v>
      </c>
      <c r="M1868" t="s">
        <v>1618</v>
      </c>
      <c r="N1868" t="s">
        <v>1619</v>
      </c>
      <c r="O1868" t="s">
        <v>1620</v>
      </c>
      <c r="P1868" t="s">
        <v>1213</v>
      </c>
      <c r="Q1868" t="s">
        <v>1213</v>
      </c>
      <c r="R1868" t="s">
        <v>1619</v>
      </c>
      <c r="S1868" t="s">
        <v>1227</v>
      </c>
      <c r="T1868" t="s">
        <v>1292</v>
      </c>
      <c r="U1868" t="s">
        <v>1389</v>
      </c>
      <c r="V1868" t="s">
        <v>1657</v>
      </c>
      <c r="W1868" t="s">
        <v>1658</v>
      </c>
      <c r="X1868" t="s">
        <v>1659</v>
      </c>
      <c r="Y1868" t="s">
        <v>1642</v>
      </c>
      <c r="Z1868" t="s">
        <v>1643</v>
      </c>
      <c r="AA1868" t="s">
        <v>1644</v>
      </c>
      <c r="AB1868" t="s">
        <v>1559</v>
      </c>
      <c r="AC1868" t="s">
        <v>1559</v>
      </c>
      <c r="AD1868" t="s">
        <v>1559</v>
      </c>
    </row>
    <row r="1869" spans="1:30" x14ac:dyDescent="0.25">
      <c r="A1869" t="s">
        <v>46</v>
      </c>
      <c r="B1869" t="s">
        <v>407</v>
      </c>
      <c r="C1869" t="s">
        <v>527</v>
      </c>
      <c r="D1869" t="s">
        <v>554</v>
      </c>
      <c r="E1869" t="s">
        <v>694</v>
      </c>
      <c r="F1869" t="s">
        <v>826</v>
      </c>
      <c r="G1869" t="s">
        <v>527</v>
      </c>
      <c r="H1869">
        <v>100</v>
      </c>
      <c r="I1869">
        <v>103.13689100000001</v>
      </c>
      <c r="J1869">
        <v>54.85</v>
      </c>
      <c r="K1869">
        <v>3.1368909999999999</v>
      </c>
      <c r="L1869">
        <v>2.8275834638910036</v>
      </c>
      <c r="M1869" t="s">
        <v>1624</v>
      </c>
      <c r="N1869" t="s">
        <v>1625</v>
      </c>
      <c r="O1869" t="s">
        <v>1626</v>
      </c>
      <c r="P1869" t="s">
        <v>1214</v>
      </c>
      <c r="Q1869" t="s">
        <v>1214</v>
      </c>
      <c r="R1869" t="s">
        <v>1625</v>
      </c>
      <c r="S1869" t="s">
        <v>1227</v>
      </c>
      <c r="T1869" t="s">
        <v>1292</v>
      </c>
      <c r="U1869" t="s">
        <v>1391</v>
      </c>
      <c r="V1869" t="s">
        <v>1654</v>
      </c>
      <c r="W1869" t="s">
        <v>1655</v>
      </c>
      <c r="X1869" t="s">
        <v>1656</v>
      </c>
      <c r="Y1869" t="s">
        <v>1642</v>
      </c>
      <c r="Z1869" t="s">
        <v>1643</v>
      </c>
      <c r="AA1869" t="s">
        <v>1644</v>
      </c>
      <c r="AB1869" t="s">
        <v>1561</v>
      </c>
      <c r="AC1869" t="s">
        <v>1569</v>
      </c>
      <c r="AD1869" t="s">
        <v>1576</v>
      </c>
    </row>
    <row r="1870" spans="1:30" x14ac:dyDescent="0.25">
      <c r="A1870" t="s">
        <v>20</v>
      </c>
      <c r="B1870" t="s">
        <v>391</v>
      </c>
      <c r="C1870" t="s">
        <v>527</v>
      </c>
      <c r="D1870" t="s">
        <v>541</v>
      </c>
      <c r="E1870" t="s">
        <v>680</v>
      </c>
      <c r="F1870" t="s">
        <v>813</v>
      </c>
      <c r="G1870" t="s">
        <v>523</v>
      </c>
      <c r="H1870">
        <v>101</v>
      </c>
      <c r="I1870">
        <v>101.73666</v>
      </c>
      <c r="J1870">
        <v>10.799099999999999</v>
      </c>
      <c r="K1870">
        <v>1.7366600000000001</v>
      </c>
      <c r="L1870">
        <v>2.9130409995799855</v>
      </c>
      <c r="M1870" t="s">
        <v>1612</v>
      </c>
      <c r="N1870" t="s">
        <v>1613</v>
      </c>
      <c r="O1870" t="s">
        <v>1614</v>
      </c>
      <c r="P1870" t="s">
        <v>1211</v>
      </c>
      <c r="Q1870" t="s">
        <v>1211</v>
      </c>
      <c r="R1870" t="s">
        <v>1613</v>
      </c>
      <c r="S1870" t="s">
        <v>1227</v>
      </c>
      <c r="T1870" t="s">
        <v>1292</v>
      </c>
      <c r="U1870" t="s">
        <v>1388</v>
      </c>
      <c r="V1870" t="s">
        <v>1666</v>
      </c>
      <c r="W1870" t="s">
        <v>1667</v>
      </c>
      <c r="X1870" t="s">
        <v>1668</v>
      </c>
      <c r="Y1870" t="s">
        <v>1642</v>
      </c>
      <c r="Z1870" t="s">
        <v>1643</v>
      </c>
      <c r="AA1870" t="s">
        <v>1644</v>
      </c>
      <c r="AB1870" t="s">
        <v>1558</v>
      </c>
      <c r="AC1870" t="s">
        <v>1567</v>
      </c>
      <c r="AD1870" t="s">
        <v>1574</v>
      </c>
    </row>
    <row r="1871" spans="1:30" x14ac:dyDescent="0.25">
      <c r="A1871" t="s">
        <v>13</v>
      </c>
      <c r="B1871" t="s">
        <v>385</v>
      </c>
      <c r="C1871" t="s">
        <v>527</v>
      </c>
      <c r="D1871" t="s">
        <v>536</v>
      </c>
      <c r="E1871" t="s">
        <v>675</v>
      </c>
      <c r="F1871" t="s">
        <v>808</v>
      </c>
      <c r="G1871" t="s">
        <v>525</v>
      </c>
      <c r="H1871">
        <v>102</v>
      </c>
      <c r="I1871">
        <v>101.73666</v>
      </c>
      <c r="J1871">
        <v>10.799099999999999</v>
      </c>
      <c r="K1871">
        <v>1.7366600000000001</v>
      </c>
      <c r="L1871">
        <v>2.9130409995799855</v>
      </c>
      <c r="M1871" t="s">
        <v>1612</v>
      </c>
      <c r="N1871" t="s">
        <v>1613</v>
      </c>
      <c r="O1871" t="s">
        <v>1614</v>
      </c>
      <c r="P1871" t="s">
        <v>1211</v>
      </c>
      <c r="Q1871" t="s">
        <v>1211</v>
      </c>
      <c r="R1871" t="s">
        <v>1613</v>
      </c>
      <c r="S1871" t="s">
        <v>1227</v>
      </c>
      <c r="T1871" t="s">
        <v>1292</v>
      </c>
      <c r="U1871" t="s">
        <v>1388</v>
      </c>
      <c r="V1871" t="s">
        <v>1666</v>
      </c>
      <c r="W1871" t="s">
        <v>1667</v>
      </c>
      <c r="X1871" t="s">
        <v>1668</v>
      </c>
      <c r="Y1871" t="s">
        <v>1642</v>
      </c>
      <c r="Z1871" t="s">
        <v>1643</v>
      </c>
      <c r="AA1871" t="s">
        <v>1644</v>
      </c>
      <c r="AB1871" t="s">
        <v>1558</v>
      </c>
      <c r="AC1871" t="s">
        <v>1567</v>
      </c>
      <c r="AD1871" t="s">
        <v>1574</v>
      </c>
    </row>
    <row r="1872" spans="1:30" x14ac:dyDescent="0.25">
      <c r="A1872" t="s">
        <v>21</v>
      </c>
      <c r="B1872" t="s">
        <v>392</v>
      </c>
      <c r="C1872" t="s">
        <v>527</v>
      </c>
      <c r="D1872" t="s">
        <v>542</v>
      </c>
      <c r="E1872" t="s">
        <v>681</v>
      </c>
      <c r="F1872" t="s">
        <v>814</v>
      </c>
      <c r="G1872" t="s">
        <v>523</v>
      </c>
      <c r="H1872">
        <v>116</v>
      </c>
      <c r="I1872">
        <v>101.443273</v>
      </c>
      <c r="J1872">
        <v>28.9209</v>
      </c>
      <c r="K1872">
        <v>1.443273</v>
      </c>
      <c r="L1872">
        <v>0.87153871337199984</v>
      </c>
      <c r="M1872" t="s">
        <v>1612</v>
      </c>
      <c r="N1872" t="s">
        <v>1613</v>
      </c>
      <c r="O1872" t="s">
        <v>1614</v>
      </c>
      <c r="P1872" t="s">
        <v>1211</v>
      </c>
      <c r="Q1872" t="s">
        <v>1211</v>
      </c>
      <c r="R1872" t="s">
        <v>1613</v>
      </c>
      <c r="S1872" t="s">
        <v>1227</v>
      </c>
      <c r="T1872" t="s">
        <v>1292</v>
      </c>
      <c r="U1872" t="s">
        <v>1388</v>
      </c>
      <c r="V1872" t="s">
        <v>1666</v>
      </c>
      <c r="W1872" t="s">
        <v>1667</v>
      </c>
      <c r="X1872" t="s">
        <v>1668</v>
      </c>
      <c r="Y1872" t="s">
        <v>1642</v>
      </c>
      <c r="Z1872" t="s">
        <v>1643</v>
      </c>
      <c r="AA1872" t="s">
        <v>1644</v>
      </c>
      <c r="AB1872" t="s">
        <v>1558</v>
      </c>
      <c r="AC1872" t="s">
        <v>1567</v>
      </c>
      <c r="AD1872" t="s">
        <v>1574</v>
      </c>
    </row>
    <row r="1873" spans="1:30" x14ac:dyDescent="0.25">
      <c r="A1873" t="s">
        <v>6</v>
      </c>
      <c r="B1873" t="s">
        <v>379</v>
      </c>
      <c r="C1873" t="s">
        <v>527</v>
      </c>
      <c r="D1873" t="s">
        <v>532</v>
      </c>
      <c r="E1873" t="s">
        <v>671</v>
      </c>
      <c r="F1873" t="s">
        <v>804</v>
      </c>
      <c r="G1873" t="s">
        <v>525</v>
      </c>
      <c r="H1873">
        <v>117</v>
      </c>
      <c r="I1873">
        <v>100.597813</v>
      </c>
      <c r="J1873">
        <v>4.7850999999999999</v>
      </c>
      <c r="K1873">
        <v>0.59781300000000004</v>
      </c>
      <c r="L1873">
        <v>-2.986990066255002</v>
      </c>
      <c r="M1873" t="s">
        <v>1612</v>
      </c>
      <c r="N1873" t="s">
        <v>1613</v>
      </c>
      <c r="O1873" t="s">
        <v>1614</v>
      </c>
      <c r="P1873" t="s">
        <v>1211</v>
      </c>
      <c r="Q1873" t="s">
        <v>1211</v>
      </c>
      <c r="R1873" t="s">
        <v>1613</v>
      </c>
      <c r="S1873" t="s">
        <v>1227</v>
      </c>
      <c r="T1873" t="s">
        <v>1292</v>
      </c>
      <c r="U1873" t="s">
        <v>1388</v>
      </c>
      <c r="V1873" t="s">
        <v>1666</v>
      </c>
      <c r="W1873" t="s">
        <v>1667</v>
      </c>
      <c r="X1873" t="s">
        <v>1668</v>
      </c>
      <c r="Y1873" t="s">
        <v>1642</v>
      </c>
      <c r="Z1873" t="s">
        <v>1643</v>
      </c>
      <c r="AA1873" t="s">
        <v>1644</v>
      </c>
      <c r="AB1873" t="s">
        <v>1558</v>
      </c>
      <c r="AC1873" t="s">
        <v>1567</v>
      </c>
      <c r="AD1873" t="s">
        <v>1574</v>
      </c>
    </row>
    <row r="1874" spans="1:30" x14ac:dyDescent="0.25">
      <c r="A1874" t="s">
        <v>7</v>
      </c>
      <c r="B1874" t="s">
        <v>380</v>
      </c>
      <c r="C1874" t="s">
        <v>527</v>
      </c>
      <c r="D1874" t="s">
        <v>533</v>
      </c>
      <c r="E1874" t="s">
        <v>672</v>
      </c>
      <c r="F1874" t="s">
        <v>805</v>
      </c>
      <c r="G1874" t="s">
        <v>525</v>
      </c>
      <c r="H1874">
        <v>123</v>
      </c>
      <c r="I1874">
        <v>100.886157</v>
      </c>
      <c r="J1874">
        <v>17.340399999999999</v>
      </c>
      <c r="K1874">
        <v>0.88615699999999997</v>
      </c>
      <c r="L1874">
        <v>0.41148763131499955</v>
      </c>
      <c r="M1874" t="s">
        <v>1612</v>
      </c>
      <c r="N1874" t="s">
        <v>1613</v>
      </c>
      <c r="O1874" t="s">
        <v>1614</v>
      </c>
      <c r="P1874" t="s">
        <v>1211</v>
      </c>
      <c r="Q1874" t="s">
        <v>1211</v>
      </c>
      <c r="R1874" t="s">
        <v>1613</v>
      </c>
      <c r="S1874" t="s">
        <v>1227</v>
      </c>
      <c r="T1874" t="s">
        <v>1292</v>
      </c>
      <c r="U1874" t="s">
        <v>1388</v>
      </c>
      <c r="V1874" t="s">
        <v>1666</v>
      </c>
      <c r="W1874" t="s">
        <v>1667</v>
      </c>
      <c r="X1874" t="s">
        <v>1668</v>
      </c>
      <c r="Y1874" t="s">
        <v>1642</v>
      </c>
      <c r="Z1874" t="s">
        <v>1643</v>
      </c>
      <c r="AA1874" t="s">
        <v>1644</v>
      </c>
      <c r="AB1874" t="s">
        <v>1558</v>
      </c>
      <c r="AC1874" t="s">
        <v>1567</v>
      </c>
      <c r="AD1874" t="s">
        <v>1574</v>
      </c>
    </row>
    <row r="1875" spans="1:30" x14ac:dyDescent="0.25">
      <c r="A1875" t="s">
        <v>14</v>
      </c>
      <c r="B1875" t="s">
        <v>386</v>
      </c>
      <c r="C1875" t="s">
        <v>527</v>
      </c>
      <c r="D1875" t="s">
        <v>537</v>
      </c>
      <c r="E1875" t="s">
        <v>676</v>
      </c>
      <c r="F1875" t="s">
        <v>809</v>
      </c>
      <c r="G1875" t="s">
        <v>525</v>
      </c>
      <c r="H1875">
        <v>142</v>
      </c>
      <c r="I1875">
        <v>103.46026000000001</v>
      </c>
      <c r="J1875">
        <v>6.7953999999999999</v>
      </c>
      <c r="K1875">
        <v>3.4602599999999999</v>
      </c>
      <c r="L1875">
        <v>3.703495071259999</v>
      </c>
      <c r="M1875" t="s">
        <v>1612</v>
      </c>
      <c r="N1875" t="s">
        <v>1613</v>
      </c>
      <c r="O1875" t="s">
        <v>1614</v>
      </c>
      <c r="P1875" t="s">
        <v>1211</v>
      </c>
      <c r="Q1875" t="s">
        <v>1211</v>
      </c>
      <c r="R1875" t="s">
        <v>1613</v>
      </c>
      <c r="S1875" t="s">
        <v>1227</v>
      </c>
      <c r="T1875" t="s">
        <v>1292</v>
      </c>
      <c r="U1875" t="s">
        <v>1388</v>
      </c>
      <c r="V1875" t="s">
        <v>1666</v>
      </c>
      <c r="W1875" t="s">
        <v>1667</v>
      </c>
      <c r="X1875" t="s">
        <v>1668</v>
      </c>
      <c r="Y1875" t="s">
        <v>1642</v>
      </c>
      <c r="Z1875" t="s">
        <v>1643</v>
      </c>
      <c r="AA1875" t="s">
        <v>1644</v>
      </c>
      <c r="AB1875" t="s">
        <v>1558</v>
      </c>
      <c r="AC1875" t="s">
        <v>1567</v>
      </c>
      <c r="AD1875" t="s">
        <v>1574</v>
      </c>
    </row>
    <row r="1876" spans="1:30" x14ac:dyDescent="0.25">
      <c r="A1876" t="s">
        <v>22</v>
      </c>
      <c r="B1876" t="s">
        <v>393</v>
      </c>
      <c r="C1876" t="s">
        <v>527</v>
      </c>
      <c r="D1876" t="s">
        <v>543</v>
      </c>
      <c r="E1876" t="s">
        <v>682</v>
      </c>
      <c r="F1876" t="s">
        <v>815</v>
      </c>
      <c r="G1876" t="s">
        <v>523</v>
      </c>
      <c r="H1876">
        <v>148</v>
      </c>
      <c r="I1876">
        <v>100.874471</v>
      </c>
      <c r="J1876">
        <v>13.1851</v>
      </c>
      <c r="K1876">
        <v>0.874471</v>
      </c>
      <c r="L1876">
        <v>1.3360725792959993</v>
      </c>
      <c r="M1876" t="s">
        <v>1612</v>
      </c>
      <c r="N1876" t="s">
        <v>1613</v>
      </c>
      <c r="O1876" t="s">
        <v>1614</v>
      </c>
      <c r="P1876" t="s">
        <v>1211</v>
      </c>
      <c r="Q1876" t="s">
        <v>1211</v>
      </c>
      <c r="R1876" t="s">
        <v>1613</v>
      </c>
      <c r="S1876" t="s">
        <v>1227</v>
      </c>
      <c r="T1876" t="s">
        <v>1292</v>
      </c>
      <c r="U1876" t="s">
        <v>1388</v>
      </c>
      <c r="V1876" t="s">
        <v>1666</v>
      </c>
      <c r="W1876" t="s">
        <v>1667</v>
      </c>
      <c r="X1876" t="s">
        <v>1668</v>
      </c>
      <c r="Y1876" t="s">
        <v>1642</v>
      </c>
      <c r="Z1876" t="s">
        <v>1643</v>
      </c>
      <c r="AA1876" t="s">
        <v>1644</v>
      </c>
      <c r="AB1876" t="s">
        <v>1558</v>
      </c>
      <c r="AC1876" t="s">
        <v>1567</v>
      </c>
      <c r="AD1876" t="s">
        <v>1574</v>
      </c>
    </row>
    <row r="1877" spans="1:30" x14ac:dyDescent="0.25">
      <c r="A1877" t="s">
        <v>15</v>
      </c>
      <c r="B1877" t="s">
        <v>387</v>
      </c>
      <c r="C1877" t="s">
        <v>527</v>
      </c>
      <c r="D1877" t="s">
        <v>538</v>
      </c>
      <c r="E1877" t="s">
        <v>677</v>
      </c>
      <c r="F1877" t="s">
        <v>810</v>
      </c>
      <c r="G1877" t="s">
        <v>525</v>
      </c>
      <c r="H1877">
        <v>164</v>
      </c>
      <c r="I1877">
        <v>100.59702</v>
      </c>
      <c r="J1877">
        <v>9.2329000000000008</v>
      </c>
      <c r="K1877">
        <v>0.59702</v>
      </c>
      <c r="L1877">
        <v>1.0573519635199924</v>
      </c>
      <c r="M1877" t="s">
        <v>1612</v>
      </c>
      <c r="N1877" t="s">
        <v>1613</v>
      </c>
      <c r="O1877" t="s">
        <v>1614</v>
      </c>
      <c r="P1877" t="s">
        <v>1211</v>
      </c>
      <c r="Q1877" t="s">
        <v>1211</v>
      </c>
      <c r="R1877" t="s">
        <v>1613</v>
      </c>
      <c r="S1877" t="s">
        <v>1227</v>
      </c>
      <c r="T1877" t="s">
        <v>1292</v>
      </c>
      <c r="U1877" t="s">
        <v>1388</v>
      </c>
      <c r="V1877" t="s">
        <v>1666</v>
      </c>
      <c r="W1877" t="s">
        <v>1667</v>
      </c>
      <c r="X1877" t="s">
        <v>1668</v>
      </c>
      <c r="Y1877" t="s">
        <v>1642</v>
      </c>
      <c r="Z1877" t="s">
        <v>1643</v>
      </c>
      <c r="AA1877" t="s">
        <v>1644</v>
      </c>
      <c r="AB1877" t="s">
        <v>1558</v>
      </c>
      <c r="AC1877" t="s">
        <v>1567</v>
      </c>
      <c r="AD1877" t="s">
        <v>1574</v>
      </c>
    </row>
    <row r="1878" spans="1:30" x14ac:dyDescent="0.25">
      <c r="A1878" t="s">
        <v>23</v>
      </c>
      <c r="B1878" t="s">
        <v>394</v>
      </c>
      <c r="C1878" t="s">
        <v>527</v>
      </c>
      <c r="D1878" t="s">
        <v>544</v>
      </c>
      <c r="E1878" t="s">
        <v>683</v>
      </c>
      <c r="F1878" t="s">
        <v>816</v>
      </c>
      <c r="G1878" t="s">
        <v>523</v>
      </c>
      <c r="H1878">
        <v>170</v>
      </c>
      <c r="I1878">
        <v>100.80758299999999</v>
      </c>
      <c r="J1878">
        <v>1.9449000000000001</v>
      </c>
      <c r="K1878">
        <v>0.80758300000000005</v>
      </c>
      <c r="L1878">
        <v>1.6052734042790062</v>
      </c>
      <c r="M1878" t="s">
        <v>1612</v>
      </c>
      <c r="N1878" t="s">
        <v>1613</v>
      </c>
      <c r="O1878" t="s">
        <v>1614</v>
      </c>
      <c r="P1878" t="s">
        <v>1211</v>
      </c>
      <c r="Q1878" t="s">
        <v>1211</v>
      </c>
      <c r="R1878" t="s">
        <v>1613</v>
      </c>
      <c r="S1878" t="s">
        <v>1227</v>
      </c>
      <c r="T1878" t="s">
        <v>1292</v>
      </c>
      <c r="U1878" t="s">
        <v>1388</v>
      </c>
      <c r="V1878" t="s">
        <v>1666</v>
      </c>
      <c r="W1878" t="s">
        <v>1667</v>
      </c>
      <c r="X1878" t="s">
        <v>1668</v>
      </c>
      <c r="Y1878" t="s">
        <v>1642</v>
      </c>
      <c r="Z1878" t="s">
        <v>1643</v>
      </c>
      <c r="AA1878" t="s">
        <v>1644</v>
      </c>
      <c r="AB1878" t="s">
        <v>1558</v>
      </c>
      <c r="AC1878" t="s">
        <v>1567</v>
      </c>
      <c r="AD1878" t="s">
        <v>1574</v>
      </c>
    </row>
    <row r="1879" spans="1:30" x14ac:dyDescent="0.25">
      <c r="A1879" t="s">
        <v>16</v>
      </c>
      <c r="B1879" t="s">
        <v>388</v>
      </c>
      <c r="C1879" t="s">
        <v>527</v>
      </c>
      <c r="D1879" t="s">
        <v>539</v>
      </c>
      <c r="E1879" t="s">
        <v>678</v>
      </c>
      <c r="F1879" t="s">
        <v>811</v>
      </c>
      <c r="G1879" t="s">
        <v>525</v>
      </c>
      <c r="H1879">
        <v>171</v>
      </c>
      <c r="I1879">
        <v>100.80758299999999</v>
      </c>
      <c r="J1879">
        <v>1.9449000000000001</v>
      </c>
      <c r="K1879">
        <v>0.80758300000000005</v>
      </c>
      <c r="L1879">
        <v>1.6052734042790062</v>
      </c>
      <c r="M1879" t="s">
        <v>1612</v>
      </c>
      <c r="N1879" t="s">
        <v>1613</v>
      </c>
      <c r="O1879" t="s">
        <v>1614</v>
      </c>
      <c r="P1879" t="s">
        <v>1211</v>
      </c>
      <c r="Q1879" t="s">
        <v>1211</v>
      </c>
      <c r="R1879" t="s">
        <v>1613</v>
      </c>
      <c r="S1879" t="s">
        <v>1227</v>
      </c>
      <c r="T1879" t="s">
        <v>1292</v>
      </c>
      <c r="U1879" t="s">
        <v>1388</v>
      </c>
      <c r="V1879" t="s">
        <v>1666</v>
      </c>
      <c r="W1879" t="s">
        <v>1667</v>
      </c>
      <c r="X1879" t="s">
        <v>1668</v>
      </c>
      <c r="Y1879" t="s">
        <v>1642</v>
      </c>
      <c r="Z1879" t="s">
        <v>1643</v>
      </c>
      <c r="AA1879" t="s">
        <v>1644</v>
      </c>
      <c r="AB1879" t="s">
        <v>1558</v>
      </c>
      <c r="AC1879" t="s">
        <v>1567</v>
      </c>
      <c r="AD1879" t="s">
        <v>1574</v>
      </c>
    </row>
    <row r="1880" spans="1:30" x14ac:dyDescent="0.25">
      <c r="A1880" t="s">
        <v>47</v>
      </c>
      <c r="B1880" t="s">
        <v>408</v>
      </c>
      <c r="C1880" t="s">
        <v>527</v>
      </c>
      <c r="D1880" t="s">
        <v>555</v>
      </c>
      <c r="E1880" t="s">
        <v>695</v>
      </c>
      <c r="F1880" t="s">
        <v>827</v>
      </c>
      <c r="G1880" t="s">
        <v>527</v>
      </c>
      <c r="H1880">
        <v>176</v>
      </c>
      <c r="I1880">
        <v>100.232163</v>
      </c>
      <c r="J1880">
        <v>16.141999999999999</v>
      </c>
      <c r="K1880">
        <v>0.23216300000000001</v>
      </c>
      <c r="L1880">
        <v>3.2811251662969942</v>
      </c>
      <c r="M1880" t="s">
        <v>1618</v>
      </c>
      <c r="N1880" t="s">
        <v>1619</v>
      </c>
      <c r="O1880" t="s">
        <v>1620</v>
      </c>
      <c r="P1880" t="s">
        <v>1213</v>
      </c>
      <c r="Q1880" t="s">
        <v>1213</v>
      </c>
      <c r="R1880" t="s">
        <v>1619</v>
      </c>
      <c r="S1880" t="s">
        <v>1227</v>
      </c>
      <c r="T1880" t="s">
        <v>1292</v>
      </c>
      <c r="U1880" t="s">
        <v>1389</v>
      </c>
      <c r="V1880" t="s">
        <v>1657</v>
      </c>
      <c r="W1880" t="s">
        <v>1658</v>
      </c>
      <c r="X1880" t="s">
        <v>1659</v>
      </c>
      <c r="Y1880" t="s">
        <v>1642</v>
      </c>
      <c r="Z1880" t="s">
        <v>1643</v>
      </c>
      <c r="AA1880" t="s">
        <v>1644</v>
      </c>
      <c r="AB1880" t="s">
        <v>1559</v>
      </c>
      <c r="AC1880" t="s">
        <v>1559</v>
      </c>
      <c r="AD1880" t="s">
        <v>1559</v>
      </c>
    </row>
    <row r="1881" spans="1:30" x14ac:dyDescent="0.25">
      <c r="A1881" t="s">
        <v>47</v>
      </c>
      <c r="B1881" t="s">
        <v>408</v>
      </c>
      <c r="C1881" t="s">
        <v>527</v>
      </c>
      <c r="D1881" t="s">
        <v>555</v>
      </c>
      <c r="E1881" t="s">
        <v>695</v>
      </c>
      <c r="F1881" t="s">
        <v>827</v>
      </c>
      <c r="G1881" t="s">
        <v>527</v>
      </c>
      <c r="H1881">
        <v>176</v>
      </c>
      <c r="I1881">
        <v>100.338302</v>
      </c>
      <c r="J1881">
        <v>16.141999999999999</v>
      </c>
      <c r="K1881">
        <v>0.33830199999999999</v>
      </c>
      <c r="L1881">
        <v>5.510239776589998</v>
      </c>
      <c r="M1881" t="s">
        <v>1609</v>
      </c>
      <c r="N1881" t="s">
        <v>1610</v>
      </c>
      <c r="O1881" t="s">
        <v>1611</v>
      </c>
      <c r="P1881" t="s">
        <v>1212</v>
      </c>
      <c r="Q1881" t="s">
        <v>1212</v>
      </c>
      <c r="R1881" t="s">
        <v>1610</v>
      </c>
      <c r="S1881" t="s">
        <v>1227</v>
      </c>
      <c r="T1881" t="s">
        <v>1292</v>
      </c>
      <c r="U1881" t="s">
        <v>1390</v>
      </c>
      <c r="V1881" t="s">
        <v>1639</v>
      </c>
      <c r="W1881" t="s">
        <v>1640</v>
      </c>
      <c r="X1881" t="s">
        <v>1641</v>
      </c>
      <c r="Y1881" t="s">
        <v>1642</v>
      </c>
      <c r="Z1881" t="s">
        <v>1643</v>
      </c>
      <c r="AA1881" t="s">
        <v>1644</v>
      </c>
      <c r="AB1881" t="s">
        <v>1560</v>
      </c>
      <c r="AC1881" t="s">
        <v>1568</v>
      </c>
      <c r="AD1881" t="s">
        <v>1575</v>
      </c>
    </row>
    <row r="1882" spans="1:30" x14ac:dyDescent="0.25">
      <c r="A1882" t="s">
        <v>47</v>
      </c>
      <c r="B1882" t="s">
        <v>408</v>
      </c>
      <c r="C1882" t="s">
        <v>527</v>
      </c>
      <c r="D1882" t="s">
        <v>555</v>
      </c>
      <c r="E1882" t="s">
        <v>695</v>
      </c>
      <c r="F1882" t="s">
        <v>827</v>
      </c>
      <c r="G1882" t="s">
        <v>527</v>
      </c>
      <c r="H1882">
        <v>176</v>
      </c>
      <c r="I1882">
        <v>100.44582</v>
      </c>
      <c r="J1882">
        <v>16.141999999999999</v>
      </c>
      <c r="K1882">
        <v>0.44581999999999999</v>
      </c>
      <c r="L1882">
        <v>3.1980354680000156</v>
      </c>
      <c r="M1882" t="s">
        <v>1621</v>
      </c>
      <c r="N1882" t="s">
        <v>1622</v>
      </c>
      <c r="O1882" t="s">
        <v>1623</v>
      </c>
      <c r="P1882" t="s">
        <v>1217</v>
      </c>
      <c r="Q1882" t="s">
        <v>1217</v>
      </c>
      <c r="R1882" t="s">
        <v>1622</v>
      </c>
      <c r="S1882" t="s">
        <v>1227</v>
      </c>
      <c r="T1882" t="s">
        <v>1292</v>
      </c>
      <c r="U1882" t="s">
        <v>1394</v>
      </c>
      <c r="V1882" t="s">
        <v>1678</v>
      </c>
      <c r="W1882" t="s">
        <v>1679</v>
      </c>
      <c r="X1882" t="s">
        <v>1680</v>
      </c>
      <c r="Y1882" t="s">
        <v>1642</v>
      </c>
      <c r="Z1882" t="s">
        <v>1643</v>
      </c>
      <c r="AA1882" t="s">
        <v>1644</v>
      </c>
      <c r="AB1882" t="s">
        <v>1564</v>
      </c>
      <c r="AC1882" t="s">
        <v>1571</v>
      </c>
      <c r="AD1882" t="s">
        <v>1579</v>
      </c>
    </row>
    <row r="1883" spans="1:30" x14ac:dyDescent="0.25">
      <c r="A1883" t="s">
        <v>47</v>
      </c>
      <c r="B1883" t="s">
        <v>408</v>
      </c>
      <c r="C1883" t="s">
        <v>527</v>
      </c>
      <c r="D1883" t="s">
        <v>555</v>
      </c>
      <c r="E1883" t="s">
        <v>695</v>
      </c>
      <c r="F1883" t="s">
        <v>827</v>
      </c>
      <c r="G1883" t="s">
        <v>527</v>
      </c>
      <c r="H1883">
        <v>176</v>
      </c>
      <c r="I1883">
        <v>100.619777</v>
      </c>
      <c r="J1883">
        <v>16.141999999999999</v>
      </c>
      <c r="K1883">
        <v>0.61977700000000002</v>
      </c>
      <c r="L1883">
        <v>3.1917191198969963</v>
      </c>
      <c r="M1883" t="s">
        <v>1612</v>
      </c>
      <c r="N1883" t="s">
        <v>1613</v>
      </c>
      <c r="O1883" t="s">
        <v>1614</v>
      </c>
      <c r="P1883" t="s">
        <v>1211</v>
      </c>
      <c r="Q1883" t="s">
        <v>1211</v>
      </c>
      <c r="R1883" t="s">
        <v>1613</v>
      </c>
      <c r="S1883" t="s">
        <v>1227</v>
      </c>
      <c r="T1883" t="s">
        <v>1292</v>
      </c>
      <c r="U1883" t="s">
        <v>1388</v>
      </c>
      <c r="V1883" t="s">
        <v>1666</v>
      </c>
      <c r="W1883" t="s">
        <v>1667</v>
      </c>
      <c r="X1883" t="s">
        <v>1668</v>
      </c>
      <c r="Y1883" t="s">
        <v>1642</v>
      </c>
      <c r="Z1883" t="s">
        <v>1643</v>
      </c>
      <c r="AA1883" t="s">
        <v>1644</v>
      </c>
      <c r="AB1883" t="s">
        <v>1558</v>
      </c>
      <c r="AC1883" t="s">
        <v>1567</v>
      </c>
      <c r="AD1883" t="s">
        <v>1574</v>
      </c>
    </row>
    <row r="1884" spans="1:30" x14ac:dyDescent="0.25">
      <c r="A1884" t="s">
        <v>47</v>
      </c>
      <c r="B1884" t="s">
        <v>408</v>
      </c>
      <c r="C1884" t="s">
        <v>527</v>
      </c>
      <c r="D1884" t="s">
        <v>555</v>
      </c>
      <c r="E1884" t="s">
        <v>695</v>
      </c>
      <c r="F1884" t="s">
        <v>827</v>
      </c>
      <c r="G1884" t="s">
        <v>527</v>
      </c>
      <c r="H1884">
        <v>176</v>
      </c>
      <c r="I1884">
        <v>100.672056</v>
      </c>
      <c r="J1884">
        <v>16.141999999999999</v>
      </c>
      <c r="K1884">
        <v>0.67205599999999999</v>
      </c>
      <c r="L1884">
        <v>3.5446324459040168</v>
      </c>
      <c r="M1884" t="s">
        <v>1624</v>
      </c>
      <c r="N1884" t="s">
        <v>1625</v>
      </c>
      <c r="O1884" t="s">
        <v>1626</v>
      </c>
      <c r="P1884" t="s">
        <v>1214</v>
      </c>
      <c r="Q1884" t="s">
        <v>1214</v>
      </c>
      <c r="R1884" t="s">
        <v>1625</v>
      </c>
      <c r="S1884" t="s">
        <v>1227</v>
      </c>
      <c r="T1884" t="s">
        <v>1292</v>
      </c>
      <c r="U1884" t="s">
        <v>1391</v>
      </c>
      <c r="V1884" t="s">
        <v>1654</v>
      </c>
      <c r="W1884" t="s">
        <v>1655</v>
      </c>
      <c r="X1884" t="s">
        <v>1656</v>
      </c>
      <c r="Y1884" t="s">
        <v>1642</v>
      </c>
      <c r="Z1884" t="s">
        <v>1643</v>
      </c>
      <c r="AA1884" t="s">
        <v>1644</v>
      </c>
      <c r="AB1884" t="s">
        <v>1561</v>
      </c>
      <c r="AC1884" t="s">
        <v>1569</v>
      </c>
      <c r="AD1884" t="s">
        <v>1576</v>
      </c>
    </row>
    <row r="1885" spans="1:30" x14ac:dyDescent="0.25">
      <c r="A1885" t="s">
        <v>47</v>
      </c>
      <c r="B1885" t="s">
        <v>408</v>
      </c>
      <c r="C1885" t="s">
        <v>527</v>
      </c>
      <c r="D1885" t="s">
        <v>555</v>
      </c>
      <c r="E1885" t="s">
        <v>695</v>
      </c>
      <c r="F1885" t="s">
        <v>827</v>
      </c>
      <c r="G1885" t="s">
        <v>527</v>
      </c>
      <c r="H1885">
        <v>176</v>
      </c>
      <c r="I1885">
        <v>100.70790100000001</v>
      </c>
      <c r="J1885">
        <v>16.141999999999999</v>
      </c>
      <c r="K1885">
        <v>0.707901</v>
      </c>
      <c r="L1885">
        <v>2.298884419997993</v>
      </c>
      <c r="M1885" t="s">
        <v>1606</v>
      </c>
      <c r="N1885" t="s">
        <v>1607</v>
      </c>
      <c r="O1885" t="s">
        <v>1608</v>
      </c>
      <c r="P1885" t="s">
        <v>1215</v>
      </c>
      <c r="Q1885" t="s">
        <v>1215</v>
      </c>
      <c r="R1885" t="s">
        <v>1607</v>
      </c>
      <c r="S1885" t="s">
        <v>1227</v>
      </c>
      <c r="T1885" t="s">
        <v>1292</v>
      </c>
      <c r="U1885" t="s">
        <v>1395</v>
      </c>
      <c r="V1885" t="s">
        <v>1669</v>
      </c>
      <c r="W1885" t="s">
        <v>1670</v>
      </c>
      <c r="X1885" t="s">
        <v>1671</v>
      </c>
      <c r="Y1885" t="s">
        <v>1642</v>
      </c>
      <c r="Z1885" t="s">
        <v>1643</v>
      </c>
      <c r="AA1885" t="s">
        <v>1644</v>
      </c>
      <c r="AB1885" t="s">
        <v>1565</v>
      </c>
      <c r="AC1885" t="s">
        <v>1572</v>
      </c>
      <c r="AD1885" t="s">
        <v>1580</v>
      </c>
    </row>
    <row r="1886" spans="1:30" x14ac:dyDescent="0.25">
      <c r="A1886" t="s">
        <v>47</v>
      </c>
      <c r="B1886" t="s">
        <v>408</v>
      </c>
      <c r="C1886" t="s">
        <v>527</v>
      </c>
      <c r="D1886" t="s">
        <v>555</v>
      </c>
      <c r="E1886" t="s">
        <v>695</v>
      </c>
      <c r="F1886" t="s">
        <v>827</v>
      </c>
      <c r="G1886" t="s">
        <v>527</v>
      </c>
      <c r="H1886">
        <v>176</v>
      </c>
      <c r="I1886">
        <v>100.77615400000001</v>
      </c>
      <c r="J1886">
        <v>16.141999999999999</v>
      </c>
      <c r="K1886">
        <v>0.77615400000000001</v>
      </c>
      <c r="L1886">
        <v>0.77615399999999557</v>
      </c>
      <c r="M1886" t="s">
        <v>1627</v>
      </c>
      <c r="N1886" t="s">
        <v>1628</v>
      </c>
      <c r="O1886" t="s">
        <v>1629</v>
      </c>
      <c r="P1886" t="s">
        <v>1216</v>
      </c>
      <c r="Q1886" t="s">
        <v>1216</v>
      </c>
      <c r="R1886" t="s">
        <v>1628</v>
      </c>
      <c r="S1886" t="s">
        <v>1227</v>
      </c>
      <c r="T1886" t="s">
        <v>1292</v>
      </c>
      <c r="U1886" t="s">
        <v>1392</v>
      </c>
      <c r="V1886" t="s">
        <v>1663</v>
      </c>
      <c r="W1886" t="s">
        <v>1664</v>
      </c>
      <c r="X1886" t="s">
        <v>1665</v>
      </c>
      <c r="Y1886" t="s">
        <v>1642</v>
      </c>
      <c r="Z1886" t="s">
        <v>1643</v>
      </c>
      <c r="AA1886" t="s">
        <v>1644</v>
      </c>
      <c r="AB1886" t="s">
        <v>1562</v>
      </c>
      <c r="AC1886" t="s">
        <v>1570</v>
      </c>
      <c r="AD1886" t="s">
        <v>1577</v>
      </c>
    </row>
    <row r="1887" spans="1:30" x14ac:dyDescent="0.25">
      <c r="A1887" t="s">
        <v>47</v>
      </c>
      <c r="B1887" t="s">
        <v>408</v>
      </c>
      <c r="C1887" t="s">
        <v>527</v>
      </c>
      <c r="D1887" t="s">
        <v>555</v>
      </c>
      <c r="E1887" t="s">
        <v>695</v>
      </c>
      <c r="F1887" t="s">
        <v>827</v>
      </c>
      <c r="G1887" t="s">
        <v>527</v>
      </c>
      <c r="H1887">
        <v>176</v>
      </c>
      <c r="I1887">
        <v>102.15384</v>
      </c>
      <c r="J1887">
        <v>16.141999999999999</v>
      </c>
      <c r="K1887">
        <v>2.1538400000000002</v>
      </c>
      <c r="L1887">
        <v>3.3081783920000163</v>
      </c>
      <c r="M1887" t="s">
        <v>1615</v>
      </c>
      <c r="N1887" t="s">
        <v>1616</v>
      </c>
      <c r="O1887" t="s">
        <v>1617</v>
      </c>
      <c r="P1887" t="s">
        <v>1218</v>
      </c>
      <c r="Q1887" t="s">
        <v>1218</v>
      </c>
      <c r="R1887" t="s">
        <v>1616</v>
      </c>
      <c r="S1887" t="s">
        <v>1227</v>
      </c>
      <c r="T1887" t="s">
        <v>1292</v>
      </c>
      <c r="U1887" t="s">
        <v>1393</v>
      </c>
      <c r="V1887" t="s">
        <v>1660</v>
      </c>
      <c r="W1887" t="s">
        <v>1661</v>
      </c>
      <c r="X1887" t="s">
        <v>1662</v>
      </c>
      <c r="Y1887" t="s">
        <v>1642</v>
      </c>
      <c r="Z1887" t="s">
        <v>1643</v>
      </c>
      <c r="AA1887" t="s">
        <v>1644</v>
      </c>
      <c r="AB1887" t="s">
        <v>1563</v>
      </c>
      <c r="AC1887" t="s">
        <v>1563</v>
      </c>
      <c r="AD1887" t="s">
        <v>1578</v>
      </c>
    </row>
    <row r="1888" spans="1:30" x14ac:dyDescent="0.25">
      <c r="A1888" t="s">
        <v>36</v>
      </c>
      <c r="B1888" t="s">
        <v>377</v>
      </c>
      <c r="C1888" t="s">
        <v>527</v>
      </c>
      <c r="D1888" t="s">
        <v>530</v>
      </c>
      <c r="E1888" t="s">
        <v>669</v>
      </c>
      <c r="F1888" t="s">
        <v>802</v>
      </c>
      <c r="G1888" t="s">
        <v>523</v>
      </c>
      <c r="H1888">
        <v>182</v>
      </c>
      <c r="I1888">
        <v>100.621414</v>
      </c>
      <c r="J1888">
        <v>15.938700000000001</v>
      </c>
      <c r="K1888">
        <v>0.62141400000000002</v>
      </c>
      <c r="L1888">
        <v>3.1933979632539966</v>
      </c>
      <c r="M1888" t="s">
        <v>1612</v>
      </c>
      <c r="N1888" t="s">
        <v>1613</v>
      </c>
      <c r="O1888" t="s">
        <v>1614</v>
      </c>
      <c r="P1888" t="s">
        <v>1211</v>
      </c>
      <c r="Q1888" t="s">
        <v>1211</v>
      </c>
      <c r="R1888" t="s">
        <v>1613</v>
      </c>
      <c r="S1888" t="s">
        <v>1227</v>
      </c>
      <c r="T1888" t="s">
        <v>1292</v>
      </c>
      <c r="U1888" t="s">
        <v>1388</v>
      </c>
      <c r="V1888" t="s">
        <v>1666</v>
      </c>
      <c r="W1888" t="s">
        <v>1667</v>
      </c>
      <c r="X1888" t="s">
        <v>1668</v>
      </c>
      <c r="Y1888" t="s">
        <v>1642</v>
      </c>
      <c r="Z1888" t="s">
        <v>1643</v>
      </c>
      <c r="AA1888" t="s">
        <v>1644</v>
      </c>
      <c r="AB1888" t="s">
        <v>1558</v>
      </c>
      <c r="AC1888" t="s">
        <v>1567</v>
      </c>
      <c r="AD1888" t="s">
        <v>1574</v>
      </c>
    </row>
    <row r="1889" spans="1:30" x14ac:dyDescent="0.25">
      <c r="A1889" t="s">
        <v>367</v>
      </c>
      <c r="B1889" t="s">
        <v>523</v>
      </c>
      <c r="C1889" t="s">
        <v>522</v>
      </c>
      <c r="D1889" t="s">
        <v>663</v>
      </c>
      <c r="E1889" t="s">
        <v>797</v>
      </c>
      <c r="F1889" t="s">
        <v>932</v>
      </c>
      <c r="G1889" t="s">
        <v>522</v>
      </c>
      <c r="H1889">
        <v>50</v>
      </c>
      <c r="I1889">
        <v>100.200599</v>
      </c>
      <c r="J1889">
        <v>75.099999999999994</v>
      </c>
      <c r="K1889">
        <v>0.200599</v>
      </c>
      <c r="L1889">
        <v>0.93226377389798998</v>
      </c>
      <c r="M1889" t="s">
        <v>1627</v>
      </c>
      <c r="N1889" t="s">
        <v>1628</v>
      </c>
      <c r="O1889" t="s">
        <v>1629</v>
      </c>
      <c r="P1889" t="s">
        <v>1216</v>
      </c>
      <c r="Q1889" t="s">
        <v>1216</v>
      </c>
      <c r="R1889" t="s">
        <v>1628</v>
      </c>
      <c r="S1889" t="s">
        <v>1227</v>
      </c>
      <c r="T1889" t="s">
        <v>1292</v>
      </c>
      <c r="U1889" t="s">
        <v>1392</v>
      </c>
      <c r="V1889" t="s">
        <v>1663</v>
      </c>
      <c r="W1889" t="s">
        <v>1664</v>
      </c>
      <c r="X1889" t="s">
        <v>1665</v>
      </c>
      <c r="Y1889" t="s">
        <v>1642</v>
      </c>
      <c r="Z1889" t="s">
        <v>1643</v>
      </c>
      <c r="AA1889" t="s">
        <v>1644</v>
      </c>
      <c r="AB1889" t="s">
        <v>1562</v>
      </c>
      <c r="AC1889" t="s">
        <v>1570</v>
      </c>
      <c r="AD1889" t="s">
        <v>1577</v>
      </c>
    </row>
    <row r="1890" spans="1:30" x14ac:dyDescent="0.25">
      <c r="A1890" t="s">
        <v>367</v>
      </c>
      <c r="B1890" t="s">
        <v>523</v>
      </c>
      <c r="C1890" t="s">
        <v>522</v>
      </c>
      <c r="D1890" t="s">
        <v>663</v>
      </c>
      <c r="E1890" t="s">
        <v>797</v>
      </c>
      <c r="F1890" t="s">
        <v>932</v>
      </c>
      <c r="G1890" t="s">
        <v>522</v>
      </c>
      <c r="H1890">
        <v>50</v>
      </c>
      <c r="I1890">
        <v>100.30304599999999</v>
      </c>
      <c r="J1890">
        <v>75.099999999999994</v>
      </c>
      <c r="K1890">
        <v>0.30304599999999998</v>
      </c>
      <c r="L1890">
        <v>0.54437512867597793</v>
      </c>
      <c r="M1890" t="s">
        <v>1609</v>
      </c>
      <c r="N1890" t="s">
        <v>1610</v>
      </c>
      <c r="O1890" t="s">
        <v>1611</v>
      </c>
      <c r="P1890" t="s">
        <v>1212</v>
      </c>
      <c r="Q1890" t="s">
        <v>1212</v>
      </c>
      <c r="R1890" t="s">
        <v>1610</v>
      </c>
      <c r="S1890" t="s">
        <v>1227</v>
      </c>
      <c r="T1890" t="s">
        <v>1292</v>
      </c>
      <c r="U1890" t="s">
        <v>1390</v>
      </c>
      <c r="V1890" t="s">
        <v>1639</v>
      </c>
      <c r="W1890" t="s">
        <v>1640</v>
      </c>
      <c r="X1890" t="s">
        <v>1641</v>
      </c>
      <c r="Y1890" t="s">
        <v>1642</v>
      </c>
      <c r="Z1890" t="s">
        <v>1643</v>
      </c>
      <c r="AA1890" t="s">
        <v>1644</v>
      </c>
      <c r="AB1890" t="s">
        <v>1560</v>
      </c>
      <c r="AC1890" t="s">
        <v>1568</v>
      </c>
      <c r="AD1890" t="s">
        <v>1575</v>
      </c>
    </row>
    <row r="1891" spans="1:30" x14ac:dyDescent="0.25">
      <c r="A1891" t="s">
        <v>367</v>
      </c>
      <c r="B1891" t="s">
        <v>523</v>
      </c>
      <c r="C1891" t="s">
        <v>522</v>
      </c>
      <c r="D1891" t="s">
        <v>663</v>
      </c>
      <c r="E1891" t="s">
        <v>797</v>
      </c>
      <c r="F1891" t="s">
        <v>932</v>
      </c>
      <c r="G1891" t="s">
        <v>522</v>
      </c>
      <c r="H1891">
        <v>50</v>
      </c>
      <c r="I1891">
        <v>100.915368</v>
      </c>
      <c r="J1891">
        <v>75.099999999999994</v>
      </c>
      <c r="K1891">
        <v>0.91536799999999996</v>
      </c>
      <c r="L1891">
        <v>2.8517320811839886</v>
      </c>
      <c r="M1891" t="s">
        <v>1606</v>
      </c>
      <c r="N1891" t="s">
        <v>1607</v>
      </c>
      <c r="O1891" t="s">
        <v>1608</v>
      </c>
      <c r="P1891" t="s">
        <v>1215</v>
      </c>
      <c r="Q1891" t="s">
        <v>1215</v>
      </c>
      <c r="R1891" t="s">
        <v>1607</v>
      </c>
      <c r="S1891" t="s">
        <v>1227</v>
      </c>
      <c r="T1891" t="s">
        <v>1292</v>
      </c>
      <c r="U1891" t="s">
        <v>1395</v>
      </c>
      <c r="V1891" t="s">
        <v>1669</v>
      </c>
      <c r="W1891" t="s">
        <v>1670</v>
      </c>
      <c r="X1891" t="s">
        <v>1671</v>
      </c>
      <c r="Y1891" t="s">
        <v>1642</v>
      </c>
      <c r="Z1891" t="s">
        <v>1643</v>
      </c>
      <c r="AA1891" t="s">
        <v>1644</v>
      </c>
      <c r="AB1891" t="s">
        <v>1565</v>
      </c>
      <c r="AC1891" t="s">
        <v>1572</v>
      </c>
      <c r="AD1891" t="s">
        <v>1580</v>
      </c>
    </row>
    <row r="1892" spans="1:30" x14ac:dyDescent="0.25">
      <c r="A1892" t="s">
        <v>367</v>
      </c>
      <c r="B1892" t="s">
        <v>523</v>
      </c>
      <c r="C1892" t="s">
        <v>522</v>
      </c>
      <c r="D1892" t="s">
        <v>663</v>
      </c>
      <c r="E1892" t="s">
        <v>797</v>
      </c>
      <c r="F1892" t="s">
        <v>932</v>
      </c>
      <c r="G1892" t="s">
        <v>522</v>
      </c>
      <c r="H1892">
        <v>50</v>
      </c>
      <c r="I1892">
        <v>101.06285</v>
      </c>
      <c r="J1892">
        <v>75.099999999999994</v>
      </c>
      <c r="K1892">
        <v>1.0628500000000001</v>
      </c>
      <c r="L1892">
        <v>2.1336108957499933</v>
      </c>
      <c r="M1892" t="s">
        <v>1621</v>
      </c>
      <c r="N1892" t="s">
        <v>1622</v>
      </c>
      <c r="O1892" t="s">
        <v>1623</v>
      </c>
      <c r="P1892" t="s">
        <v>1217</v>
      </c>
      <c r="Q1892" t="s">
        <v>1217</v>
      </c>
      <c r="R1892" t="s">
        <v>1622</v>
      </c>
      <c r="S1892" t="s">
        <v>1227</v>
      </c>
      <c r="T1892" t="s">
        <v>1292</v>
      </c>
      <c r="U1892" t="s">
        <v>1394</v>
      </c>
      <c r="V1892" t="s">
        <v>1678</v>
      </c>
      <c r="W1892" t="s">
        <v>1679</v>
      </c>
      <c r="X1892" t="s">
        <v>1680</v>
      </c>
      <c r="Y1892" t="s">
        <v>1642</v>
      </c>
      <c r="Z1892" t="s">
        <v>1643</v>
      </c>
      <c r="AA1892" t="s">
        <v>1644</v>
      </c>
      <c r="AB1892" t="s">
        <v>1564</v>
      </c>
      <c r="AC1892" t="s">
        <v>1571</v>
      </c>
      <c r="AD1892" t="s">
        <v>1579</v>
      </c>
    </row>
    <row r="1893" spans="1:30" x14ac:dyDescent="0.25">
      <c r="A1893" t="s">
        <v>367</v>
      </c>
      <c r="B1893" t="s">
        <v>523</v>
      </c>
      <c r="C1893" t="s">
        <v>522</v>
      </c>
      <c r="D1893" t="s">
        <v>663</v>
      </c>
      <c r="E1893" t="s">
        <v>797</v>
      </c>
      <c r="F1893" t="s">
        <v>932</v>
      </c>
      <c r="G1893" t="s">
        <v>522</v>
      </c>
      <c r="H1893">
        <v>50</v>
      </c>
      <c r="I1893">
        <v>101.158734</v>
      </c>
      <c r="J1893">
        <v>75.099999999999994</v>
      </c>
      <c r="K1893">
        <v>1.1587339999999999</v>
      </c>
      <c r="L1893">
        <v>1.3950408026239813</v>
      </c>
      <c r="M1893" t="s">
        <v>1612</v>
      </c>
      <c r="N1893" t="s">
        <v>1613</v>
      </c>
      <c r="O1893" t="s">
        <v>1614</v>
      </c>
      <c r="P1893" t="s">
        <v>1211</v>
      </c>
      <c r="Q1893" t="s">
        <v>1211</v>
      </c>
      <c r="R1893" t="s">
        <v>1613</v>
      </c>
      <c r="S1893" t="s">
        <v>1227</v>
      </c>
      <c r="T1893" t="s">
        <v>1292</v>
      </c>
      <c r="U1893" t="s">
        <v>1388</v>
      </c>
      <c r="V1893" t="s">
        <v>1666</v>
      </c>
      <c r="W1893" t="s">
        <v>1667</v>
      </c>
      <c r="X1893" t="s">
        <v>1668</v>
      </c>
      <c r="Y1893" t="s">
        <v>1642</v>
      </c>
      <c r="Z1893" t="s">
        <v>1643</v>
      </c>
      <c r="AA1893" t="s">
        <v>1644</v>
      </c>
      <c r="AB1893" t="s">
        <v>1558</v>
      </c>
      <c r="AC1893" t="s">
        <v>1567</v>
      </c>
      <c r="AD1893" t="s">
        <v>1574</v>
      </c>
    </row>
    <row r="1894" spans="1:30" x14ac:dyDescent="0.25">
      <c r="A1894" t="s">
        <v>367</v>
      </c>
      <c r="B1894" t="s">
        <v>523</v>
      </c>
      <c r="C1894" t="s">
        <v>522</v>
      </c>
      <c r="D1894" t="s">
        <v>663</v>
      </c>
      <c r="E1894" t="s">
        <v>797</v>
      </c>
      <c r="F1894" t="s">
        <v>932</v>
      </c>
      <c r="G1894" t="s">
        <v>522</v>
      </c>
      <c r="H1894">
        <v>50</v>
      </c>
      <c r="I1894">
        <v>101.65400200000001</v>
      </c>
      <c r="J1894">
        <v>75.099999999999994</v>
      </c>
      <c r="K1894">
        <v>1.654002</v>
      </c>
      <c r="L1894">
        <v>1.0891107108859988</v>
      </c>
      <c r="M1894" t="s">
        <v>1615</v>
      </c>
      <c r="N1894" t="s">
        <v>1616</v>
      </c>
      <c r="O1894" t="s">
        <v>1617</v>
      </c>
      <c r="P1894" t="s">
        <v>1218</v>
      </c>
      <c r="Q1894" t="s">
        <v>1218</v>
      </c>
      <c r="R1894" t="s">
        <v>1616</v>
      </c>
      <c r="S1894" t="s">
        <v>1227</v>
      </c>
      <c r="T1894" t="s">
        <v>1292</v>
      </c>
      <c r="U1894" t="s">
        <v>1393</v>
      </c>
      <c r="V1894" t="s">
        <v>1660</v>
      </c>
      <c r="W1894" t="s">
        <v>1661</v>
      </c>
      <c r="X1894" t="s">
        <v>1662</v>
      </c>
      <c r="Y1894" t="s">
        <v>1642</v>
      </c>
      <c r="Z1894" t="s">
        <v>1643</v>
      </c>
      <c r="AA1894" t="s">
        <v>1644</v>
      </c>
      <c r="AB1894" t="s">
        <v>1563</v>
      </c>
      <c r="AC1894" t="s">
        <v>1563</v>
      </c>
      <c r="AD1894" t="s">
        <v>1578</v>
      </c>
    </row>
    <row r="1895" spans="1:30" x14ac:dyDescent="0.25">
      <c r="A1895" t="s">
        <v>367</v>
      </c>
      <c r="B1895" t="s">
        <v>523</v>
      </c>
      <c r="C1895" t="s">
        <v>522</v>
      </c>
      <c r="D1895" t="s">
        <v>663</v>
      </c>
      <c r="E1895" t="s">
        <v>797</v>
      </c>
      <c r="F1895" t="s">
        <v>932</v>
      </c>
      <c r="G1895" t="s">
        <v>522</v>
      </c>
      <c r="H1895">
        <v>50</v>
      </c>
      <c r="I1895">
        <v>101.67793</v>
      </c>
      <c r="J1895">
        <v>75.099999999999994</v>
      </c>
      <c r="K1895">
        <v>1.6779299999999999</v>
      </c>
      <c r="L1895">
        <v>0.89877202240999932</v>
      </c>
      <c r="M1895" t="s">
        <v>1618</v>
      </c>
      <c r="N1895" t="s">
        <v>1619</v>
      </c>
      <c r="O1895" t="s">
        <v>1620</v>
      </c>
      <c r="P1895" t="s">
        <v>1213</v>
      </c>
      <c r="Q1895" t="s">
        <v>1213</v>
      </c>
      <c r="R1895" t="s">
        <v>1619</v>
      </c>
      <c r="S1895" t="s">
        <v>1227</v>
      </c>
      <c r="T1895" t="s">
        <v>1292</v>
      </c>
      <c r="U1895" t="s">
        <v>1389</v>
      </c>
      <c r="V1895" t="s">
        <v>1657</v>
      </c>
      <c r="W1895" t="s">
        <v>1658</v>
      </c>
      <c r="X1895" t="s">
        <v>1659</v>
      </c>
      <c r="Y1895" t="s">
        <v>1642</v>
      </c>
      <c r="Z1895" t="s">
        <v>1643</v>
      </c>
      <c r="AA1895" t="s">
        <v>1644</v>
      </c>
      <c r="AB1895" t="s">
        <v>1559</v>
      </c>
      <c r="AC1895" t="s">
        <v>1559</v>
      </c>
      <c r="AD1895" t="s">
        <v>1559</v>
      </c>
    </row>
    <row r="1896" spans="1:30" x14ac:dyDescent="0.25">
      <c r="A1896" t="s">
        <v>367</v>
      </c>
      <c r="B1896" t="s">
        <v>523</v>
      </c>
      <c r="C1896" t="s">
        <v>522</v>
      </c>
      <c r="D1896" t="s">
        <v>663</v>
      </c>
      <c r="E1896" t="s">
        <v>797</v>
      </c>
      <c r="F1896" t="s">
        <v>932</v>
      </c>
      <c r="G1896" t="s">
        <v>522</v>
      </c>
      <c r="H1896">
        <v>50</v>
      </c>
      <c r="I1896">
        <v>102.4546</v>
      </c>
      <c r="J1896">
        <v>75.099999999999994</v>
      </c>
      <c r="K1896">
        <v>2.4546000000000001</v>
      </c>
      <c r="L1896">
        <v>2.523347036600021</v>
      </c>
      <c r="M1896" t="s">
        <v>1624</v>
      </c>
      <c r="N1896" t="s">
        <v>1625</v>
      </c>
      <c r="O1896" t="s">
        <v>1626</v>
      </c>
      <c r="P1896" t="s">
        <v>1214</v>
      </c>
      <c r="Q1896" t="s">
        <v>1214</v>
      </c>
      <c r="R1896" t="s">
        <v>1625</v>
      </c>
      <c r="S1896" t="s">
        <v>1227</v>
      </c>
      <c r="T1896" t="s">
        <v>1292</v>
      </c>
      <c r="U1896" t="s">
        <v>1391</v>
      </c>
      <c r="V1896" t="s">
        <v>1654</v>
      </c>
      <c r="W1896" t="s">
        <v>1655</v>
      </c>
      <c r="X1896" t="s">
        <v>1656</v>
      </c>
      <c r="Y1896" t="s">
        <v>1642</v>
      </c>
      <c r="Z1896" t="s">
        <v>1643</v>
      </c>
      <c r="AA1896" t="s">
        <v>1644</v>
      </c>
      <c r="AB1896" t="s">
        <v>1561</v>
      </c>
      <c r="AC1896" t="s">
        <v>1569</v>
      </c>
      <c r="AD1896" t="s">
        <v>1576</v>
      </c>
    </row>
    <row r="1897" spans="1:30" x14ac:dyDescent="0.25">
      <c r="A1897" t="s">
        <v>373</v>
      </c>
      <c r="B1897" t="s">
        <v>526</v>
      </c>
      <c r="C1897" t="s">
        <v>524</v>
      </c>
      <c r="D1897" t="s">
        <v>666</v>
      </c>
      <c r="E1897" t="s">
        <v>666</v>
      </c>
      <c r="F1897" t="s">
        <v>666</v>
      </c>
      <c r="G1897" t="s">
        <v>524</v>
      </c>
      <c r="H1897">
        <v>1</v>
      </c>
      <c r="I1897">
        <v>99.982389999999995</v>
      </c>
      <c r="J1897">
        <v>100</v>
      </c>
      <c r="K1897">
        <v>-1.7610000000000001E-2</v>
      </c>
      <c r="L1897">
        <v>0.23934474229998504</v>
      </c>
      <c r="M1897" t="s">
        <v>1004</v>
      </c>
      <c r="N1897" t="s">
        <v>1076</v>
      </c>
      <c r="O1897" t="s">
        <v>1147</v>
      </c>
      <c r="P1897" t="s">
        <v>1224</v>
      </c>
      <c r="Q1897" t="s">
        <v>1224</v>
      </c>
      <c r="R1897" t="s">
        <v>1076</v>
      </c>
      <c r="S1897" t="s">
        <v>1227</v>
      </c>
      <c r="T1897" t="s">
        <v>1292</v>
      </c>
      <c r="U1897" t="s">
        <v>1382</v>
      </c>
      <c r="V1897" t="s">
        <v>1455</v>
      </c>
      <c r="W1897" t="s">
        <v>1289</v>
      </c>
      <c r="X1897" t="s">
        <v>1521</v>
      </c>
      <c r="Y1897" t="s">
        <v>1536</v>
      </c>
      <c r="Z1897" t="s">
        <v>1546</v>
      </c>
      <c r="AA1897" t="s">
        <v>1556</v>
      </c>
      <c r="AB1897" t="s">
        <v>1562</v>
      </c>
      <c r="AC1897" t="s">
        <v>1570</v>
      </c>
      <c r="AD1897" t="s">
        <v>1577</v>
      </c>
    </row>
    <row r="1898" spans="1:30" x14ac:dyDescent="0.25">
      <c r="A1898" t="s">
        <v>373</v>
      </c>
      <c r="B1898" t="s">
        <v>526</v>
      </c>
      <c r="C1898" t="s">
        <v>524</v>
      </c>
      <c r="D1898" t="s">
        <v>666</v>
      </c>
      <c r="E1898" t="s">
        <v>666</v>
      </c>
      <c r="F1898" t="s">
        <v>666</v>
      </c>
      <c r="G1898" t="s">
        <v>524</v>
      </c>
      <c r="H1898">
        <v>1</v>
      </c>
      <c r="I1898">
        <v>100.354679</v>
      </c>
      <c r="J1898">
        <v>100</v>
      </c>
      <c r="K1898">
        <v>0.35467900000000002</v>
      </c>
      <c r="L1898">
        <v>0.52979791485501249</v>
      </c>
      <c r="M1898" t="s">
        <v>1000</v>
      </c>
      <c r="N1898" t="s">
        <v>1072</v>
      </c>
      <c r="O1898" t="s">
        <v>1143</v>
      </c>
      <c r="P1898" t="s">
        <v>1220</v>
      </c>
      <c r="Q1898" t="s">
        <v>1220</v>
      </c>
      <c r="R1898" t="s">
        <v>1072</v>
      </c>
      <c r="S1898" t="s">
        <v>1227</v>
      </c>
      <c r="T1898" t="s">
        <v>1292</v>
      </c>
      <c r="U1898" t="s">
        <v>1383</v>
      </c>
      <c r="V1898" t="s">
        <v>1456</v>
      </c>
      <c r="W1898" t="s">
        <v>1285</v>
      </c>
      <c r="X1898" t="s">
        <v>1522</v>
      </c>
      <c r="Y1898" t="s">
        <v>1536</v>
      </c>
      <c r="Z1898" t="s">
        <v>1546</v>
      </c>
      <c r="AA1898" t="s">
        <v>1556</v>
      </c>
      <c r="AB1898" t="s">
        <v>1560</v>
      </c>
      <c r="AC1898" t="s">
        <v>1568</v>
      </c>
      <c r="AD1898" t="s">
        <v>1575</v>
      </c>
    </row>
    <row r="1899" spans="1:30" x14ac:dyDescent="0.25">
      <c r="A1899" t="s">
        <v>373</v>
      </c>
      <c r="B1899" t="s">
        <v>526</v>
      </c>
      <c r="C1899" t="s">
        <v>524</v>
      </c>
      <c r="D1899" t="s">
        <v>666</v>
      </c>
      <c r="E1899" t="s">
        <v>666</v>
      </c>
      <c r="F1899" t="s">
        <v>666</v>
      </c>
      <c r="G1899" t="s">
        <v>524</v>
      </c>
      <c r="H1899">
        <v>1</v>
      </c>
      <c r="I1899">
        <v>100.620521</v>
      </c>
      <c r="J1899">
        <v>100</v>
      </c>
      <c r="K1899">
        <v>0.62052099999999999</v>
      </c>
      <c r="L1899">
        <v>0.86633693280300239</v>
      </c>
      <c r="M1899" t="s">
        <v>1003</v>
      </c>
      <c r="N1899" t="s">
        <v>1075</v>
      </c>
      <c r="O1899" t="s">
        <v>1146</v>
      </c>
      <c r="P1899" t="s">
        <v>1223</v>
      </c>
      <c r="Q1899" t="s">
        <v>1223</v>
      </c>
      <c r="R1899" t="s">
        <v>1075</v>
      </c>
      <c r="S1899" t="s">
        <v>1227</v>
      </c>
      <c r="T1899" t="s">
        <v>1292</v>
      </c>
      <c r="U1899" t="s">
        <v>1387</v>
      </c>
      <c r="V1899" t="s">
        <v>1460</v>
      </c>
      <c r="W1899" t="s">
        <v>1288</v>
      </c>
      <c r="X1899" t="s">
        <v>1526</v>
      </c>
      <c r="Y1899" t="s">
        <v>1536</v>
      </c>
      <c r="Z1899" t="s">
        <v>1546</v>
      </c>
      <c r="AA1899" t="s">
        <v>1556</v>
      </c>
      <c r="AB1899" t="s">
        <v>1565</v>
      </c>
      <c r="AC1899" t="s">
        <v>1572</v>
      </c>
      <c r="AD1899" t="s">
        <v>1580</v>
      </c>
    </row>
    <row r="1900" spans="1:30" x14ac:dyDescent="0.25">
      <c r="A1900" t="s">
        <v>373</v>
      </c>
      <c r="B1900" t="s">
        <v>526</v>
      </c>
      <c r="C1900" t="s">
        <v>524</v>
      </c>
      <c r="D1900" t="s">
        <v>666</v>
      </c>
      <c r="E1900" t="s">
        <v>666</v>
      </c>
      <c r="F1900" t="s">
        <v>666</v>
      </c>
      <c r="G1900" t="s">
        <v>524</v>
      </c>
      <c r="H1900">
        <v>1</v>
      </c>
      <c r="I1900">
        <v>100.69288899999999</v>
      </c>
      <c r="J1900">
        <v>100</v>
      </c>
      <c r="K1900">
        <v>0.69288899999999998</v>
      </c>
      <c r="L1900">
        <v>1.6702141806339998</v>
      </c>
      <c r="M1900" t="s">
        <v>1005</v>
      </c>
      <c r="N1900" t="s">
        <v>1077</v>
      </c>
      <c r="O1900" t="s">
        <v>1148</v>
      </c>
      <c r="P1900" t="s">
        <v>1225</v>
      </c>
      <c r="Q1900" t="s">
        <v>1225</v>
      </c>
      <c r="R1900" t="s">
        <v>1077</v>
      </c>
      <c r="S1900" t="s">
        <v>1227</v>
      </c>
      <c r="T1900" t="s">
        <v>1292</v>
      </c>
      <c r="U1900" t="s">
        <v>1386</v>
      </c>
      <c r="V1900" t="s">
        <v>1459</v>
      </c>
      <c r="W1900" t="s">
        <v>1290</v>
      </c>
      <c r="X1900" t="s">
        <v>1525</v>
      </c>
      <c r="Y1900" t="s">
        <v>1536</v>
      </c>
      <c r="Z1900" t="s">
        <v>1546</v>
      </c>
      <c r="AA1900" t="s">
        <v>1556</v>
      </c>
      <c r="AB1900" t="s">
        <v>1564</v>
      </c>
      <c r="AC1900" t="s">
        <v>1571</v>
      </c>
      <c r="AD1900" t="s">
        <v>1579</v>
      </c>
    </row>
    <row r="1901" spans="1:30" x14ac:dyDescent="0.25">
      <c r="A1901" t="s">
        <v>373</v>
      </c>
      <c r="B1901" t="s">
        <v>526</v>
      </c>
      <c r="C1901" t="s">
        <v>524</v>
      </c>
      <c r="D1901" t="s">
        <v>666</v>
      </c>
      <c r="E1901" t="s">
        <v>666</v>
      </c>
      <c r="F1901" t="s">
        <v>666</v>
      </c>
      <c r="G1901" t="s">
        <v>524</v>
      </c>
      <c r="H1901">
        <v>1</v>
      </c>
      <c r="I1901">
        <v>100.80228099999999</v>
      </c>
      <c r="J1901">
        <v>100</v>
      </c>
      <c r="K1901">
        <v>0.80228100000000002</v>
      </c>
      <c r="L1901">
        <v>1.0815033183700029</v>
      </c>
      <c r="M1901" t="s">
        <v>999</v>
      </c>
      <c r="N1901" t="s">
        <v>1071</v>
      </c>
      <c r="O1901" t="s">
        <v>1142</v>
      </c>
      <c r="P1901" t="s">
        <v>1219</v>
      </c>
      <c r="Q1901" t="s">
        <v>1219</v>
      </c>
      <c r="R1901" t="s">
        <v>1071</v>
      </c>
      <c r="S1901" t="s">
        <v>1227</v>
      </c>
      <c r="T1901" t="s">
        <v>1292</v>
      </c>
      <c r="U1901" t="s">
        <v>1380</v>
      </c>
      <c r="V1901" t="s">
        <v>1453</v>
      </c>
      <c r="W1901" t="s">
        <v>1284</v>
      </c>
      <c r="X1901" t="s">
        <v>1519</v>
      </c>
      <c r="Y1901" t="s">
        <v>1536</v>
      </c>
      <c r="Z1901" t="s">
        <v>1546</v>
      </c>
      <c r="AA1901" t="s">
        <v>1556</v>
      </c>
      <c r="AB1901" t="s">
        <v>1558</v>
      </c>
      <c r="AC1901" t="s">
        <v>1567</v>
      </c>
      <c r="AD1901" t="s">
        <v>1574</v>
      </c>
    </row>
    <row r="1902" spans="1:30" x14ac:dyDescent="0.25">
      <c r="A1902" t="s">
        <v>373</v>
      </c>
      <c r="B1902" t="s">
        <v>526</v>
      </c>
      <c r="C1902" t="s">
        <v>524</v>
      </c>
      <c r="D1902" t="s">
        <v>666</v>
      </c>
      <c r="E1902" t="s">
        <v>666</v>
      </c>
      <c r="F1902" t="s">
        <v>666</v>
      </c>
      <c r="G1902" t="s">
        <v>524</v>
      </c>
      <c r="H1902">
        <v>1</v>
      </c>
      <c r="I1902">
        <v>101.09713499999999</v>
      </c>
      <c r="J1902">
        <v>100</v>
      </c>
      <c r="K1902">
        <v>1.097135</v>
      </c>
      <c r="L1902">
        <v>1.7584113600349838</v>
      </c>
      <c r="M1902" t="s">
        <v>1001</v>
      </c>
      <c r="N1902" t="s">
        <v>1073</v>
      </c>
      <c r="O1902" t="s">
        <v>1144</v>
      </c>
      <c r="P1902" t="s">
        <v>1221</v>
      </c>
      <c r="Q1902" t="s">
        <v>1221</v>
      </c>
      <c r="R1902" t="s">
        <v>1073</v>
      </c>
      <c r="S1902" t="s">
        <v>1227</v>
      </c>
      <c r="T1902" t="s">
        <v>1292</v>
      </c>
      <c r="U1902" t="s">
        <v>1381</v>
      </c>
      <c r="V1902" t="s">
        <v>1454</v>
      </c>
      <c r="W1902" t="s">
        <v>1286</v>
      </c>
      <c r="X1902" t="s">
        <v>1520</v>
      </c>
      <c r="Y1902" t="s">
        <v>1536</v>
      </c>
      <c r="Z1902" t="s">
        <v>1546</v>
      </c>
      <c r="AA1902" t="s">
        <v>1556</v>
      </c>
      <c r="AB1902" t="s">
        <v>1559</v>
      </c>
      <c r="AC1902" t="s">
        <v>1559</v>
      </c>
      <c r="AD1902" t="s">
        <v>1559</v>
      </c>
    </row>
    <row r="1903" spans="1:30" x14ac:dyDescent="0.25">
      <c r="A1903" t="s">
        <v>373</v>
      </c>
      <c r="B1903" t="s">
        <v>526</v>
      </c>
      <c r="C1903" t="s">
        <v>524</v>
      </c>
      <c r="D1903" t="s">
        <v>666</v>
      </c>
      <c r="E1903" t="s">
        <v>666</v>
      </c>
      <c r="F1903" t="s">
        <v>666</v>
      </c>
      <c r="G1903" t="s">
        <v>524</v>
      </c>
      <c r="H1903">
        <v>1</v>
      </c>
      <c r="I1903">
        <v>101.410641</v>
      </c>
      <c r="J1903">
        <v>100</v>
      </c>
      <c r="K1903">
        <v>1.410641</v>
      </c>
      <c r="L1903">
        <v>1.1403816417349999</v>
      </c>
      <c r="M1903" t="s">
        <v>1006</v>
      </c>
      <c r="N1903" t="s">
        <v>1078</v>
      </c>
      <c r="O1903" t="s">
        <v>1149</v>
      </c>
      <c r="P1903" t="s">
        <v>1226</v>
      </c>
      <c r="Q1903" t="s">
        <v>1226</v>
      </c>
      <c r="R1903" t="s">
        <v>1078</v>
      </c>
      <c r="S1903" t="s">
        <v>1227</v>
      </c>
      <c r="T1903" t="s">
        <v>1292</v>
      </c>
      <c r="U1903" t="s">
        <v>1385</v>
      </c>
      <c r="V1903" t="s">
        <v>1458</v>
      </c>
      <c r="W1903" t="s">
        <v>1291</v>
      </c>
      <c r="X1903" t="s">
        <v>1524</v>
      </c>
      <c r="Y1903" t="s">
        <v>1536</v>
      </c>
      <c r="Z1903" t="s">
        <v>1546</v>
      </c>
      <c r="AA1903" t="s">
        <v>1556</v>
      </c>
      <c r="AB1903" t="s">
        <v>1563</v>
      </c>
      <c r="AC1903" t="s">
        <v>1563</v>
      </c>
      <c r="AD1903" t="s">
        <v>1578</v>
      </c>
    </row>
    <row r="1904" spans="1:30" x14ac:dyDescent="0.25">
      <c r="A1904" t="s">
        <v>373</v>
      </c>
      <c r="B1904" t="s">
        <v>526</v>
      </c>
      <c r="C1904" t="s">
        <v>524</v>
      </c>
      <c r="D1904" t="s">
        <v>666</v>
      </c>
      <c r="E1904" t="s">
        <v>666</v>
      </c>
      <c r="F1904" t="s">
        <v>666</v>
      </c>
      <c r="G1904" t="s">
        <v>524</v>
      </c>
      <c r="H1904">
        <v>1</v>
      </c>
      <c r="I1904">
        <v>101.71519000000001</v>
      </c>
      <c r="J1904">
        <v>100</v>
      </c>
      <c r="K1904">
        <v>1.71519</v>
      </c>
      <c r="L1904">
        <v>1.5877408669300097</v>
      </c>
      <c r="M1904" t="s">
        <v>1002</v>
      </c>
      <c r="N1904" t="s">
        <v>1074</v>
      </c>
      <c r="O1904" t="s">
        <v>1145</v>
      </c>
      <c r="P1904" t="s">
        <v>1222</v>
      </c>
      <c r="Q1904" t="s">
        <v>1222</v>
      </c>
      <c r="R1904" t="s">
        <v>1074</v>
      </c>
      <c r="S1904" t="s">
        <v>1227</v>
      </c>
      <c r="T1904" t="s">
        <v>1292</v>
      </c>
      <c r="U1904" t="s">
        <v>1384</v>
      </c>
      <c r="V1904" t="s">
        <v>1457</v>
      </c>
      <c r="W1904" t="s">
        <v>1287</v>
      </c>
      <c r="X1904" t="s">
        <v>1523</v>
      </c>
      <c r="Y1904" t="s">
        <v>1536</v>
      </c>
      <c r="Z1904" t="s">
        <v>1546</v>
      </c>
      <c r="AA1904" t="s">
        <v>1556</v>
      </c>
      <c r="AB1904" t="s">
        <v>1561</v>
      </c>
      <c r="AC1904" t="s">
        <v>1569</v>
      </c>
      <c r="AD1904" t="s">
        <v>1576</v>
      </c>
    </row>
    <row r="1905" spans="1:30" x14ac:dyDescent="0.25">
      <c r="A1905" t="s">
        <v>48</v>
      </c>
      <c r="B1905" t="s">
        <v>406</v>
      </c>
      <c r="C1905" t="s">
        <v>527</v>
      </c>
      <c r="D1905" t="s">
        <v>553</v>
      </c>
      <c r="E1905" t="s">
        <v>693</v>
      </c>
      <c r="F1905" t="s">
        <v>825</v>
      </c>
      <c r="G1905" t="s">
        <v>527</v>
      </c>
      <c r="H1905">
        <v>32</v>
      </c>
      <c r="I1905">
        <v>99.885120999999998</v>
      </c>
      <c r="J1905">
        <v>0.40379999999999999</v>
      </c>
      <c r="K1905">
        <v>-0.114879</v>
      </c>
      <c r="L1905">
        <v>3.2626364814939857</v>
      </c>
      <c r="M1905" t="s">
        <v>1005</v>
      </c>
      <c r="N1905" t="s">
        <v>1077</v>
      </c>
      <c r="O1905" t="s">
        <v>1148</v>
      </c>
      <c r="P1905" t="s">
        <v>1225</v>
      </c>
      <c r="Q1905" t="s">
        <v>1225</v>
      </c>
      <c r="R1905" t="s">
        <v>1077</v>
      </c>
      <c r="S1905" t="s">
        <v>1227</v>
      </c>
      <c r="T1905" t="s">
        <v>1292</v>
      </c>
      <c r="U1905" t="s">
        <v>1386</v>
      </c>
      <c r="V1905" t="s">
        <v>1459</v>
      </c>
      <c r="W1905" t="s">
        <v>1290</v>
      </c>
      <c r="X1905" t="s">
        <v>1525</v>
      </c>
      <c r="Y1905" t="s">
        <v>1536</v>
      </c>
      <c r="Z1905" t="s">
        <v>1546</v>
      </c>
      <c r="AA1905" t="s">
        <v>1556</v>
      </c>
      <c r="AB1905" t="s">
        <v>1564</v>
      </c>
      <c r="AC1905" t="s">
        <v>1571</v>
      </c>
      <c r="AD1905" t="s">
        <v>1579</v>
      </c>
    </row>
    <row r="1906" spans="1:30" x14ac:dyDescent="0.25">
      <c r="A1906" t="s">
        <v>48</v>
      </c>
      <c r="B1906" t="s">
        <v>406</v>
      </c>
      <c r="C1906" t="s">
        <v>527</v>
      </c>
      <c r="D1906" t="s">
        <v>553</v>
      </c>
      <c r="E1906" t="s">
        <v>693</v>
      </c>
      <c r="F1906" t="s">
        <v>825</v>
      </c>
      <c r="G1906" t="s">
        <v>527</v>
      </c>
      <c r="H1906">
        <v>32</v>
      </c>
      <c r="I1906">
        <v>100.875709</v>
      </c>
      <c r="J1906">
        <v>0.40379999999999999</v>
      </c>
      <c r="K1906">
        <v>0.87570899999999996</v>
      </c>
      <c r="L1906">
        <v>3.2712044616229896</v>
      </c>
      <c r="M1906" t="s">
        <v>1003</v>
      </c>
      <c r="N1906" t="s">
        <v>1075</v>
      </c>
      <c r="O1906" t="s">
        <v>1146</v>
      </c>
      <c r="P1906" t="s">
        <v>1223</v>
      </c>
      <c r="Q1906" t="s">
        <v>1223</v>
      </c>
      <c r="R1906" t="s">
        <v>1075</v>
      </c>
      <c r="S1906" t="s">
        <v>1227</v>
      </c>
      <c r="T1906" t="s">
        <v>1292</v>
      </c>
      <c r="U1906" t="s">
        <v>1387</v>
      </c>
      <c r="V1906" t="s">
        <v>1460</v>
      </c>
      <c r="W1906" t="s">
        <v>1288</v>
      </c>
      <c r="X1906" t="s">
        <v>1526</v>
      </c>
      <c r="Y1906" t="s">
        <v>1536</v>
      </c>
      <c r="Z1906" t="s">
        <v>1546</v>
      </c>
      <c r="AA1906" t="s">
        <v>1556</v>
      </c>
      <c r="AB1906" t="s">
        <v>1565</v>
      </c>
      <c r="AC1906" t="s">
        <v>1572</v>
      </c>
      <c r="AD1906" t="s">
        <v>1580</v>
      </c>
    </row>
    <row r="1907" spans="1:30" x14ac:dyDescent="0.25">
      <c r="A1907" t="s">
        <v>48</v>
      </c>
      <c r="B1907" t="s">
        <v>406</v>
      </c>
      <c r="C1907" t="s">
        <v>527</v>
      </c>
      <c r="D1907" t="s">
        <v>553</v>
      </c>
      <c r="E1907" t="s">
        <v>693</v>
      </c>
      <c r="F1907" t="s">
        <v>825</v>
      </c>
      <c r="G1907" t="s">
        <v>527</v>
      </c>
      <c r="H1907">
        <v>32</v>
      </c>
      <c r="I1907">
        <v>100.918718</v>
      </c>
      <c r="J1907">
        <v>0.40379999999999999</v>
      </c>
      <c r="K1907">
        <v>0.91871800000000003</v>
      </c>
      <c r="L1907">
        <v>0.42684016846799011</v>
      </c>
      <c r="M1907" t="s">
        <v>1001</v>
      </c>
      <c r="N1907" t="s">
        <v>1073</v>
      </c>
      <c r="O1907" t="s">
        <v>1144</v>
      </c>
      <c r="P1907" t="s">
        <v>1221</v>
      </c>
      <c r="Q1907" t="s">
        <v>1221</v>
      </c>
      <c r="R1907" t="s">
        <v>1073</v>
      </c>
      <c r="S1907" t="s">
        <v>1227</v>
      </c>
      <c r="T1907" t="s">
        <v>1292</v>
      </c>
      <c r="U1907" t="s">
        <v>1381</v>
      </c>
      <c r="V1907" t="s">
        <v>1454</v>
      </c>
      <c r="W1907" t="s">
        <v>1286</v>
      </c>
      <c r="X1907" t="s">
        <v>1520</v>
      </c>
      <c r="Y1907" t="s">
        <v>1536</v>
      </c>
      <c r="Z1907" t="s">
        <v>1546</v>
      </c>
      <c r="AA1907" t="s">
        <v>1556</v>
      </c>
      <c r="AB1907" t="s">
        <v>1559</v>
      </c>
      <c r="AC1907" t="s">
        <v>1559</v>
      </c>
      <c r="AD1907" t="s">
        <v>1559</v>
      </c>
    </row>
    <row r="1908" spans="1:30" x14ac:dyDescent="0.25">
      <c r="A1908" t="s">
        <v>48</v>
      </c>
      <c r="B1908" t="s">
        <v>406</v>
      </c>
      <c r="C1908" t="s">
        <v>527</v>
      </c>
      <c r="D1908" t="s">
        <v>553</v>
      </c>
      <c r="E1908" t="s">
        <v>693</v>
      </c>
      <c r="F1908" t="s">
        <v>825</v>
      </c>
      <c r="G1908" t="s">
        <v>527</v>
      </c>
      <c r="H1908">
        <v>32</v>
      </c>
      <c r="I1908">
        <v>101.00115</v>
      </c>
      <c r="J1908">
        <v>0.40379999999999999</v>
      </c>
      <c r="K1908">
        <v>1.00115</v>
      </c>
      <c r="L1908">
        <v>1.1752759825999881</v>
      </c>
      <c r="M1908" t="s">
        <v>1002</v>
      </c>
      <c r="N1908" t="s">
        <v>1074</v>
      </c>
      <c r="O1908" t="s">
        <v>1145</v>
      </c>
      <c r="P1908" t="s">
        <v>1222</v>
      </c>
      <c r="Q1908" t="s">
        <v>1222</v>
      </c>
      <c r="R1908" t="s">
        <v>1074</v>
      </c>
      <c r="S1908" t="s">
        <v>1227</v>
      </c>
      <c r="T1908" t="s">
        <v>1292</v>
      </c>
      <c r="U1908" t="s">
        <v>1384</v>
      </c>
      <c r="V1908" t="s">
        <v>1457</v>
      </c>
      <c r="W1908" t="s">
        <v>1287</v>
      </c>
      <c r="X1908" t="s">
        <v>1523</v>
      </c>
      <c r="Y1908" t="s">
        <v>1536</v>
      </c>
      <c r="Z1908" t="s">
        <v>1546</v>
      </c>
      <c r="AA1908" t="s">
        <v>1556</v>
      </c>
      <c r="AB1908" t="s">
        <v>1561</v>
      </c>
      <c r="AC1908" t="s">
        <v>1569</v>
      </c>
      <c r="AD1908" t="s">
        <v>1576</v>
      </c>
    </row>
    <row r="1909" spans="1:30" x14ac:dyDescent="0.25">
      <c r="A1909" t="s">
        <v>48</v>
      </c>
      <c r="B1909" t="s">
        <v>406</v>
      </c>
      <c r="C1909" t="s">
        <v>527</v>
      </c>
      <c r="D1909" t="s">
        <v>553</v>
      </c>
      <c r="E1909" t="s">
        <v>693</v>
      </c>
      <c r="F1909" t="s">
        <v>825</v>
      </c>
      <c r="G1909" t="s">
        <v>527</v>
      </c>
      <c r="H1909">
        <v>32</v>
      </c>
      <c r="I1909">
        <v>101.059218</v>
      </c>
      <c r="J1909">
        <v>0.40379999999999999</v>
      </c>
      <c r="K1909">
        <v>1.059218</v>
      </c>
      <c r="L1909">
        <v>1.9642032971900036</v>
      </c>
      <c r="M1909" t="s">
        <v>999</v>
      </c>
      <c r="N1909" t="s">
        <v>1071</v>
      </c>
      <c r="O1909" t="s">
        <v>1142</v>
      </c>
      <c r="P1909" t="s">
        <v>1219</v>
      </c>
      <c r="Q1909" t="s">
        <v>1219</v>
      </c>
      <c r="R1909" t="s">
        <v>1071</v>
      </c>
      <c r="S1909" t="s">
        <v>1227</v>
      </c>
      <c r="T1909" t="s">
        <v>1292</v>
      </c>
      <c r="U1909" t="s">
        <v>1380</v>
      </c>
      <c r="V1909" t="s">
        <v>1453</v>
      </c>
      <c r="W1909" t="s">
        <v>1284</v>
      </c>
      <c r="X1909" t="s">
        <v>1519</v>
      </c>
      <c r="Y1909" t="s">
        <v>1536</v>
      </c>
      <c r="Z1909" t="s">
        <v>1546</v>
      </c>
      <c r="AA1909" t="s">
        <v>1556</v>
      </c>
      <c r="AB1909" t="s">
        <v>1558</v>
      </c>
      <c r="AC1909" t="s">
        <v>1567</v>
      </c>
      <c r="AD1909" t="s">
        <v>1574</v>
      </c>
    </row>
    <row r="1910" spans="1:30" x14ac:dyDescent="0.25">
      <c r="A1910" t="s">
        <v>48</v>
      </c>
      <c r="B1910" t="s">
        <v>406</v>
      </c>
      <c r="C1910" t="s">
        <v>527</v>
      </c>
      <c r="D1910" t="s">
        <v>553</v>
      </c>
      <c r="E1910" t="s">
        <v>693</v>
      </c>
      <c r="F1910" t="s">
        <v>825</v>
      </c>
      <c r="G1910" t="s">
        <v>527</v>
      </c>
      <c r="H1910">
        <v>32</v>
      </c>
      <c r="I1910">
        <v>101.23473300000001</v>
      </c>
      <c r="J1910">
        <v>0.40379999999999999</v>
      </c>
      <c r="K1910">
        <v>1.2347330000000001</v>
      </c>
      <c r="L1910">
        <v>-1.1390190193840022</v>
      </c>
      <c r="M1910" t="s">
        <v>1006</v>
      </c>
      <c r="N1910" t="s">
        <v>1078</v>
      </c>
      <c r="O1910" t="s">
        <v>1149</v>
      </c>
      <c r="P1910" t="s">
        <v>1226</v>
      </c>
      <c r="Q1910" t="s">
        <v>1226</v>
      </c>
      <c r="R1910" t="s">
        <v>1078</v>
      </c>
      <c r="S1910" t="s">
        <v>1227</v>
      </c>
      <c r="T1910" t="s">
        <v>1292</v>
      </c>
      <c r="U1910" t="s">
        <v>1385</v>
      </c>
      <c r="V1910" t="s">
        <v>1458</v>
      </c>
      <c r="W1910" t="s">
        <v>1291</v>
      </c>
      <c r="X1910" t="s">
        <v>1524</v>
      </c>
      <c r="Y1910" t="s">
        <v>1536</v>
      </c>
      <c r="Z1910" t="s">
        <v>1546</v>
      </c>
      <c r="AA1910" t="s">
        <v>1556</v>
      </c>
      <c r="AB1910" t="s">
        <v>1563</v>
      </c>
      <c r="AC1910" t="s">
        <v>1563</v>
      </c>
      <c r="AD1910" t="s">
        <v>1578</v>
      </c>
    </row>
    <row r="1911" spans="1:30" x14ac:dyDescent="0.25">
      <c r="A1911" t="s">
        <v>48</v>
      </c>
      <c r="B1911" t="s">
        <v>406</v>
      </c>
      <c r="C1911" t="s">
        <v>527</v>
      </c>
      <c r="D1911" t="s">
        <v>553</v>
      </c>
      <c r="E1911" t="s">
        <v>693</v>
      </c>
      <c r="F1911" t="s">
        <v>825</v>
      </c>
      <c r="G1911" t="s">
        <v>527</v>
      </c>
      <c r="H1911">
        <v>32</v>
      </c>
      <c r="I1911">
        <v>101.44092000000001</v>
      </c>
      <c r="J1911">
        <v>0.40379999999999999</v>
      </c>
      <c r="K1911">
        <v>1.44092</v>
      </c>
      <c r="L1911">
        <v>3.9297729721999852</v>
      </c>
      <c r="M1911" t="s">
        <v>1004</v>
      </c>
      <c r="N1911" t="s">
        <v>1076</v>
      </c>
      <c r="O1911" t="s">
        <v>1147</v>
      </c>
      <c r="P1911" t="s">
        <v>1224</v>
      </c>
      <c r="Q1911" t="s">
        <v>1224</v>
      </c>
      <c r="R1911" t="s">
        <v>1076</v>
      </c>
      <c r="S1911" t="s">
        <v>1227</v>
      </c>
      <c r="T1911" t="s">
        <v>1292</v>
      </c>
      <c r="U1911" t="s">
        <v>1382</v>
      </c>
      <c r="V1911" t="s">
        <v>1455</v>
      </c>
      <c r="W1911" t="s">
        <v>1289</v>
      </c>
      <c r="X1911" t="s">
        <v>1521</v>
      </c>
      <c r="Y1911" t="s">
        <v>1536</v>
      </c>
      <c r="Z1911" t="s">
        <v>1546</v>
      </c>
      <c r="AA1911" t="s">
        <v>1556</v>
      </c>
      <c r="AB1911" t="s">
        <v>1562</v>
      </c>
      <c r="AC1911" t="s">
        <v>1570</v>
      </c>
      <c r="AD1911" t="s">
        <v>1577</v>
      </c>
    </row>
    <row r="1912" spans="1:30" x14ac:dyDescent="0.25">
      <c r="A1912" t="s">
        <v>48</v>
      </c>
      <c r="B1912" t="s">
        <v>406</v>
      </c>
      <c r="C1912" t="s">
        <v>527</v>
      </c>
      <c r="D1912" t="s">
        <v>553</v>
      </c>
      <c r="E1912" t="s">
        <v>693</v>
      </c>
      <c r="F1912" t="s">
        <v>825</v>
      </c>
      <c r="G1912" t="s">
        <v>527</v>
      </c>
      <c r="H1912">
        <v>32</v>
      </c>
      <c r="I1912">
        <v>101.554779</v>
      </c>
      <c r="J1912">
        <v>0.40379999999999999</v>
      </c>
      <c r="K1912">
        <v>1.5547789999999999</v>
      </c>
      <c r="L1912">
        <v>1.9315472300899916</v>
      </c>
      <c r="M1912" t="s">
        <v>1000</v>
      </c>
      <c r="N1912" t="s">
        <v>1072</v>
      </c>
      <c r="O1912" t="s">
        <v>1143</v>
      </c>
      <c r="P1912" t="s">
        <v>1220</v>
      </c>
      <c r="Q1912" t="s">
        <v>1220</v>
      </c>
      <c r="R1912" t="s">
        <v>1072</v>
      </c>
      <c r="S1912" t="s">
        <v>1227</v>
      </c>
      <c r="T1912" t="s">
        <v>1292</v>
      </c>
      <c r="U1912" t="s">
        <v>1383</v>
      </c>
      <c r="V1912" t="s">
        <v>1456</v>
      </c>
      <c r="W1912" t="s">
        <v>1285</v>
      </c>
      <c r="X1912" t="s">
        <v>1522</v>
      </c>
      <c r="Y1912" t="s">
        <v>1536</v>
      </c>
      <c r="Z1912" t="s">
        <v>1546</v>
      </c>
      <c r="AA1912" t="s">
        <v>1556</v>
      </c>
      <c r="AB1912" t="s">
        <v>1560</v>
      </c>
      <c r="AC1912" t="s">
        <v>1568</v>
      </c>
      <c r="AD1912" t="s">
        <v>1575</v>
      </c>
    </row>
    <row r="1913" spans="1:30" x14ac:dyDescent="0.25">
      <c r="A1913" t="s">
        <v>24</v>
      </c>
      <c r="B1913" t="s">
        <v>390</v>
      </c>
      <c r="C1913" t="s">
        <v>527</v>
      </c>
      <c r="D1913" t="s">
        <v>540</v>
      </c>
      <c r="E1913" t="s">
        <v>679</v>
      </c>
      <c r="F1913" t="s">
        <v>812</v>
      </c>
      <c r="G1913" t="s">
        <v>523</v>
      </c>
      <c r="H1913">
        <v>33</v>
      </c>
      <c r="I1913">
        <v>101.059218</v>
      </c>
      <c r="J1913">
        <v>0.40379999999999999</v>
      </c>
      <c r="K1913">
        <v>1.059218</v>
      </c>
      <c r="L1913">
        <v>1.1031787598299925</v>
      </c>
      <c r="M1913" t="s">
        <v>999</v>
      </c>
      <c r="N1913" t="s">
        <v>1071</v>
      </c>
      <c r="O1913" t="s">
        <v>1142</v>
      </c>
      <c r="P1913" t="s">
        <v>1219</v>
      </c>
      <c r="Q1913" t="s">
        <v>1219</v>
      </c>
      <c r="R1913" t="s">
        <v>1071</v>
      </c>
      <c r="S1913" t="s">
        <v>1227</v>
      </c>
      <c r="T1913" t="s">
        <v>1292</v>
      </c>
      <c r="U1913" t="s">
        <v>1380</v>
      </c>
      <c r="V1913" t="s">
        <v>1453</v>
      </c>
      <c r="W1913" t="s">
        <v>1284</v>
      </c>
      <c r="X1913" t="s">
        <v>1519</v>
      </c>
      <c r="Y1913" t="s">
        <v>1536</v>
      </c>
      <c r="Z1913" t="s">
        <v>1546</v>
      </c>
      <c r="AA1913" t="s">
        <v>1556</v>
      </c>
      <c r="AB1913" t="s">
        <v>1558</v>
      </c>
      <c r="AC1913" t="s">
        <v>1567</v>
      </c>
      <c r="AD1913" t="s">
        <v>1574</v>
      </c>
    </row>
    <row r="1914" spans="1:30" x14ac:dyDescent="0.25">
      <c r="A1914" t="s">
        <v>49</v>
      </c>
      <c r="B1914" t="s">
        <v>409</v>
      </c>
      <c r="C1914" t="s">
        <v>527</v>
      </c>
      <c r="D1914" t="s">
        <v>556</v>
      </c>
      <c r="E1914" t="s">
        <v>696</v>
      </c>
      <c r="F1914" t="s">
        <v>828</v>
      </c>
      <c r="G1914" t="s">
        <v>527</v>
      </c>
      <c r="H1914">
        <v>50</v>
      </c>
      <c r="I1914">
        <v>92.849248000000003</v>
      </c>
      <c r="J1914">
        <v>2.7216</v>
      </c>
      <c r="K1914">
        <v>-7.1507519999999998</v>
      </c>
      <c r="L1914">
        <v>-17.207439749375997</v>
      </c>
      <c r="M1914" t="s">
        <v>1004</v>
      </c>
      <c r="N1914" t="s">
        <v>1076</v>
      </c>
      <c r="O1914" t="s">
        <v>1147</v>
      </c>
      <c r="P1914" t="s">
        <v>1224</v>
      </c>
      <c r="Q1914" t="s">
        <v>1224</v>
      </c>
      <c r="R1914" t="s">
        <v>1076</v>
      </c>
      <c r="S1914" t="s">
        <v>1227</v>
      </c>
      <c r="T1914" t="s">
        <v>1292</v>
      </c>
      <c r="U1914" t="s">
        <v>1382</v>
      </c>
      <c r="V1914" t="s">
        <v>1455</v>
      </c>
      <c r="W1914" t="s">
        <v>1289</v>
      </c>
      <c r="X1914" t="s">
        <v>1521</v>
      </c>
      <c r="Y1914" t="s">
        <v>1536</v>
      </c>
      <c r="Z1914" t="s">
        <v>1546</v>
      </c>
      <c r="AA1914" t="s">
        <v>1556</v>
      </c>
      <c r="AB1914" t="s">
        <v>1562</v>
      </c>
      <c r="AC1914" t="s">
        <v>1570</v>
      </c>
      <c r="AD1914" t="s">
        <v>1577</v>
      </c>
    </row>
    <row r="1915" spans="1:30" x14ac:dyDescent="0.25">
      <c r="A1915" t="s">
        <v>49</v>
      </c>
      <c r="B1915" t="s">
        <v>409</v>
      </c>
      <c r="C1915" t="s">
        <v>527</v>
      </c>
      <c r="D1915" t="s">
        <v>556</v>
      </c>
      <c r="E1915" t="s">
        <v>696</v>
      </c>
      <c r="F1915" t="s">
        <v>828</v>
      </c>
      <c r="G1915" t="s">
        <v>527</v>
      </c>
      <c r="H1915">
        <v>50</v>
      </c>
      <c r="I1915">
        <v>95.899731000000003</v>
      </c>
      <c r="J1915">
        <v>2.7216</v>
      </c>
      <c r="K1915">
        <v>-4.1002689999999999</v>
      </c>
      <c r="L1915">
        <v>-6.0415672546330068</v>
      </c>
      <c r="M1915" t="s">
        <v>1000</v>
      </c>
      <c r="N1915" t="s">
        <v>1072</v>
      </c>
      <c r="O1915" t="s">
        <v>1143</v>
      </c>
      <c r="P1915" t="s">
        <v>1220</v>
      </c>
      <c r="Q1915" t="s">
        <v>1220</v>
      </c>
      <c r="R1915" t="s">
        <v>1072</v>
      </c>
      <c r="S1915" t="s">
        <v>1227</v>
      </c>
      <c r="T1915" t="s">
        <v>1292</v>
      </c>
      <c r="U1915" t="s">
        <v>1383</v>
      </c>
      <c r="V1915" t="s">
        <v>1456</v>
      </c>
      <c r="W1915" t="s">
        <v>1285</v>
      </c>
      <c r="X1915" t="s">
        <v>1522</v>
      </c>
      <c r="Y1915" t="s">
        <v>1536</v>
      </c>
      <c r="Z1915" t="s">
        <v>1546</v>
      </c>
      <c r="AA1915" t="s">
        <v>1556</v>
      </c>
      <c r="AB1915" t="s">
        <v>1560</v>
      </c>
      <c r="AC1915" t="s">
        <v>1568</v>
      </c>
      <c r="AD1915" t="s">
        <v>1575</v>
      </c>
    </row>
    <row r="1916" spans="1:30" x14ac:dyDescent="0.25">
      <c r="A1916" t="s">
        <v>49</v>
      </c>
      <c r="B1916" t="s">
        <v>409</v>
      </c>
      <c r="C1916" t="s">
        <v>527</v>
      </c>
      <c r="D1916" t="s">
        <v>556</v>
      </c>
      <c r="E1916" t="s">
        <v>696</v>
      </c>
      <c r="F1916" t="s">
        <v>828</v>
      </c>
      <c r="G1916" t="s">
        <v>527</v>
      </c>
      <c r="H1916">
        <v>50</v>
      </c>
      <c r="I1916">
        <v>97.389630999999994</v>
      </c>
      <c r="J1916">
        <v>2.7216</v>
      </c>
      <c r="K1916">
        <v>-2.6103689999999999</v>
      </c>
      <c r="L1916">
        <v>-5.4972898317329992</v>
      </c>
      <c r="M1916" t="s">
        <v>999</v>
      </c>
      <c r="N1916" t="s">
        <v>1071</v>
      </c>
      <c r="O1916" t="s">
        <v>1142</v>
      </c>
      <c r="P1916" t="s">
        <v>1219</v>
      </c>
      <c r="Q1916" t="s">
        <v>1219</v>
      </c>
      <c r="R1916" t="s">
        <v>1071</v>
      </c>
      <c r="S1916" t="s">
        <v>1227</v>
      </c>
      <c r="T1916" t="s">
        <v>1292</v>
      </c>
      <c r="U1916" t="s">
        <v>1380</v>
      </c>
      <c r="V1916" t="s">
        <v>1453</v>
      </c>
      <c r="W1916" t="s">
        <v>1284</v>
      </c>
      <c r="X1916" t="s">
        <v>1519</v>
      </c>
      <c r="Y1916" t="s">
        <v>1536</v>
      </c>
      <c r="Z1916" t="s">
        <v>1546</v>
      </c>
      <c r="AA1916" t="s">
        <v>1556</v>
      </c>
      <c r="AB1916" t="s">
        <v>1558</v>
      </c>
      <c r="AC1916" t="s">
        <v>1567</v>
      </c>
      <c r="AD1916" t="s">
        <v>1574</v>
      </c>
    </row>
    <row r="1917" spans="1:30" x14ac:dyDescent="0.25">
      <c r="A1917" t="s">
        <v>49</v>
      </c>
      <c r="B1917" t="s">
        <v>409</v>
      </c>
      <c r="C1917" t="s">
        <v>527</v>
      </c>
      <c r="D1917" t="s">
        <v>556</v>
      </c>
      <c r="E1917" t="s">
        <v>696</v>
      </c>
      <c r="F1917" t="s">
        <v>828</v>
      </c>
      <c r="G1917" t="s">
        <v>527</v>
      </c>
      <c r="H1917">
        <v>50</v>
      </c>
      <c r="I1917">
        <v>98.465136999999999</v>
      </c>
      <c r="J1917">
        <v>2.7216</v>
      </c>
      <c r="K1917">
        <v>-1.5348630000000001</v>
      </c>
      <c r="L1917">
        <v>-1.8071191038050105</v>
      </c>
      <c r="M1917" t="s">
        <v>1001</v>
      </c>
      <c r="N1917" t="s">
        <v>1073</v>
      </c>
      <c r="O1917" t="s">
        <v>1144</v>
      </c>
      <c r="P1917" t="s">
        <v>1221</v>
      </c>
      <c r="Q1917" t="s">
        <v>1221</v>
      </c>
      <c r="R1917" t="s">
        <v>1073</v>
      </c>
      <c r="S1917" t="s">
        <v>1227</v>
      </c>
      <c r="T1917" t="s">
        <v>1292</v>
      </c>
      <c r="U1917" t="s">
        <v>1381</v>
      </c>
      <c r="V1917" t="s">
        <v>1454</v>
      </c>
      <c r="W1917" t="s">
        <v>1286</v>
      </c>
      <c r="X1917" t="s">
        <v>1520</v>
      </c>
      <c r="Y1917" t="s">
        <v>1536</v>
      </c>
      <c r="Z1917" t="s">
        <v>1546</v>
      </c>
      <c r="AA1917" t="s">
        <v>1556</v>
      </c>
      <c r="AB1917" t="s">
        <v>1559</v>
      </c>
      <c r="AC1917" t="s">
        <v>1559</v>
      </c>
      <c r="AD1917" t="s">
        <v>1559</v>
      </c>
    </row>
    <row r="1918" spans="1:30" x14ac:dyDescent="0.25">
      <c r="A1918" t="s">
        <v>49</v>
      </c>
      <c r="B1918" t="s">
        <v>409</v>
      </c>
      <c r="C1918" t="s">
        <v>527</v>
      </c>
      <c r="D1918" t="s">
        <v>556</v>
      </c>
      <c r="E1918" t="s">
        <v>696</v>
      </c>
      <c r="F1918" t="s">
        <v>828</v>
      </c>
      <c r="G1918" t="s">
        <v>527</v>
      </c>
      <c r="H1918">
        <v>50</v>
      </c>
      <c r="I1918">
        <v>98.627947000000006</v>
      </c>
      <c r="J1918">
        <v>2.7216</v>
      </c>
      <c r="K1918">
        <v>-1.372053</v>
      </c>
      <c r="L1918">
        <v>-0.9272409590299846</v>
      </c>
      <c r="M1918" t="s">
        <v>1003</v>
      </c>
      <c r="N1918" t="s">
        <v>1075</v>
      </c>
      <c r="O1918" t="s">
        <v>1146</v>
      </c>
      <c r="P1918" t="s">
        <v>1223</v>
      </c>
      <c r="Q1918" t="s">
        <v>1223</v>
      </c>
      <c r="R1918" t="s">
        <v>1075</v>
      </c>
      <c r="S1918" t="s">
        <v>1227</v>
      </c>
      <c r="T1918" t="s">
        <v>1292</v>
      </c>
      <c r="U1918" t="s">
        <v>1387</v>
      </c>
      <c r="V1918" t="s">
        <v>1460</v>
      </c>
      <c r="W1918" t="s">
        <v>1288</v>
      </c>
      <c r="X1918" t="s">
        <v>1526</v>
      </c>
      <c r="Y1918" t="s">
        <v>1536</v>
      </c>
      <c r="Z1918" t="s">
        <v>1546</v>
      </c>
      <c r="AA1918" t="s">
        <v>1556</v>
      </c>
      <c r="AB1918" t="s">
        <v>1565</v>
      </c>
      <c r="AC1918" t="s">
        <v>1572</v>
      </c>
      <c r="AD1918" t="s">
        <v>1580</v>
      </c>
    </row>
    <row r="1919" spans="1:30" x14ac:dyDescent="0.25">
      <c r="A1919" t="s">
        <v>49</v>
      </c>
      <c r="B1919" t="s">
        <v>409</v>
      </c>
      <c r="C1919" t="s">
        <v>527</v>
      </c>
      <c r="D1919" t="s">
        <v>556</v>
      </c>
      <c r="E1919" t="s">
        <v>696</v>
      </c>
      <c r="F1919" t="s">
        <v>828</v>
      </c>
      <c r="G1919" t="s">
        <v>527</v>
      </c>
      <c r="H1919">
        <v>50</v>
      </c>
      <c r="I1919">
        <v>98.899788999999998</v>
      </c>
      <c r="J1919">
        <v>2.7216</v>
      </c>
      <c r="K1919">
        <v>-1.1002110000000001</v>
      </c>
      <c r="L1919">
        <v>-2.4781817601369993</v>
      </c>
      <c r="M1919" t="s">
        <v>1006</v>
      </c>
      <c r="N1919" t="s">
        <v>1078</v>
      </c>
      <c r="O1919" t="s">
        <v>1149</v>
      </c>
      <c r="P1919" t="s">
        <v>1226</v>
      </c>
      <c r="Q1919" t="s">
        <v>1226</v>
      </c>
      <c r="R1919" t="s">
        <v>1078</v>
      </c>
      <c r="S1919" t="s">
        <v>1227</v>
      </c>
      <c r="T1919" t="s">
        <v>1292</v>
      </c>
      <c r="U1919" t="s">
        <v>1385</v>
      </c>
      <c r="V1919" t="s">
        <v>1458</v>
      </c>
      <c r="W1919" t="s">
        <v>1291</v>
      </c>
      <c r="X1919" t="s">
        <v>1524</v>
      </c>
      <c r="Y1919" t="s">
        <v>1536</v>
      </c>
      <c r="Z1919" t="s">
        <v>1546</v>
      </c>
      <c r="AA1919" t="s">
        <v>1556</v>
      </c>
      <c r="AB1919" t="s">
        <v>1563</v>
      </c>
      <c r="AC1919" t="s">
        <v>1563</v>
      </c>
      <c r="AD1919" t="s">
        <v>1578</v>
      </c>
    </row>
    <row r="1920" spans="1:30" x14ac:dyDescent="0.25">
      <c r="A1920" t="s">
        <v>49</v>
      </c>
      <c r="B1920" t="s">
        <v>409</v>
      </c>
      <c r="C1920" t="s">
        <v>527</v>
      </c>
      <c r="D1920" t="s">
        <v>556</v>
      </c>
      <c r="E1920" t="s">
        <v>696</v>
      </c>
      <c r="F1920" t="s">
        <v>828</v>
      </c>
      <c r="G1920" t="s">
        <v>527</v>
      </c>
      <c r="H1920">
        <v>50</v>
      </c>
      <c r="I1920">
        <v>98.933695999999998</v>
      </c>
      <c r="J1920">
        <v>2.7216</v>
      </c>
      <c r="K1920">
        <v>-1.0663039999999999</v>
      </c>
      <c r="L1920">
        <v>1.3381805475840114</v>
      </c>
      <c r="M1920" t="s">
        <v>1005</v>
      </c>
      <c r="N1920" t="s">
        <v>1077</v>
      </c>
      <c r="O1920" t="s">
        <v>1148</v>
      </c>
      <c r="P1920" t="s">
        <v>1225</v>
      </c>
      <c r="Q1920" t="s">
        <v>1225</v>
      </c>
      <c r="R1920" t="s">
        <v>1077</v>
      </c>
      <c r="S1920" t="s">
        <v>1227</v>
      </c>
      <c r="T1920" t="s">
        <v>1292</v>
      </c>
      <c r="U1920" t="s">
        <v>1386</v>
      </c>
      <c r="V1920" t="s">
        <v>1459</v>
      </c>
      <c r="W1920" t="s">
        <v>1290</v>
      </c>
      <c r="X1920" t="s">
        <v>1525</v>
      </c>
      <c r="Y1920" t="s">
        <v>1536</v>
      </c>
      <c r="Z1920" t="s">
        <v>1546</v>
      </c>
      <c r="AA1920" t="s">
        <v>1556</v>
      </c>
      <c r="AB1920" t="s">
        <v>1564</v>
      </c>
      <c r="AC1920" t="s">
        <v>1571</v>
      </c>
      <c r="AD1920" t="s">
        <v>1579</v>
      </c>
    </row>
    <row r="1921" spans="1:30" x14ac:dyDescent="0.25">
      <c r="A1921" t="s">
        <v>49</v>
      </c>
      <c r="B1921" t="s">
        <v>409</v>
      </c>
      <c r="C1921" t="s">
        <v>527</v>
      </c>
      <c r="D1921" t="s">
        <v>556</v>
      </c>
      <c r="E1921" t="s">
        <v>696</v>
      </c>
      <c r="F1921" t="s">
        <v>828</v>
      </c>
      <c r="G1921" t="s">
        <v>527</v>
      </c>
      <c r="H1921">
        <v>50</v>
      </c>
      <c r="I1921">
        <v>99.347984999999994</v>
      </c>
      <c r="J1921">
        <v>2.7216</v>
      </c>
      <c r="K1921">
        <v>-0.65201500000000001</v>
      </c>
      <c r="L1921">
        <v>-6.1393022555049974</v>
      </c>
      <c r="M1921" t="s">
        <v>1002</v>
      </c>
      <c r="N1921" t="s">
        <v>1074</v>
      </c>
      <c r="O1921" t="s">
        <v>1145</v>
      </c>
      <c r="P1921" t="s">
        <v>1222</v>
      </c>
      <c r="Q1921" t="s">
        <v>1222</v>
      </c>
      <c r="R1921" t="s">
        <v>1074</v>
      </c>
      <c r="S1921" t="s">
        <v>1227</v>
      </c>
      <c r="T1921" t="s">
        <v>1292</v>
      </c>
      <c r="U1921" t="s">
        <v>1384</v>
      </c>
      <c r="V1921" t="s">
        <v>1457</v>
      </c>
      <c r="W1921" t="s">
        <v>1287</v>
      </c>
      <c r="X1921" t="s">
        <v>1523</v>
      </c>
      <c r="Y1921" t="s">
        <v>1536</v>
      </c>
      <c r="Z1921" t="s">
        <v>1546</v>
      </c>
      <c r="AA1921" t="s">
        <v>1556</v>
      </c>
      <c r="AB1921" t="s">
        <v>1561</v>
      </c>
      <c r="AC1921" t="s">
        <v>1569</v>
      </c>
      <c r="AD1921" t="s">
        <v>1576</v>
      </c>
    </row>
    <row r="1922" spans="1:30" x14ac:dyDescent="0.25">
      <c r="A1922" t="s">
        <v>37</v>
      </c>
      <c r="B1922" t="s">
        <v>401</v>
      </c>
      <c r="C1922" t="s">
        <v>527</v>
      </c>
      <c r="D1922" t="s">
        <v>549</v>
      </c>
      <c r="E1922" t="s">
        <v>688</v>
      </c>
      <c r="F1922" t="s">
        <v>821</v>
      </c>
      <c r="G1922" t="s">
        <v>523</v>
      </c>
      <c r="H1922">
        <v>51</v>
      </c>
      <c r="I1922">
        <v>97.389630999999994</v>
      </c>
      <c r="J1922">
        <v>2.7216</v>
      </c>
      <c r="K1922">
        <v>-2.6103689999999999</v>
      </c>
      <c r="L1922">
        <v>-5.4972898317329992</v>
      </c>
      <c r="M1922" t="s">
        <v>999</v>
      </c>
      <c r="N1922" t="s">
        <v>1071</v>
      </c>
      <c r="O1922" t="s">
        <v>1142</v>
      </c>
      <c r="P1922" t="s">
        <v>1219</v>
      </c>
      <c r="Q1922" t="s">
        <v>1219</v>
      </c>
      <c r="R1922" t="s">
        <v>1071</v>
      </c>
      <c r="S1922" t="s">
        <v>1227</v>
      </c>
      <c r="T1922" t="s">
        <v>1292</v>
      </c>
      <c r="U1922" t="s">
        <v>1380</v>
      </c>
      <c r="V1922" t="s">
        <v>1453</v>
      </c>
      <c r="W1922" t="s">
        <v>1284</v>
      </c>
      <c r="X1922" t="s">
        <v>1519</v>
      </c>
      <c r="Y1922" t="s">
        <v>1536</v>
      </c>
      <c r="Z1922" t="s">
        <v>1546</v>
      </c>
      <c r="AA1922" t="s">
        <v>1556</v>
      </c>
      <c r="AB1922" t="s">
        <v>1558</v>
      </c>
      <c r="AC1922" t="s">
        <v>1567</v>
      </c>
      <c r="AD1922" t="s">
        <v>1574</v>
      </c>
    </row>
    <row r="1923" spans="1:30" x14ac:dyDescent="0.25">
      <c r="A1923" t="s">
        <v>50</v>
      </c>
      <c r="B1923" t="s">
        <v>410</v>
      </c>
      <c r="C1923" t="s">
        <v>527</v>
      </c>
      <c r="D1923" t="s">
        <v>557</v>
      </c>
      <c r="E1923" t="s">
        <v>697</v>
      </c>
      <c r="F1923" t="s">
        <v>829</v>
      </c>
      <c r="G1923" t="s">
        <v>527</v>
      </c>
      <c r="H1923">
        <v>54</v>
      </c>
      <c r="I1923">
        <v>100.036654</v>
      </c>
      <c r="J1923">
        <v>18.9255</v>
      </c>
      <c r="K1923">
        <v>3.6653999999999999E-2</v>
      </c>
      <c r="L1923">
        <v>1.7323753219539828</v>
      </c>
      <c r="M1923" t="s">
        <v>1006</v>
      </c>
      <c r="N1923" t="s">
        <v>1078</v>
      </c>
      <c r="O1923" t="s">
        <v>1149</v>
      </c>
      <c r="P1923" t="s">
        <v>1226</v>
      </c>
      <c r="Q1923" t="s">
        <v>1226</v>
      </c>
      <c r="R1923" t="s">
        <v>1078</v>
      </c>
      <c r="S1923" t="s">
        <v>1227</v>
      </c>
      <c r="T1923" t="s">
        <v>1292</v>
      </c>
      <c r="U1923" t="s">
        <v>1385</v>
      </c>
      <c r="V1923" t="s">
        <v>1458</v>
      </c>
      <c r="W1923" t="s">
        <v>1291</v>
      </c>
      <c r="X1923" t="s">
        <v>1524</v>
      </c>
      <c r="Y1923" t="s">
        <v>1536</v>
      </c>
      <c r="Z1923" t="s">
        <v>1546</v>
      </c>
      <c r="AA1923" t="s">
        <v>1556</v>
      </c>
      <c r="AB1923" t="s">
        <v>1563</v>
      </c>
      <c r="AC1923" t="s">
        <v>1563</v>
      </c>
      <c r="AD1923" t="s">
        <v>1578</v>
      </c>
    </row>
    <row r="1924" spans="1:30" x14ac:dyDescent="0.25">
      <c r="A1924" t="s">
        <v>50</v>
      </c>
      <c r="B1924" t="s">
        <v>410</v>
      </c>
      <c r="C1924" t="s">
        <v>527</v>
      </c>
      <c r="D1924" t="s">
        <v>557</v>
      </c>
      <c r="E1924" t="s">
        <v>697</v>
      </c>
      <c r="F1924" t="s">
        <v>829</v>
      </c>
      <c r="G1924" t="s">
        <v>527</v>
      </c>
      <c r="H1924">
        <v>54</v>
      </c>
      <c r="I1924">
        <v>100.419478</v>
      </c>
      <c r="J1924">
        <v>18.9255</v>
      </c>
      <c r="K1924">
        <v>0.41947800000000002</v>
      </c>
      <c r="L1924">
        <v>0.75307150591601424</v>
      </c>
      <c r="M1924" t="s">
        <v>1002</v>
      </c>
      <c r="N1924" t="s">
        <v>1074</v>
      </c>
      <c r="O1924" t="s">
        <v>1145</v>
      </c>
      <c r="P1924" t="s">
        <v>1222</v>
      </c>
      <c r="Q1924" t="s">
        <v>1222</v>
      </c>
      <c r="R1924" t="s">
        <v>1074</v>
      </c>
      <c r="S1924" t="s">
        <v>1227</v>
      </c>
      <c r="T1924" t="s">
        <v>1292</v>
      </c>
      <c r="U1924" t="s">
        <v>1384</v>
      </c>
      <c r="V1924" t="s">
        <v>1457</v>
      </c>
      <c r="W1924" t="s">
        <v>1287</v>
      </c>
      <c r="X1924" t="s">
        <v>1523</v>
      </c>
      <c r="Y1924" t="s">
        <v>1536</v>
      </c>
      <c r="Z1924" t="s">
        <v>1546</v>
      </c>
      <c r="AA1924" t="s">
        <v>1556</v>
      </c>
      <c r="AB1924" t="s">
        <v>1561</v>
      </c>
      <c r="AC1924" t="s">
        <v>1569</v>
      </c>
      <c r="AD1924" t="s">
        <v>1576</v>
      </c>
    </row>
    <row r="1925" spans="1:30" x14ac:dyDescent="0.25">
      <c r="A1925" t="s">
        <v>50</v>
      </c>
      <c r="B1925" t="s">
        <v>410</v>
      </c>
      <c r="C1925" t="s">
        <v>527</v>
      </c>
      <c r="D1925" t="s">
        <v>557</v>
      </c>
      <c r="E1925" t="s">
        <v>697</v>
      </c>
      <c r="F1925" t="s">
        <v>829</v>
      </c>
      <c r="G1925" t="s">
        <v>527</v>
      </c>
      <c r="H1925">
        <v>54</v>
      </c>
      <c r="I1925">
        <v>100.59609399999999</v>
      </c>
      <c r="J1925">
        <v>18.9255</v>
      </c>
      <c r="K1925">
        <v>0.59609400000000001</v>
      </c>
      <c r="L1925">
        <v>-0.29045937642200315</v>
      </c>
      <c r="M1925" t="s">
        <v>1000</v>
      </c>
      <c r="N1925" t="s">
        <v>1072</v>
      </c>
      <c r="O1925" t="s">
        <v>1143</v>
      </c>
      <c r="P1925" t="s">
        <v>1220</v>
      </c>
      <c r="Q1925" t="s">
        <v>1220</v>
      </c>
      <c r="R1925" t="s">
        <v>1072</v>
      </c>
      <c r="S1925" t="s">
        <v>1227</v>
      </c>
      <c r="T1925" t="s">
        <v>1292</v>
      </c>
      <c r="U1925" t="s">
        <v>1383</v>
      </c>
      <c r="V1925" t="s">
        <v>1456</v>
      </c>
      <c r="W1925" t="s">
        <v>1285</v>
      </c>
      <c r="X1925" t="s">
        <v>1522</v>
      </c>
      <c r="Y1925" t="s">
        <v>1536</v>
      </c>
      <c r="Z1925" t="s">
        <v>1546</v>
      </c>
      <c r="AA1925" t="s">
        <v>1556</v>
      </c>
      <c r="AB1925" t="s">
        <v>1560</v>
      </c>
      <c r="AC1925" t="s">
        <v>1568</v>
      </c>
      <c r="AD1925" t="s">
        <v>1575</v>
      </c>
    </row>
    <row r="1926" spans="1:30" x14ac:dyDescent="0.25">
      <c r="A1926" t="s">
        <v>50</v>
      </c>
      <c r="B1926" t="s">
        <v>410</v>
      </c>
      <c r="C1926" t="s">
        <v>527</v>
      </c>
      <c r="D1926" t="s">
        <v>557</v>
      </c>
      <c r="E1926" t="s">
        <v>697</v>
      </c>
      <c r="F1926" t="s">
        <v>829</v>
      </c>
      <c r="G1926" t="s">
        <v>527</v>
      </c>
      <c r="H1926">
        <v>54</v>
      </c>
      <c r="I1926">
        <v>100.854325</v>
      </c>
      <c r="J1926">
        <v>18.9255</v>
      </c>
      <c r="K1926">
        <v>0.854325</v>
      </c>
      <c r="L1926">
        <v>-3.536771456175003</v>
      </c>
      <c r="M1926" t="s">
        <v>1003</v>
      </c>
      <c r="N1926" t="s">
        <v>1075</v>
      </c>
      <c r="O1926" t="s">
        <v>1146</v>
      </c>
      <c r="P1926" t="s">
        <v>1223</v>
      </c>
      <c r="Q1926" t="s">
        <v>1223</v>
      </c>
      <c r="R1926" t="s">
        <v>1075</v>
      </c>
      <c r="S1926" t="s">
        <v>1227</v>
      </c>
      <c r="T1926" t="s">
        <v>1292</v>
      </c>
      <c r="U1926" t="s">
        <v>1387</v>
      </c>
      <c r="V1926" t="s">
        <v>1460</v>
      </c>
      <c r="W1926" t="s">
        <v>1288</v>
      </c>
      <c r="X1926" t="s">
        <v>1526</v>
      </c>
      <c r="Y1926" t="s">
        <v>1536</v>
      </c>
      <c r="Z1926" t="s">
        <v>1546</v>
      </c>
      <c r="AA1926" t="s">
        <v>1556</v>
      </c>
      <c r="AB1926" t="s">
        <v>1565</v>
      </c>
      <c r="AC1926" t="s">
        <v>1572</v>
      </c>
      <c r="AD1926" t="s">
        <v>1580</v>
      </c>
    </row>
    <row r="1927" spans="1:30" x14ac:dyDescent="0.25">
      <c r="A1927" t="s">
        <v>50</v>
      </c>
      <c r="B1927" t="s">
        <v>410</v>
      </c>
      <c r="C1927" t="s">
        <v>527</v>
      </c>
      <c r="D1927" t="s">
        <v>557</v>
      </c>
      <c r="E1927" t="s">
        <v>697</v>
      </c>
      <c r="F1927" t="s">
        <v>829</v>
      </c>
      <c r="G1927" t="s">
        <v>527</v>
      </c>
      <c r="H1927">
        <v>54</v>
      </c>
      <c r="I1927">
        <v>100.891243</v>
      </c>
      <c r="J1927">
        <v>18.9255</v>
      </c>
      <c r="K1927">
        <v>0.89124300000000001</v>
      </c>
      <c r="L1927">
        <v>-0.19081558117498565</v>
      </c>
      <c r="M1927" t="s">
        <v>999</v>
      </c>
      <c r="N1927" t="s">
        <v>1071</v>
      </c>
      <c r="O1927" t="s">
        <v>1142</v>
      </c>
      <c r="P1927" t="s">
        <v>1219</v>
      </c>
      <c r="Q1927" t="s">
        <v>1219</v>
      </c>
      <c r="R1927" t="s">
        <v>1071</v>
      </c>
      <c r="S1927" t="s">
        <v>1227</v>
      </c>
      <c r="T1927" t="s">
        <v>1292</v>
      </c>
      <c r="U1927" t="s">
        <v>1380</v>
      </c>
      <c r="V1927" t="s">
        <v>1453</v>
      </c>
      <c r="W1927" t="s">
        <v>1284</v>
      </c>
      <c r="X1927" t="s">
        <v>1519</v>
      </c>
      <c r="Y1927" t="s">
        <v>1536</v>
      </c>
      <c r="Z1927" t="s">
        <v>1546</v>
      </c>
      <c r="AA1927" t="s">
        <v>1556</v>
      </c>
      <c r="AB1927" t="s">
        <v>1558</v>
      </c>
      <c r="AC1927" t="s">
        <v>1567</v>
      </c>
      <c r="AD1927" t="s">
        <v>1574</v>
      </c>
    </row>
    <row r="1928" spans="1:30" x14ac:dyDescent="0.25">
      <c r="A1928" t="s">
        <v>50</v>
      </c>
      <c r="B1928" t="s">
        <v>410</v>
      </c>
      <c r="C1928" t="s">
        <v>527</v>
      </c>
      <c r="D1928" t="s">
        <v>557</v>
      </c>
      <c r="E1928" t="s">
        <v>697</v>
      </c>
      <c r="F1928" t="s">
        <v>829</v>
      </c>
      <c r="G1928" t="s">
        <v>527</v>
      </c>
      <c r="H1928">
        <v>54</v>
      </c>
      <c r="I1928">
        <v>101.06779299999999</v>
      </c>
      <c r="J1928">
        <v>18.9255</v>
      </c>
      <c r="K1928">
        <v>1.067793</v>
      </c>
      <c r="L1928">
        <v>1.4770164938569863</v>
      </c>
      <c r="M1928" t="s">
        <v>1004</v>
      </c>
      <c r="N1928" t="s">
        <v>1076</v>
      </c>
      <c r="O1928" t="s">
        <v>1147</v>
      </c>
      <c r="P1928" t="s">
        <v>1224</v>
      </c>
      <c r="Q1928" t="s">
        <v>1224</v>
      </c>
      <c r="R1928" t="s">
        <v>1076</v>
      </c>
      <c r="S1928" t="s">
        <v>1227</v>
      </c>
      <c r="T1928" t="s">
        <v>1292</v>
      </c>
      <c r="U1928" t="s">
        <v>1382</v>
      </c>
      <c r="V1928" t="s">
        <v>1455</v>
      </c>
      <c r="W1928" t="s">
        <v>1289</v>
      </c>
      <c r="X1928" t="s">
        <v>1521</v>
      </c>
      <c r="Y1928" t="s">
        <v>1536</v>
      </c>
      <c r="Z1928" t="s">
        <v>1546</v>
      </c>
      <c r="AA1928" t="s">
        <v>1556</v>
      </c>
      <c r="AB1928" t="s">
        <v>1562</v>
      </c>
      <c r="AC1928" t="s">
        <v>1570</v>
      </c>
      <c r="AD1928" t="s">
        <v>1577</v>
      </c>
    </row>
    <row r="1929" spans="1:30" x14ac:dyDescent="0.25">
      <c r="A1929" t="s">
        <v>50</v>
      </c>
      <c r="B1929" t="s">
        <v>410</v>
      </c>
      <c r="C1929" t="s">
        <v>527</v>
      </c>
      <c r="D1929" t="s">
        <v>557</v>
      </c>
      <c r="E1929" t="s">
        <v>697</v>
      </c>
      <c r="F1929" t="s">
        <v>829</v>
      </c>
      <c r="G1929" t="s">
        <v>527</v>
      </c>
      <c r="H1929">
        <v>54</v>
      </c>
      <c r="I1929">
        <v>101.444885</v>
      </c>
      <c r="J1929">
        <v>18.9255</v>
      </c>
      <c r="K1929">
        <v>1.444885</v>
      </c>
      <c r="L1929">
        <v>-1.5773610139199978</v>
      </c>
      <c r="M1929" t="s">
        <v>1005</v>
      </c>
      <c r="N1929" t="s">
        <v>1077</v>
      </c>
      <c r="O1929" t="s">
        <v>1148</v>
      </c>
      <c r="P1929" t="s">
        <v>1225</v>
      </c>
      <c r="Q1929" t="s">
        <v>1225</v>
      </c>
      <c r="R1929" t="s">
        <v>1077</v>
      </c>
      <c r="S1929" t="s">
        <v>1227</v>
      </c>
      <c r="T1929" t="s">
        <v>1292</v>
      </c>
      <c r="U1929" t="s">
        <v>1386</v>
      </c>
      <c r="V1929" t="s">
        <v>1459</v>
      </c>
      <c r="W1929" t="s">
        <v>1290</v>
      </c>
      <c r="X1929" t="s">
        <v>1525</v>
      </c>
      <c r="Y1929" t="s">
        <v>1536</v>
      </c>
      <c r="Z1929" t="s">
        <v>1546</v>
      </c>
      <c r="AA1929" t="s">
        <v>1556</v>
      </c>
      <c r="AB1929" t="s">
        <v>1564</v>
      </c>
      <c r="AC1929" t="s">
        <v>1571</v>
      </c>
      <c r="AD1929" t="s">
        <v>1579</v>
      </c>
    </row>
    <row r="1930" spans="1:30" x14ac:dyDescent="0.25">
      <c r="A1930" t="s">
        <v>50</v>
      </c>
      <c r="B1930" t="s">
        <v>410</v>
      </c>
      <c r="C1930" t="s">
        <v>527</v>
      </c>
      <c r="D1930" t="s">
        <v>557</v>
      </c>
      <c r="E1930" t="s">
        <v>697</v>
      </c>
      <c r="F1930" t="s">
        <v>829</v>
      </c>
      <c r="G1930" t="s">
        <v>527</v>
      </c>
      <c r="H1930">
        <v>54</v>
      </c>
      <c r="I1930">
        <v>101.492092</v>
      </c>
      <c r="J1930">
        <v>18.9255</v>
      </c>
      <c r="K1930">
        <v>1.492092</v>
      </c>
      <c r="L1930">
        <v>0.95976597746001424</v>
      </c>
      <c r="M1930" t="s">
        <v>1001</v>
      </c>
      <c r="N1930" t="s">
        <v>1073</v>
      </c>
      <c r="O1930" t="s">
        <v>1144</v>
      </c>
      <c r="P1930" t="s">
        <v>1221</v>
      </c>
      <c r="Q1930" t="s">
        <v>1221</v>
      </c>
      <c r="R1930" t="s">
        <v>1073</v>
      </c>
      <c r="S1930" t="s">
        <v>1227</v>
      </c>
      <c r="T1930" t="s">
        <v>1292</v>
      </c>
      <c r="U1930" t="s">
        <v>1381</v>
      </c>
      <c r="V1930" t="s">
        <v>1454</v>
      </c>
      <c r="W1930" t="s">
        <v>1286</v>
      </c>
      <c r="X1930" t="s">
        <v>1520</v>
      </c>
      <c r="Y1930" t="s">
        <v>1536</v>
      </c>
      <c r="Z1930" t="s">
        <v>1546</v>
      </c>
      <c r="AA1930" t="s">
        <v>1556</v>
      </c>
      <c r="AB1930" t="s">
        <v>1559</v>
      </c>
      <c r="AC1930" t="s">
        <v>1559</v>
      </c>
      <c r="AD1930" t="s">
        <v>1559</v>
      </c>
    </row>
    <row r="1931" spans="1:30" x14ac:dyDescent="0.25">
      <c r="A1931" t="s">
        <v>38</v>
      </c>
      <c r="B1931" t="s">
        <v>402</v>
      </c>
      <c r="C1931" t="s">
        <v>527</v>
      </c>
      <c r="D1931" t="s">
        <v>550</v>
      </c>
      <c r="E1931" t="s">
        <v>689</v>
      </c>
      <c r="F1931" t="s">
        <v>822</v>
      </c>
      <c r="G1931" t="s">
        <v>523</v>
      </c>
      <c r="H1931">
        <v>81</v>
      </c>
      <c r="I1931">
        <v>99.737052000000006</v>
      </c>
      <c r="J1931">
        <v>2.6541999999999999</v>
      </c>
      <c r="K1931">
        <v>-0.26294800000000002</v>
      </c>
      <c r="L1931">
        <v>-1.3326278826999882</v>
      </c>
      <c r="M1931" t="s">
        <v>999</v>
      </c>
      <c r="N1931" t="s">
        <v>1071</v>
      </c>
      <c r="O1931" t="s">
        <v>1142</v>
      </c>
      <c r="P1931" t="s">
        <v>1219</v>
      </c>
      <c r="Q1931" t="s">
        <v>1219</v>
      </c>
      <c r="R1931" t="s">
        <v>1071</v>
      </c>
      <c r="S1931" t="s">
        <v>1227</v>
      </c>
      <c r="T1931" t="s">
        <v>1292</v>
      </c>
      <c r="U1931" t="s">
        <v>1380</v>
      </c>
      <c r="V1931" t="s">
        <v>1453</v>
      </c>
      <c r="W1931" t="s">
        <v>1284</v>
      </c>
      <c r="X1931" t="s">
        <v>1519</v>
      </c>
      <c r="Y1931" t="s">
        <v>1536</v>
      </c>
      <c r="Z1931" t="s">
        <v>1546</v>
      </c>
      <c r="AA1931" t="s">
        <v>1556</v>
      </c>
      <c r="AB1931" t="s">
        <v>1558</v>
      </c>
      <c r="AC1931" t="s">
        <v>1567</v>
      </c>
      <c r="AD1931" t="s">
        <v>1574</v>
      </c>
    </row>
    <row r="1932" spans="1:30" x14ac:dyDescent="0.25">
      <c r="A1932" t="s">
        <v>51</v>
      </c>
      <c r="B1932" t="s">
        <v>411</v>
      </c>
      <c r="C1932" t="s">
        <v>527</v>
      </c>
      <c r="D1932" t="s">
        <v>558</v>
      </c>
      <c r="E1932" t="s">
        <v>698</v>
      </c>
      <c r="F1932" t="s">
        <v>830</v>
      </c>
      <c r="G1932" t="s">
        <v>527</v>
      </c>
      <c r="H1932">
        <v>99</v>
      </c>
      <c r="I1932">
        <v>98.76079</v>
      </c>
      <c r="J1932">
        <v>36.410499999999999</v>
      </c>
      <c r="K1932">
        <v>-1.2392099999999999</v>
      </c>
      <c r="L1932">
        <v>-1.2699748990008253E-2</v>
      </c>
      <c r="M1932" t="s">
        <v>1004</v>
      </c>
      <c r="N1932" t="s">
        <v>1076</v>
      </c>
      <c r="O1932" t="s">
        <v>1147</v>
      </c>
      <c r="P1932" t="s">
        <v>1224</v>
      </c>
      <c r="Q1932" t="s">
        <v>1224</v>
      </c>
      <c r="R1932" t="s">
        <v>1076</v>
      </c>
      <c r="S1932" t="s">
        <v>1227</v>
      </c>
      <c r="T1932" t="s">
        <v>1292</v>
      </c>
      <c r="U1932" t="s">
        <v>1382</v>
      </c>
      <c r="V1932" t="s">
        <v>1455</v>
      </c>
      <c r="W1932" t="s">
        <v>1289</v>
      </c>
      <c r="X1932" t="s">
        <v>1521</v>
      </c>
      <c r="Y1932" t="s">
        <v>1536</v>
      </c>
      <c r="Z1932" t="s">
        <v>1546</v>
      </c>
      <c r="AA1932" t="s">
        <v>1556</v>
      </c>
      <c r="AB1932" t="s">
        <v>1562</v>
      </c>
      <c r="AC1932" t="s">
        <v>1570</v>
      </c>
      <c r="AD1932" t="s">
        <v>1577</v>
      </c>
    </row>
    <row r="1933" spans="1:30" x14ac:dyDescent="0.25">
      <c r="A1933" t="s">
        <v>51</v>
      </c>
      <c r="B1933" t="s">
        <v>411</v>
      </c>
      <c r="C1933" t="s">
        <v>527</v>
      </c>
      <c r="D1933" t="s">
        <v>558</v>
      </c>
      <c r="E1933" t="s">
        <v>698</v>
      </c>
      <c r="F1933" t="s">
        <v>830</v>
      </c>
      <c r="G1933" t="s">
        <v>527</v>
      </c>
      <c r="H1933">
        <v>99</v>
      </c>
      <c r="I1933">
        <v>99.267906999999994</v>
      </c>
      <c r="J1933">
        <v>36.410499999999999</v>
      </c>
      <c r="K1933">
        <v>-0.73209299999999999</v>
      </c>
      <c r="L1933">
        <v>0.48423666447099389</v>
      </c>
      <c r="M1933" t="s">
        <v>1005</v>
      </c>
      <c r="N1933" t="s">
        <v>1077</v>
      </c>
      <c r="O1933" t="s">
        <v>1148</v>
      </c>
      <c r="P1933" t="s">
        <v>1225</v>
      </c>
      <c r="Q1933" t="s">
        <v>1225</v>
      </c>
      <c r="R1933" t="s">
        <v>1077</v>
      </c>
      <c r="S1933" t="s">
        <v>1227</v>
      </c>
      <c r="T1933" t="s">
        <v>1292</v>
      </c>
      <c r="U1933" t="s">
        <v>1386</v>
      </c>
      <c r="V1933" t="s">
        <v>1459</v>
      </c>
      <c r="W1933" t="s">
        <v>1290</v>
      </c>
      <c r="X1933" t="s">
        <v>1525</v>
      </c>
      <c r="Y1933" t="s">
        <v>1536</v>
      </c>
      <c r="Z1933" t="s">
        <v>1546</v>
      </c>
      <c r="AA1933" t="s">
        <v>1556</v>
      </c>
      <c r="AB1933" t="s">
        <v>1564</v>
      </c>
      <c r="AC1933" t="s">
        <v>1571</v>
      </c>
      <c r="AD1933" t="s">
        <v>1579</v>
      </c>
    </row>
    <row r="1934" spans="1:30" x14ac:dyDescent="0.25">
      <c r="A1934" t="s">
        <v>51</v>
      </c>
      <c r="B1934" t="s">
        <v>411</v>
      </c>
      <c r="C1934" t="s">
        <v>527</v>
      </c>
      <c r="D1934" t="s">
        <v>558</v>
      </c>
      <c r="E1934" t="s">
        <v>698</v>
      </c>
      <c r="F1934" t="s">
        <v>830</v>
      </c>
      <c r="G1934" t="s">
        <v>527</v>
      </c>
      <c r="H1934">
        <v>99</v>
      </c>
      <c r="I1934">
        <v>100.25088599999999</v>
      </c>
      <c r="J1934">
        <v>36.410499999999999</v>
      </c>
      <c r="K1934">
        <v>0.250886</v>
      </c>
      <c r="L1934">
        <v>0.91795539544399229</v>
      </c>
      <c r="M1934" t="s">
        <v>1003</v>
      </c>
      <c r="N1934" t="s">
        <v>1075</v>
      </c>
      <c r="O1934" t="s">
        <v>1146</v>
      </c>
      <c r="P1934" t="s">
        <v>1223</v>
      </c>
      <c r="Q1934" t="s">
        <v>1223</v>
      </c>
      <c r="R1934" t="s">
        <v>1075</v>
      </c>
      <c r="S1934" t="s">
        <v>1227</v>
      </c>
      <c r="T1934" t="s">
        <v>1292</v>
      </c>
      <c r="U1934" t="s">
        <v>1387</v>
      </c>
      <c r="V1934" t="s">
        <v>1460</v>
      </c>
      <c r="W1934" t="s">
        <v>1288</v>
      </c>
      <c r="X1934" t="s">
        <v>1526</v>
      </c>
      <c r="Y1934" t="s">
        <v>1536</v>
      </c>
      <c r="Z1934" t="s">
        <v>1546</v>
      </c>
      <c r="AA1934" t="s">
        <v>1556</v>
      </c>
      <c r="AB1934" t="s">
        <v>1565</v>
      </c>
      <c r="AC1934" t="s">
        <v>1572</v>
      </c>
      <c r="AD1934" t="s">
        <v>1580</v>
      </c>
    </row>
    <row r="1935" spans="1:30" x14ac:dyDescent="0.25">
      <c r="A1935" t="s">
        <v>51</v>
      </c>
      <c r="B1935" t="s">
        <v>411</v>
      </c>
      <c r="C1935" t="s">
        <v>527</v>
      </c>
      <c r="D1935" t="s">
        <v>558</v>
      </c>
      <c r="E1935" t="s">
        <v>698</v>
      </c>
      <c r="F1935" t="s">
        <v>830</v>
      </c>
      <c r="G1935" t="s">
        <v>527</v>
      </c>
      <c r="H1935">
        <v>99</v>
      </c>
      <c r="I1935">
        <v>100.4798</v>
      </c>
      <c r="J1935">
        <v>36.410499999999999</v>
      </c>
      <c r="K1935">
        <v>0.4798</v>
      </c>
      <c r="L1935">
        <v>0.81550301180000062</v>
      </c>
      <c r="M1935" t="s">
        <v>1000</v>
      </c>
      <c r="N1935" t="s">
        <v>1072</v>
      </c>
      <c r="O1935" t="s">
        <v>1143</v>
      </c>
      <c r="P1935" t="s">
        <v>1220</v>
      </c>
      <c r="Q1935" t="s">
        <v>1220</v>
      </c>
      <c r="R1935" t="s">
        <v>1072</v>
      </c>
      <c r="S1935" t="s">
        <v>1227</v>
      </c>
      <c r="T1935" t="s">
        <v>1292</v>
      </c>
      <c r="U1935" t="s">
        <v>1383</v>
      </c>
      <c r="V1935" t="s">
        <v>1456</v>
      </c>
      <c r="W1935" t="s">
        <v>1285</v>
      </c>
      <c r="X1935" t="s">
        <v>1522</v>
      </c>
      <c r="Y1935" t="s">
        <v>1536</v>
      </c>
      <c r="Z1935" t="s">
        <v>1546</v>
      </c>
      <c r="AA1935" t="s">
        <v>1556</v>
      </c>
      <c r="AB1935" t="s">
        <v>1560</v>
      </c>
      <c r="AC1935" t="s">
        <v>1568</v>
      </c>
      <c r="AD1935" t="s">
        <v>1575</v>
      </c>
    </row>
    <row r="1936" spans="1:30" x14ac:dyDescent="0.25">
      <c r="A1936" t="s">
        <v>51</v>
      </c>
      <c r="B1936" t="s">
        <v>411</v>
      </c>
      <c r="C1936" t="s">
        <v>527</v>
      </c>
      <c r="D1936" t="s">
        <v>558</v>
      </c>
      <c r="E1936" t="s">
        <v>698</v>
      </c>
      <c r="F1936" t="s">
        <v>830</v>
      </c>
      <c r="G1936" t="s">
        <v>527</v>
      </c>
      <c r="H1936">
        <v>99</v>
      </c>
      <c r="I1936">
        <v>100.82297699999999</v>
      </c>
      <c r="J1936">
        <v>36.410499999999999</v>
      </c>
      <c r="K1936">
        <v>0.82297699999999996</v>
      </c>
      <c r="L1936">
        <v>1.4937522659809854</v>
      </c>
      <c r="M1936" t="s">
        <v>999</v>
      </c>
      <c r="N1936" t="s">
        <v>1071</v>
      </c>
      <c r="O1936" t="s">
        <v>1142</v>
      </c>
      <c r="P1936" t="s">
        <v>1219</v>
      </c>
      <c r="Q1936" t="s">
        <v>1219</v>
      </c>
      <c r="R1936" t="s">
        <v>1071</v>
      </c>
      <c r="S1936" t="s">
        <v>1227</v>
      </c>
      <c r="T1936" t="s">
        <v>1292</v>
      </c>
      <c r="U1936" t="s">
        <v>1380</v>
      </c>
      <c r="V1936" t="s">
        <v>1453</v>
      </c>
      <c r="W1936" t="s">
        <v>1284</v>
      </c>
      <c r="X1936" t="s">
        <v>1519</v>
      </c>
      <c r="Y1936" t="s">
        <v>1536</v>
      </c>
      <c r="Z1936" t="s">
        <v>1546</v>
      </c>
      <c r="AA1936" t="s">
        <v>1556</v>
      </c>
      <c r="AB1936" t="s">
        <v>1558</v>
      </c>
      <c r="AC1936" t="s">
        <v>1567</v>
      </c>
      <c r="AD1936" t="s">
        <v>1574</v>
      </c>
    </row>
    <row r="1937" spans="1:30" x14ac:dyDescent="0.25">
      <c r="A1937" t="s">
        <v>51</v>
      </c>
      <c r="B1937" t="s">
        <v>411</v>
      </c>
      <c r="C1937" t="s">
        <v>527</v>
      </c>
      <c r="D1937" t="s">
        <v>558</v>
      </c>
      <c r="E1937" t="s">
        <v>698</v>
      </c>
      <c r="F1937" t="s">
        <v>830</v>
      </c>
      <c r="G1937" t="s">
        <v>527</v>
      </c>
      <c r="H1937">
        <v>99</v>
      </c>
      <c r="I1937">
        <v>101.53655999999999</v>
      </c>
      <c r="J1937">
        <v>36.410499999999999</v>
      </c>
      <c r="K1937">
        <v>1.5365599999999999</v>
      </c>
      <c r="L1937">
        <v>2.632647165199975</v>
      </c>
      <c r="M1937" t="s">
        <v>1001</v>
      </c>
      <c r="N1937" t="s">
        <v>1073</v>
      </c>
      <c r="O1937" t="s">
        <v>1144</v>
      </c>
      <c r="P1937" t="s">
        <v>1221</v>
      </c>
      <c r="Q1937" t="s">
        <v>1221</v>
      </c>
      <c r="R1937" t="s">
        <v>1073</v>
      </c>
      <c r="S1937" t="s">
        <v>1227</v>
      </c>
      <c r="T1937" t="s">
        <v>1292</v>
      </c>
      <c r="U1937" t="s">
        <v>1381</v>
      </c>
      <c r="V1937" t="s">
        <v>1454</v>
      </c>
      <c r="W1937" t="s">
        <v>1286</v>
      </c>
      <c r="X1937" t="s">
        <v>1520</v>
      </c>
      <c r="Y1937" t="s">
        <v>1536</v>
      </c>
      <c r="Z1937" t="s">
        <v>1546</v>
      </c>
      <c r="AA1937" t="s">
        <v>1556</v>
      </c>
      <c r="AB1937" t="s">
        <v>1559</v>
      </c>
      <c r="AC1937" t="s">
        <v>1559</v>
      </c>
      <c r="AD1937" t="s">
        <v>1559</v>
      </c>
    </row>
    <row r="1938" spans="1:30" x14ac:dyDescent="0.25">
      <c r="A1938" t="s">
        <v>51</v>
      </c>
      <c r="B1938" t="s">
        <v>411</v>
      </c>
      <c r="C1938" t="s">
        <v>527</v>
      </c>
      <c r="D1938" t="s">
        <v>558</v>
      </c>
      <c r="E1938" t="s">
        <v>698</v>
      </c>
      <c r="F1938" t="s">
        <v>830</v>
      </c>
      <c r="G1938" t="s">
        <v>527</v>
      </c>
      <c r="H1938">
        <v>99</v>
      </c>
      <c r="I1938">
        <v>101.71033799999999</v>
      </c>
      <c r="J1938">
        <v>36.410499999999999</v>
      </c>
      <c r="K1938">
        <v>1.7103379999999999</v>
      </c>
      <c r="L1938">
        <v>1.3086838752379926</v>
      </c>
      <c r="M1938" t="s">
        <v>1006</v>
      </c>
      <c r="N1938" t="s">
        <v>1078</v>
      </c>
      <c r="O1938" t="s">
        <v>1149</v>
      </c>
      <c r="P1938" t="s">
        <v>1226</v>
      </c>
      <c r="Q1938" t="s">
        <v>1226</v>
      </c>
      <c r="R1938" t="s">
        <v>1078</v>
      </c>
      <c r="S1938" t="s">
        <v>1227</v>
      </c>
      <c r="T1938" t="s">
        <v>1292</v>
      </c>
      <c r="U1938" t="s">
        <v>1385</v>
      </c>
      <c r="V1938" t="s">
        <v>1458</v>
      </c>
      <c r="W1938" t="s">
        <v>1291</v>
      </c>
      <c r="X1938" t="s">
        <v>1524</v>
      </c>
      <c r="Y1938" t="s">
        <v>1536</v>
      </c>
      <c r="Z1938" t="s">
        <v>1546</v>
      </c>
      <c r="AA1938" t="s">
        <v>1556</v>
      </c>
      <c r="AB1938" t="s">
        <v>1563</v>
      </c>
      <c r="AC1938" t="s">
        <v>1563</v>
      </c>
      <c r="AD1938" t="s">
        <v>1578</v>
      </c>
    </row>
    <row r="1939" spans="1:30" x14ac:dyDescent="0.25">
      <c r="A1939" t="s">
        <v>51</v>
      </c>
      <c r="B1939" t="s">
        <v>411</v>
      </c>
      <c r="C1939" t="s">
        <v>527</v>
      </c>
      <c r="D1939" t="s">
        <v>558</v>
      </c>
      <c r="E1939" t="s">
        <v>698</v>
      </c>
      <c r="F1939" t="s">
        <v>830</v>
      </c>
      <c r="G1939" t="s">
        <v>527</v>
      </c>
      <c r="H1939">
        <v>99</v>
      </c>
      <c r="I1939">
        <v>103.57059</v>
      </c>
      <c r="J1939">
        <v>36.410499999999999</v>
      </c>
      <c r="K1939">
        <v>3.5705900000000002</v>
      </c>
      <c r="L1939">
        <v>3.6928032961999868</v>
      </c>
      <c r="M1939" t="s">
        <v>1002</v>
      </c>
      <c r="N1939" t="s">
        <v>1074</v>
      </c>
      <c r="O1939" t="s">
        <v>1145</v>
      </c>
      <c r="P1939" t="s">
        <v>1222</v>
      </c>
      <c r="Q1939" t="s">
        <v>1222</v>
      </c>
      <c r="R1939" t="s">
        <v>1074</v>
      </c>
      <c r="S1939" t="s">
        <v>1227</v>
      </c>
      <c r="T1939" t="s">
        <v>1292</v>
      </c>
      <c r="U1939" t="s">
        <v>1384</v>
      </c>
      <c r="V1939" t="s">
        <v>1457</v>
      </c>
      <c r="W1939" t="s">
        <v>1287</v>
      </c>
      <c r="X1939" t="s">
        <v>1523</v>
      </c>
      <c r="Y1939" t="s">
        <v>1536</v>
      </c>
      <c r="Z1939" t="s">
        <v>1546</v>
      </c>
      <c r="AA1939" t="s">
        <v>1556</v>
      </c>
      <c r="AB1939" t="s">
        <v>1561</v>
      </c>
      <c r="AC1939" t="s">
        <v>1569</v>
      </c>
      <c r="AD1939" t="s">
        <v>1576</v>
      </c>
    </row>
    <row r="1940" spans="1:30" x14ac:dyDescent="0.25">
      <c r="A1940" t="s">
        <v>25</v>
      </c>
      <c r="B1940" t="s">
        <v>395</v>
      </c>
      <c r="C1940" t="s">
        <v>527</v>
      </c>
      <c r="D1940" t="s">
        <v>545</v>
      </c>
      <c r="E1940" t="s">
        <v>675</v>
      </c>
      <c r="F1940" t="s">
        <v>817</v>
      </c>
      <c r="G1940" t="s">
        <v>523</v>
      </c>
      <c r="H1940">
        <v>100</v>
      </c>
      <c r="I1940">
        <v>101.79028</v>
      </c>
      <c r="J1940">
        <v>3.2877999999999998</v>
      </c>
      <c r="K1940">
        <v>1.7902800000000001</v>
      </c>
      <c r="L1940">
        <v>3.2504615666000047</v>
      </c>
      <c r="M1940" t="s">
        <v>999</v>
      </c>
      <c r="N1940" t="s">
        <v>1071</v>
      </c>
      <c r="O1940" t="s">
        <v>1142</v>
      </c>
      <c r="P1940" t="s">
        <v>1219</v>
      </c>
      <c r="Q1940" t="s">
        <v>1219</v>
      </c>
      <c r="R1940" t="s">
        <v>1071</v>
      </c>
      <c r="S1940" t="s">
        <v>1227</v>
      </c>
      <c r="T1940" t="s">
        <v>1292</v>
      </c>
      <c r="U1940" t="s">
        <v>1380</v>
      </c>
      <c r="V1940" t="s">
        <v>1453</v>
      </c>
      <c r="W1940" t="s">
        <v>1284</v>
      </c>
      <c r="X1940" t="s">
        <v>1519</v>
      </c>
      <c r="Y1940" t="s">
        <v>1536</v>
      </c>
      <c r="Z1940" t="s">
        <v>1546</v>
      </c>
      <c r="AA1940" t="s">
        <v>1556</v>
      </c>
      <c r="AB1940" t="s">
        <v>1558</v>
      </c>
      <c r="AC1940" t="s">
        <v>1567</v>
      </c>
      <c r="AD1940" t="s">
        <v>1574</v>
      </c>
    </row>
    <row r="1941" spans="1:30" x14ac:dyDescent="0.25">
      <c r="A1941" t="s">
        <v>26</v>
      </c>
      <c r="B1941" t="s">
        <v>396</v>
      </c>
      <c r="C1941" t="s">
        <v>527</v>
      </c>
      <c r="D1941" t="s">
        <v>543</v>
      </c>
      <c r="E1941" t="s">
        <v>685</v>
      </c>
      <c r="F1941" t="s">
        <v>815</v>
      </c>
      <c r="G1941" t="s">
        <v>523</v>
      </c>
      <c r="H1941">
        <v>114</v>
      </c>
      <c r="I1941">
        <v>100.726962</v>
      </c>
      <c r="J1941">
        <v>33.122700000000002</v>
      </c>
      <c r="K1941">
        <v>0.726962</v>
      </c>
      <c r="L1941">
        <v>1.3237692498500042</v>
      </c>
      <c r="M1941" t="s">
        <v>999</v>
      </c>
      <c r="N1941" t="s">
        <v>1071</v>
      </c>
      <c r="O1941" t="s">
        <v>1142</v>
      </c>
      <c r="P1941" t="s">
        <v>1219</v>
      </c>
      <c r="Q1941" t="s">
        <v>1219</v>
      </c>
      <c r="R1941" t="s">
        <v>1071</v>
      </c>
      <c r="S1941" t="s">
        <v>1227</v>
      </c>
      <c r="T1941" t="s">
        <v>1292</v>
      </c>
      <c r="U1941" t="s">
        <v>1380</v>
      </c>
      <c r="V1941" t="s">
        <v>1453</v>
      </c>
      <c r="W1941" t="s">
        <v>1284</v>
      </c>
      <c r="X1941" t="s">
        <v>1519</v>
      </c>
      <c r="Y1941" t="s">
        <v>1536</v>
      </c>
      <c r="Z1941" t="s">
        <v>1546</v>
      </c>
      <c r="AA1941" t="s">
        <v>1556</v>
      </c>
      <c r="AB1941" t="s">
        <v>1558</v>
      </c>
      <c r="AC1941" t="s">
        <v>1567</v>
      </c>
      <c r="AD1941" t="s">
        <v>1574</v>
      </c>
    </row>
    <row r="1942" spans="1:30" x14ac:dyDescent="0.25">
      <c r="A1942" t="s">
        <v>8</v>
      </c>
      <c r="B1942" t="s">
        <v>381</v>
      </c>
      <c r="C1942" t="s">
        <v>527</v>
      </c>
      <c r="D1942" t="s">
        <v>534</v>
      </c>
      <c r="E1942" t="s">
        <v>673</v>
      </c>
      <c r="F1942" t="s">
        <v>806</v>
      </c>
      <c r="G1942" t="s">
        <v>525</v>
      </c>
      <c r="H1942">
        <v>115</v>
      </c>
      <c r="I1942">
        <v>101.548119</v>
      </c>
      <c r="J1942">
        <v>2.7134999999999998</v>
      </c>
      <c r="K1942">
        <v>1.548119</v>
      </c>
      <c r="L1942">
        <v>2.1375042826759838</v>
      </c>
      <c r="M1942" t="s">
        <v>999</v>
      </c>
      <c r="N1942" t="s">
        <v>1071</v>
      </c>
      <c r="O1942" t="s">
        <v>1142</v>
      </c>
      <c r="P1942" t="s">
        <v>1219</v>
      </c>
      <c r="Q1942" t="s">
        <v>1219</v>
      </c>
      <c r="R1942" t="s">
        <v>1071</v>
      </c>
      <c r="S1942" t="s">
        <v>1227</v>
      </c>
      <c r="T1942" t="s">
        <v>1292</v>
      </c>
      <c r="U1942" t="s">
        <v>1380</v>
      </c>
      <c r="V1942" t="s">
        <v>1453</v>
      </c>
      <c r="W1942" t="s">
        <v>1284</v>
      </c>
      <c r="X1942" t="s">
        <v>1519</v>
      </c>
      <c r="Y1942" t="s">
        <v>1536</v>
      </c>
      <c r="Z1942" t="s">
        <v>1546</v>
      </c>
      <c r="AA1942" t="s">
        <v>1556</v>
      </c>
      <c r="AB1942" t="s">
        <v>1558</v>
      </c>
      <c r="AC1942" t="s">
        <v>1567</v>
      </c>
      <c r="AD1942" t="s">
        <v>1574</v>
      </c>
    </row>
    <row r="1943" spans="1:30" x14ac:dyDescent="0.25">
      <c r="A1943" t="s">
        <v>9</v>
      </c>
      <c r="B1943" t="s">
        <v>382</v>
      </c>
      <c r="C1943" t="s">
        <v>527</v>
      </c>
      <c r="D1943" t="s">
        <v>535</v>
      </c>
      <c r="E1943" t="s">
        <v>674</v>
      </c>
      <c r="F1943" t="s">
        <v>807</v>
      </c>
      <c r="G1943" t="s">
        <v>525</v>
      </c>
      <c r="H1943">
        <v>124</v>
      </c>
      <c r="I1943">
        <v>101.199213</v>
      </c>
      <c r="J1943">
        <v>5.5217000000000001</v>
      </c>
      <c r="K1943">
        <v>1.1992130000000001</v>
      </c>
      <c r="L1943">
        <v>2.2421720891780073</v>
      </c>
      <c r="M1943" t="s">
        <v>999</v>
      </c>
      <c r="N1943" t="s">
        <v>1071</v>
      </c>
      <c r="O1943" t="s">
        <v>1142</v>
      </c>
      <c r="P1943" t="s">
        <v>1219</v>
      </c>
      <c r="Q1943" t="s">
        <v>1219</v>
      </c>
      <c r="R1943" t="s">
        <v>1071</v>
      </c>
      <c r="S1943" t="s">
        <v>1227</v>
      </c>
      <c r="T1943" t="s">
        <v>1292</v>
      </c>
      <c r="U1943" t="s">
        <v>1380</v>
      </c>
      <c r="V1943" t="s">
        <v>1453</v>
      </c>
      <c r="W1943" t="s">
        <v>1284</v>
      </c>
      <c r="X1943" t="s">
        <v>1519</v>
      </c>
      <c r="Y1943" t="s">
        <v>1536</v>
      </c>
      <c r="Z1943" t="s">
        <v>1546</v>
      </c>
      <c r="AA1943" t="s">
        <v>1556</v>
      </c>
      <c r="AB1943" t="s">
        <v>1558</v>
      </c>
      <c r="AC1943" t="s">
        <v>1567</v>
      </c>
      <c r="AD1943" t="s">
        <v>1574</v>
      </c>
    </row>
    <row r="1944" spans="1:30" x14ac:dyDescent="0.25">
      <c r="A1944" t="s">
        <v>17</v>
      </c>
      <c r="B1944" t="s">
        <v>389</v>
      </c>
      <c r="C1944" t="s">
        <v>527</v>
      </c>
      <c r="D1944" t="s">
        <v>538</v>
      </c>
      <c r="E1944" t="s">
        <v>677</v>
      </c>
      <c r="F1944" t="s">
        <v>810</v>
      </c>
      <c r="G1944" t="s">
        <v>525</v>
      </c>
      <c r="H1944">
        <v>130</v>
      </c>
      <c r="I1944">
        <v>100.53265399999999</v>
      </c>
      <c r="J1944">
        <v>24.887499999999999</v>
      </c>
      <c r="K1944">
        <v>0.53265399999999996</v>
      </c>
      <c r="L1944">
        <v>0.75694235107399699</v>
      </c>
      <c r="M1944" t="s">
        <v>999</v>
      </c>
      <c r="N1944" t="s">
        <v>1071</v>
      </c>
      <c r="O1944" t="s">
        <v>1142</v>
      </c>
      <c r="P1944" t="s">
        <v>1219</v>
      </c>
      <c r="Q1944" t="s">
        <v>1219</v>
      </c>
      <c r="R1944" t="s">
        <v>1071</v>
      </c>
      <c r="S1944" t="s">
        <v>1227</v>
      </c>
      <c r="T1944" t="s">
        <v>1292</v>
      </c>
      <c r="U1944" t="s">
        <v>1380</v>
      </c>
      <c r="V1944" t="s">
        <v>1453</v>
      </c>
      <c r="W1944" t="s">
        <v>1284</v>
      </c>
      <c r="X1944" t="s">
        <v>1519</v>
      </c>
      <c r="Y1944" t="s">
        <v>1536</v>
      </c>
      <c r="Z1944" t="s">
        <v>1546</v>
      </c>
      <c r="AA1944" t="s">
        <v>1556</v>
      </c>
      <c r="AB1944" t="s">
        <v>1558</v>
      </c>
      <c r="AC1944" t="s">
        <v>1567</v>
      </c>
      <c r="AD1944" t="s">
        <v>1574</v>
      </c>
    </row>
    <row r="1945" spans="1:30" x14ac:dyDescent="0.25">
      <c r="A1945" t="s">
        <v>52</v>
      </c>
      <c r="B1945" t="s">
        <v>408</v>
      </c>
      <c r="C1945" t="s">
        <v>527</v>
      </c>
      <c r="D1945" t="s">
        <v>555</v>
      </c>
      <c r="E1945" t="s">
        <v>695</v>
      </c>
      <c r="F1945" t="s">
        <v>827</v>
      </c>
      <c r="G1945" t="s">
        <v>527</v>
      </c>
      <c r="H1945">
        <v>136</v>
      </c>
      <c r="I1945">
        <v>100.230859</v>
      </c>
      <c r="J1945">
        <v>28.206499999999998</v>
      </c>
      <c r="K1945">
        <v>0.23085900000000001</v>
      </c>
      <c r="L1945">
        <v>-0.74609118267299213</v>
      </c>
      <c r="M1945" t="s">
        <v>1001</v>
      </c>
      <c r="N1945" t="s">
        <v>1073</v>
      </c>
      <c r="O1945" t="s">
        <v>1144</v>
      </c>
      <c r="P1945" t="s">
        <v>1221</v>
      </c>
      <c r="Q1945" t="s">
        <v>1221</v>
      </c>
      <c r="R1945" t="s">
        <v>1073</v>
      </c>
      <c r="S1945" t="s">
        <v>1227</v>
      </c>
      <c r="T1945" t="s">
        <v>1292</v>
      </c>
      <c r="U1945" t="s">
        <v>1381</v>
      </c>
      <c r="V1945" t="s">
        <v>1454</v>
      </c>
      <c r="W1945" t="s">
        <v>1286</v>
      </c>
      <c r="X1945" t="s">
        <v>1520</v>
      </c>
      <c r="Y1945" t="s">
        <v>1536</v>
      </c>
      <c r="Z1945" t="s">
        <v>1546</v>
      </c>
      <c r="AA1945" t="s">
        <v>1556</v>
      </c>
      <c r="AB1945" t="s">
        <v>1559</v>
      </c>
      <c r="AC1945" t="s">
        <v>1559</v>
      </c>
      <c r="AD1945" t="s">
        <v>1559</v>
      </c>
    </row>
    <row r="1946" spans="1:30" x14ac:dyDescent="0.25">
      <c r="A1946" t="s">
        <v>52</v>
      </c>
      <c r="B1946" t="s">
        <v>408</v>
      </c>
      <c r="C1946" t="s">
        <v>527</v>
      </c>
      <c r="D1946" t="s">
        <v>555</v>
      </c>
      <c r="E1946" t="s">
        <v>695</v>
      </c>
      <c r="F1946" t="s">
        <v>827</v>
      </c>
      <c r="G1946" t="s">
        <v>527</v>
      </c>
      <c r="H1946">
        <v>136</v>
      </c>
      <c r="I1946">
        <v>100.248985</v>
      </c>
      <c r="J1946">
        <v>28.206499999999998</v>
      </c>
      <c r="K1946">
        <v>0.24898500000000001</v>
      </c>
      <c r="L1946">
        <v>1.3390924628900125</v>
      </c>
      <c r="M1946" t="s">
        <v>1000</v>
      </c>
      <c r="N1946" t="s">
        <v>1072</v>
      </c>
      <c r="O1946" t="s">
        <v>1143</v>
      </c>
      <c r="P1946" t="s">
        <v>1220</v>
      </c>
      <c r="Q1946" t="s">
        <v>1220</v>
      </c>
      <c r="R1946" t="s">
        <v>1072</v>
      </c>
      <c r="S1946" t="s">
        <v>1227</v>
      </c>
      <c r="T1946" t="s">
        <v>1292</v>
      </c>
      <c r="U1946" t="s">
        <v>1383</v>
      </c>
      <c r="V1946" t="s">
        <v>1456</v>
      </c>
      <c r="W1946" t="s">
        <v>1285</v>
      </c>
      <c r="X1946" t="s">
        <v>1522</v>
      </c>
      <c r="Y1946" t="s">
        <v>1536</v>
      </c>
      <c r="Z1946" t="s">
        <v>1546</v>
      </c>
      <c r="AA1946" t="s">
        <v>1556</v>
      </c>
      <c r="AB1946" t="s">
        <v>1560</v>
      </c>
      <c r="AC1946" t="s">
        <v>1568</v>
      </c>
      <c r="AD1946" t="s">
        <v>1575</v>
      </c>
    </row>
    <row r="1947" spans="1:30" x14ac:dyDescent="0.25">
      <c r="A1947" t="s">
        <v>52</v>
      </c>
      <c r="B1947" t="s">
        <v>408</v>
      </c>
      <c r="C1947" t="s">
        <v>527</v>
      </c>
      <c r="D1947" t="s">
        <v>555</v>
      </c>
      <c r="E1947" t="s">
        <v>695</v>
      </c>
      <c r="F1947" t="s">
        <v>827</v>
      </c>
      <c r="G1947" t="s">
        <v>527</v>
      </c>
      <c r="H1947">
        <v>136</v>
      </c>
      <c r="I1947">
        <v>100.455293</v>
      </c>
      <c r="J1947">
        <v>28.206499999999998</v>
      </c>
      <c r="K1947">
        <v>0.455293</v>
      </c>
      <c r="L1947">
        <v>1.0129203314430013</v>
      </c>
      <c r="M1947" t="s">
        <v>1005</v>
      </c>
      <c r="N1947" t="s">
        <v>1077</v>
      </c>
      <c r="O1947" t="s">
        <v>1148</v>
      </c>
      <c r="P1947" t="s">
        <v>1225</v>
      </c>
      <c r="Q1947" t="s">
        <v>1225</v>
      </c>
      <c r="R1947" t="s">
        <v>1077</v>
      </c>
      <c r="S1947" t="s">
        <v>1227</v>
      </c>
      <c r="T1947" t="s">
        <v>1292</v>
      </c>
      <c r="U1947" t="s">
        <v>1386</v>
      </c>
      <c r="V1947" t="s">
        <v>1459</v>
      </c>
      <c r="W1947" t="s">
        <v>1290</v>
      </c>
      <c r="X1947" t="s">
        <v>1525</v>
      </c>
      <c r="Y1947" t="s">
        <v>1536</v>
      </c>
      <c r="Z1947" t="s">
        <v>1546</v>
      </c>
      <c r="AA1947" t="s">
        <v>1556</v>
      </c>
      <c r="AB1947" t="s">
        <v>1564</v>
      </c>
      <c r="AC1947" t="s">
        <v>1571</v>
      </c>
      <c r="AD1947" t="s">
        <v>1579</v>
      </c>
    </row>
    <row r="1948" spans="1:30" x14ac:dyDescent="0.25">
      <c r="A1948" t="s">
        <v>52</v>
      </c>
      <c r="B1948" t="s">
        <v>408</v>
      </c>
      <c r="C1948" t="s">
        <v>527</v>
      </c>
      <c r="D1948" t="s">
        <v>555</v>
      </c>
      <c r="E1948" t="s">
        <v>695</v>
      </c>
      <c r="F1948" t="s">
        <v>827</v>
      </c>
      <c r="G1948" t="s">
        <v>527</v>
      </c>
      <c r="H1948">
        <v>136</v>
      </c>
      <c r="I1948">
        <v>100.655067</v>
      </c>
      <c r="J1948">
        <v>28.206499999999998</v>
      </c>
      <c r="K1948">
        <v>0.65506699999999995</v>
      </c>
      <c r="L1948">
        <v>0.87469635619399355</v>
      </c>
      <c r="M1948" t="s">
        <v>999</v>
      </c>
      <c r="N1948" t="s">
        <v>1071</v>
      </c>
      <c r="O1948" t="s">
        <v>1142</v>
      </c>
      <c r="P1948" t="s">
        <v>1219</v>
      </c>
      <c r="Q1948" t="s">
        <v>1219</v>
      </c>
      <c r="R1948" t="s">
        <v>1071</v>
      </c>
      <c r="S1948" t="s">
        <v>1227</v>
      </c>
      <c r="T1948" t="s">
        <v>1292</v>
      </c>
      <c r="U1948" t="s">
        <v>1380</v>
      </c>
      <c r="V1948" t="s">
        <v>1453</v>
      </c>
      <c r="W1948" t="s">
        <v>1284</v>
      </c>
      <c r="X1948" t="s">
        <v>1519</v>
      </c>
      <c r="Y1948" t="s">
        <v>1536</v>
      </c>
      <c r="Z1948" t="s">
        <v>1546</v>
      </c>
      <c r="AA1948" t="s">
        <v>1556</v>
      </c>
      <c r="AB1948" t="s">
        <v>1558</v>
      </c>
      <c r="AC1948" t="s">
        <v>1567</v>
      </c>
      <c r="AD1948" t="s">
        <v>1574</v>
      </c>
    </row>
    <row r="1949" spans="1:30" x14ac:dyDescent="0.25">
      <c r="A1949" t="s">
        <v>52</v>
      </c>
      <c r="B1949" t="s">
        <v>408</v>
      </c>
      <c r="C1949" t="s">
        <v>527</v>
      </c>
      <c r="D1949" t="s">
        <v>555</v>
      </c>
      <c r="E1949" t="s">
        <v>695</v>
      </c>
      <c r="F1949" t="s">
        <v>827</v>
      </c>
      <c r="G1949" t="s">
        <v>527</v>
      </c>
      <c r="H1949">
        <v>136</v>
      </c>
      <c r="I1949">
        <v>100.675545</v>
      </c>
      <c r="J1949">
        <v>28.206499999999998</v>
      </c>
      <c r="K1949">
        <v>0.67554499999999995</v>
      </c>
      <c r="L1949">
        <v>1.4727946408549908</v>
      </c>
      <c r="M1949" t="s">
        <v>1002</v>
      </c>
      <c r="N1949" t="s">
        <v>1074</v>
      </c>
      <c r="O1949" t="s">
        <v>1145</v>
      </c>
      <c r="P1949" t="s">
        <v>1222</v>
      </c>
      <c r="Q1949" t="s">
        <v>1222</v>
      </c>
      <c r="R1949" t="s">
        <v>1074</v>
      </c>
      <c r="S1949" t="s">
        <v>1227</v>
      </c>
      <c r="T1949" t="s">
        <v>1292</v>
      </c>
      <c r="U1949" t="s">
        <v>1384</v>
      </c>
      <c r="V1949" t="s">
        <v>1457</v>
      </c>
      <c r="W1949" t="s">
        <v>1287</v>
      </c>
      <c r="X1949" t="s">
        <v>1523</v>
      </c>
      <c r="Y1949" t="s">
        <v>1536</v>
      </c>
      <c r="Z1949" t="s">
        <v>1546</v>
      </c>
      <c r="AA1949" t="s">
        <v>1556</v>
      </c>
      <c r="AB1949" t="s">
        <v>1561</v>
      </c>
      <c r="AC1949" t="s">
        <v>1569</v>
      </c>
      <c r="AD1949" t="s">
        <v>1576</v>
      </c>
    </row>
    <row r="1950" spans="1:30" x14ac:dyDescent="0.25">
      <c r="A1950" t="s">
        <v>52</v>
      </c>
      <c r="B1950" t="s">
        <v>408</v>
      </c>
      <c r="C1950" t="s">
        <v>527</v>
      </c>
      <c r="D1950" t="s">
        <v>555</v>
      </c>
      <c r="E1950" t="s">
        <v>695</v>
      </c>
      <c r="F1950" t="s">
        <v>827</v>
      </c>
      <c r="G1950" t="s">
        <v>527</v>
      </c>
      <c r="H1950">
        <v>136</v>
      </c>
      <c r="I1950">
        <v>100.70980900000001</v>
      </c>
      <c r="J1950">
        <v>28.206499999999998</v>
      </c>
      <c r="K1950">
        <v>0.70980900000000002</v>
      </c>
      <c r="L1950">
        <v>1.4733907718380124</v>
      </c>
      <c r="M1950" t="s">
        <v>1003</v>
      </c>
      <c r="N1950" t="s">
        <v>1075</v>
      </c>
      <c r="O1950" t="s">
        <v>1146</v>
      </c>
      <c r="P1950" t="s">
        <v>1223</v>
      </c>
      <c r="Q1950" t="s">
        <v>1223</v>
      </c>
      <c r="R1950" t="s">
        <v>1075</v>
      </c>
      <c r="S1950" t="s">
        <v>1227</v>
      </c>
      <c r="T1950" t="s">
        <v>1292</v>
      </c>
      <c r="U1950" t="s">
        <v>1387</v>
      </c>
      <c r="V1950" t="s">
        <v>1460</v>
      </c>
      <c r="W1950" t="s">
        <v>1288</v>
      </c>
      <c r="X1950" t="s">
        <v>1526</v>
      </c>
      <c r="Y1950" t="s">
        <v>1536</v>
      </c>
      <c r="Z1950" t="s">
        <v>1546</v>
      </c>
      <c r="AA1950" t="s">
        <v>1556</v>
      </c>
      <c r="AB1950" t="s">
        <v>1565</v>
      </c>
      <c r="AC1950" t="s">
        <v>1572</v>
      </c>
      <c r="AD1950" t="s">
        <v>1580</v>
      </c>
    </row>
    <row r="1951" spans="1:30" x14ac:dyDescent="0.25">
      <c r="A1951" t="s">
        <v>52</v>
      </c>
      <c r="B1951" t="s">
        <v>408</v>
      </c>
      <c r="C1951" t="s">
        <v>527</v>
      </c>
      <c r="D1951" t="s">
        <v>555</v>
      </c>
      <c r="E1951" t="s">
        <v>695</v>
      </c>
      <c r="F1951" t="s">
        <v>827</v>
      </c>
      <c r="G1951" t="s">
        <v>527</v>
      </c>
      <c r="H1951">
        <v>136</v>
      </c>
      <c r="I1951">
        <v>100.764574</v>
      </c>
      <c r="J1951">
        <v>28.206499999999998</v>
      </c>
      <c r="K1951">
        <v>0.76457399999999998</v>
      </c>
      <c r="L1951">
        <v>-1.2119336392002467E-2</v>
      </c>
      <c r="M1951" t="s">
        <v>1004</v>
      </c>
      <c r="N1951" t="s">
        <v>1076</v>
      </c>
      <c r="O1951" t="s">
        <v>1147</v>
      </c>
      <c r="P1951" t="s">
        <v>1224</v>
      </c>
      <c r="Q1951" t="s">
        <v>1224</v>
      </c>
      <c r="R1951" t="s">
        <v>1076</v>
      </c>
      <c r="S1951" t="s">
        <v>1227</v>
      </c>
      <c r="T1951" t="s">
        <v>1292</v>
      </c>
      <c r="U1951" t="s">
        <v>1382</v>
      </c>
      <c r="V1951" t="s">
        <v>1455</v>
      </c>
      <c r="W1951" t="s">
        <v>1289</v>
      </c>
      <c r="X1951" t="s">
        <v>1521</v>
      </c>
      <c r="Y1951" t="s">
        <v>1536</v>
      </c>
      <c r="Z1951" t="s">
        <v>1546</v>
      </c>
      <c r="AA1951" t="s">
        <v>1556</v>
      </c>
      <c r="AB1951" t="s">
        <v>1562</v>
      </c>
      <c r="AC1951" t="s">
        <v>1570</v>
      </c>
      <c r="AD1951" t="s">
        <v>1577</v>
      </c>
    </row>
    <row r="1952" spans="1:30" x14ac:dyDescent="0.25">
      <c r="A1952" t="s">
        <v>52</v>
      </c>
      <c r="B1952" t="s">
        <v>408</v>
      </c>
      <c r="C1952" t="s">
        <v>527</v>
      </c>
      <c r="D1952" t="s">
        <v>555</v>
      </c>
      <c r="E1952" t="s">
        <v>695</v>
      </c>
      <c r="F1952" t="s">
        <v>827</v>
      </c>
      <c r="G1952" t="s">
        <v>527</v>
      </c>
      <c r="H1952">
        <v>136</v>
      </c>
      <c r="I1952">
        <v>102.169815</v>
      </c>
      <c r="J1952">
        <v>28.206499999999998</v>
      </c>
      <c r="K1952">
        <v>2.1698149999999998</v>
      </c>
      <c r="L1952">
        <v>2.449045104395009</v>
      </c>
      <c r="M1952" t="s">
        <v>1006</v>
      </c>
      <c r="N1952" t="s">
        <v>1078</v>
      </c>
      <c r="O1952" t="s">
        <v>1149</v>
      </c>
      <c r="P1952" t="s">
        <v>1226</v>
      </c>
      <c r="Q1952" t="s">
        <v>1226</v>
      </c>
      <c r="R1952" t="s">
        <v>1078</v>
      </c>
      <c r="S1952" t="s">
        <v>1227</v>
      </c>
      <c r="T1952" t="s">
        <v>1292</v>
      </c>
      <c r="U1952" t="s">
        <v>1385</v>
      </c>
      <c r="V1952" t="s">
        <v>1458</v>
      </c>
      <c r="W1952" t="s">
        <v>1291</v>
      </c>
      <c r="X1952" t="s">
        <v>1524</v>
      </c>
      <c r="Y1952" t="s">
        <v>1536</v>
      </c>
      <c r="Z1952" t="s">
        <v>1546</v>
      </c>
      <c r="AA1952" t="s">
        <v>1556</v>
      </c>
      <c r="AB1952" t="s">
        <v>1563</v>
      </c>
      <c r="AC1952" t="s">
        <v>1563</v>
      </c>
      <c r="AD1952" t="s">
        <v>1578</v>
      </c>
    </row>
    <row r="1953" spans="1:30" x14ac:dyDescent="0.25">
      <c r="A1953" t="s">
        <v>27</v>
      </c>
      <c r="B1953" t="s">
        <v>377</v>
      </c>
      <c r="C1953" t="s">
        <v>527</v>
      </c>
      <c r="D1953" t="s">
        <v>530</v>
      </c>
      <c r="E1953" t="s">
        <v>669</v>
      </c>
      <c r="F1953" t="s">
        <v>802</v>
      </c>
      <c r="G1953" t="s">
        <v>523</v>
      </c>
      <c r="H1953">
        <v>137</v>
      </c>
      <c r="I1953">
        <v>100.655067</v>
      </c>
      <c r="J1953">
        <v>28.206499999999998</v>
      </c>
      <c r="K1953">
        <v>0.65506699999999995</v>
      </c>
      <c r="L1953">
        <v>0.67258098165798863</v>
      </c>
      <c r="M1953" t="s">
        <v>999</v>
      </c>
      <c r="N1953" t="s">
        <v>1071</v>
      </c>
      <c r="O1953" t="s">
        <v>1142</v>
      </c>
      <c r="P1953" t="s">
        <v>1219</v>
      </c>
      <c r="Q1953" t="s">
        <v>1219</v>
      </c>
      <c r="R1953" t="s">
        <v>1071</v>
      </c>
      <c r="S1953" t="s">
        <v>1227</v>
      </c>
      <c r="T1953" t="s">
        <v>1292</v>
      </c>
      <c r="U1953" t="s">
        <v>1380</v>
      </c>
      <c r="V1953" t="s">
        <v>1453</v>
      </c>
      <c r="W1953" t="s">
        <v>1284</v>
      </c>
      <c r="X1953" t="s">
        <v>1519</v>
      </c>
      <c r="Y1953" t="s">
        <v>1536</v>
      </c>
      <c r="Z1953" t="s">
        <v>1546</v>
      </c>
      <c r="AA1953" t="s">
        <v>1556</v>
      </c>
      <c r="AB1953" t="s">
        <v>1558</v>
      </c>
      <c r="AC1953" t="s">
        <v>1567</v>
      </c>
      <c r="AD1953" t="s">
        <v>1574</v>
      </c>
    </row>
    <row r="1954" spans="1:30" x14ac:dyDescent="0.25">
      <c r="A1954" t="s">
        <v>368</v>
      </c>
      <c r="B1954" t="s">
        <v>523</v>
      </c>
      <c r="C1954" t="s">
        <v>522</v>
      </c>
      <c r="D1954" t="s">
        <v>663</v>
      </c>
      <c r="E1954" t="s">
        <v>797</v>
      </c>
      <c r="F1954" t="s">
        <v>932</v>
      </c>
      <c r="G1954" t="s">
        <v>522</v>
      </c>
      <c r="H1954">
        <v>31</v>
      </c>
      <c r="I1954">
        <v>99.743555999999998</v>
      </c>
      <c r="J1954">
        <v>86.667900000000003</v>
      </c>
      <c r="K1954">
        <v>-0.25644400000000001</v>
      </c>
      <c r="L1954">
        <v>-1.030610800034637E-4</v>
      </c>
      <c r="M1954" t="s">
        <v>1004</v>
      </c>
      <c r="N1954" t="s">
        <v>1076</v>
      </c>
      <c r="O1954" t="s">
        <v>1147</v>
      </c>
      <c r="P1954" t="s">
        <v>1224</v>
      </c>
      <c r="Q1954" t="s">
        <v>1224</v>
      </c>
      <c r="R1954" t="s">
        <v>1076</v>
      </c>
      <c r="S1954" t="s">
        <v>1227</v>
      </c>
      <c r="T1954" t="s">
        <v>1292</v>
      </c>
      <c r="U1954" t="s">
        <v>1382</v>
      </c>
      <c r="V1954" t="s">
        <v>1455</v>
      </c>
      <c r="W1954" t="s">
        <v>1289</v>
      </c>
      <c r="X1954" t="s">
        <v>1521</v>
      </c>
      <c r="Y1954" t="s">
        <v>1536</v>
      </c>
      <c r="Z1954" t="s">
        <v>1546</v>
      </c>
      <c r="AA1954" t="s">
        <v>1556</v>
      </c>
      <c r="AB1954" t="s">
        <v>1562</v>
      </c>
      <c r="AC1954" t="s">
        <v>1570</v>
      </c>
      <c r="AD1954" t="s">
        <v>1577</v>
      </c>
    </row>
    <row r="1955" spans="1:30" x14ac:dyDescent="0.25">
      <c r="A1955" t="s">
        <v>368</v>
      </c>
      <c r="B1955" t="s">
        <v>523</v>
      </c>
      <c r="C1955" t="s">
        <v>522</v>
      </c>
      <c r="D1955" t="s">
        <v>663</v>
      </c>
      <c r="E1955" t="s">
        <v>797</v>
      </c>
      <c r="F1955" t="s">
        <v>932</v>
      </c>
      <c r="G1955" t="s">
        <v>522</v>
      </c>
      <c r="H1955">
        <v>31</v>
      </c>
      <c r="I1955">
        <v>100.122111</v>
      </c>
      <c r="J1955">
        <v>86.667900000000003</v>
      </c>
      <c r="K1955">
        <v>0.122111</v>
      </c>
      <c r="L1955">
        <v>1.0938962093659965</v>
      </c>
      <c r="M1955" t="s">
        <v>1005</v>
      </c>
      <c r="N1955" t="s">
        <v>1077</v>
      </c>
      <c r="O1955" t="s">
        <v>1148</v>
      </c>
      <c r="P1955" t="s">
        <v>1225</v>
      </c>
      <c r="Q1955" t="s">
        <v>1225</v>
      </c>
      <c r="R1955" t="s">
        <v>1077</v>
      </c>
      <c r="S1955" t="s">
        <v>1227</v>
      </c>
      <c r="T1955" t="s">
        <v>1292</v>
      </c>
      <c r="U1955" t="s">
        <v>1386</v>
      </c>
      <c r="V1955" t="s">
        <v>1459</v>
      </c>
      <c r="W1955" t="s">
        <v>1290</v>
      </c>
      <c r="X1955" t="s">
        <v>1525</v>
      </c>
      <c r="Y1955" t="s">
        <v>1536</v>
      </c>
      <c r="Z1955" t="s">
        <v>1546</v>
      </c>
      <c r="AA1955" t="s">
        <v>1556</v>
      </c>
      <c r="AB1955" t="s">
        <v>1564</v>
      </c>
      <c r="AC1955" t="s">
        <v>1571</v>
      </c>
      <c r="AD1955" t="s">
        <v>1579</v>
      </c>
    </row>
    <row r="1956" spans="1:30" x14ac:dyDescent="0.25">
      <c r="A1956" t="s">
        <v>368</v>
      </c>
      <c r="B1956" t="s">
        <v>523</v>
      </c>
      <c r="C1956" t="s">
        <v>522</v>
      </c>
      <c r="D1956" t="s">
        <v>663</v>
      </c>
      <c r="E1956" t="s">
        <v>797</v>
      </c>
      <c r="F1956" t="s">
        <v>932</v>
      </c>
      <c r="G1956" t="s">
        <v>522</v>
      </c>
      <c r="H1956">
        <v>31</v>
      </c>
      <c r="I1956">
        <v>100.291257</v>
      </c>
      <c r="J1956">
        <v>86.667900000000003</v>
      </c>
      <c r="K1956">
        <v>0.29125699999999999</v>
      </c>
      <c r="L1956">
        <v>0.46626524346502496</v>
      </c>
      <c r="M1956" t="s">
        <v>1000</v>
      </c>
      <c r="N1956" t="s">
        <v>1072</v>
      </c>
      <c r="O1956" t="s">
        <v>1143</v>
      </c>
      <c r="P1956" t="s">
        <v>1220</v>
      </c>
      <c r="Q1956" t="s">
        <v>1220</v>
      </c>
      <c r="R1956" t="s">
        <v>1072</v>
      </c>
      <c r="S1956" t="s">
        <v>1227</v>
      </c>
      <c r="T1956" t="s">
        <v>1292</v>
      </c>
      <c r="U1956" t="s">
        <v>1383</v>
      </c>
      <c r="V1956" t="s">
        <v>1456</v>
      </c>
      <c r="W1956" t="s">
        <v>1285</v>
      </c>
      <c r="X1956" t="s">
        <v>1522</v>
      </c>
      <c r="Y1956" t="s">
        <v>1536</v>
      </c>
      <c r="Z1956" t="s">
        <v>1546</v>
      </c>
      <c r="AA1956" t="s">
        <v>1556</v>
      </c>
      <c r="AB1956" t="s">
        <v>1560</v>
      </c>
      <c r="AC1956" t="s">
        <v>1568</v>
      </c>
      <c r="AD1956" t="s">
        <v>1575</v>
      </c>
    </row>
    <row r="1957" spans="1:30" x14ac:dyDescent="0.25">
      <c r="A1957" t="s">
        <v>368</v>
      </c>
      <c r="B1957" t="s">
        <v>523</v>
      </c>
      <c r="C1957" t="s">
        <v>522</v>
      </c>
      <c r="D1957" t="s">
        <v>663</v>
      </c>
      <c r="E1957" t="s">
        <v>797</v>
      </c>
      <c r="F1957" t="s">
        <v>932</v>
      </c>
      <c r="G1957" t="s">
        <v>522</v>
      </c>
      <c r="H1957">
        <v>31</v>
      </c>
      <c r="I1957">
        <v>100.483963</v>
      </c>
      <c r="J1957">
        <v>86.667900000000003</v>
      </c>
      <c r="K1957">
        <v>0.48396299999999998</v>
      </c>
      <c r="L1957">
        <v>0.72944532160901243</v>
      </c>
      <c r="M1957" t="s">
        <v>1003</v>
      </c>
      <c r="N1957" t="s">
        <v>1075</v>
      </c>
      <c r="O1957" t="s">
        <v>1146</v>
      </c>
      <c r="P1957" t="s">
        <v>1223</v>
      </c>
      <c r="Q1957" t="s">
        <v>1223</v>
      </c>
      <c r="R1957" t="s">
        <v>1075</v>
      </c>
      <c r="S1957" t="s">
        <v>1227</v>
      </c>
      <c r="T1957" t="s">
        <v>1292</v>
      </c>
      <c r="U1957" t="s">
        <v>1387</v>
      </c>
      <c r="V1957" t="s">
        <v>1460</v>
      </c>
      <c r="W1957" t="s">
        <v>1288</v>
      </c>
      <c r="X1957" t="s">
        <v>1526</v>
      </c>
      <c r="Y1957" t="s">
        <v>1536</v>
      </c>
      <c r="Z1957" t="s">
        <v>1546</v>
      </c>
      <c r="AA1957" t="s">
        <v>1556</v>
      </c>
      <c r="AB1957" t="s">
        <v>1565</v>
      </c>
      <c r="AC1957" t="s">
        <v>1572</v>
      </c>
      <c r="AD1957" t="s">
        <v>1580</v>
      </c>
    </row>
    <row r="1958" spans="1:30" x14ac:dyDescent="0.25">
      <c r="A1958" t="s">
        <v>368</v>
      </c>
      <c r="B1958" t="s">
        <v>523</v>
      </c>
      <c r="C1958" t="s">
        <v>522</v>
      </c>
      <c r="D1958" t="s">
        <v>663</v>
      </c>
      <c r="E1958" t="s">
        <v>797</v>
      </c>
      <c r="F1958" t="s">
        <v>932</v>
      </c>
      <c r="G1958" t="s">
        <v>522</v>
      </c>
      <c r="H1958">
        <v>31</v>
      </c>
      <c r="I1958">
        <v>100.67652200000001</v>
      </c>
      <c r="J1958">
        <v>86.667900000000003</v>
      </c>
      <c r="K1958">
        <v>0.67652199999999996</v>
      </c>
      <c r="L1958">
        <v>0.95539596594000908</v>
      </c>
      <c r="M1958" t="s">
        <v>999</v>
      </c>
      <c r="N1958" t="s">
        <v>1071</v>
      </c>
      <c r="O1958" t="s">
        <v>1142</v>
      </c>
      <c r="P1958" t="s">
        <v>1219</v>
      </c>
      <c r="Q1958" t="s">
        <v>1219</v>
      </c>
      <c r="R1958" t="s">
        <v>1071</v>
      </c>
      <c r="S1958" t="s">
        <v>1227</v>
      </c>
      <c r="T1958" t="s">
        <v>1292</v>
      </c>
      <c r="U1958" t="s">
        <v>1380</v>
      </c>
      <c r="V1958" t="s">
        <v>1453</v>
      </c>
      <c r="W1958" t="s">
        <v>1284</v>
      </c>
      <c r="X1958" t="s">
        <v>1519</v>
      </c>
      <c r="Y1958" t="s">
        <v>1536</v>
      </c>
      <c r="Z1958" t="s">
        <v>1546</v>
      </c>
      <c r="AA1958" t="s">
        <v>1556</v>
      </c>
      <c r="AB1958" t="s">
        <v>1558</v>
      </c>
      <c r="AC1958" t="s">
        <v>1567</v>
      </c>
      <c r="AD1958" t="s">
        <v>1574</v>
      </c>
    </row>
    <row r="1959" spans="1:30" x14ac:dyDescent="0.25">
      <c r="A1959" t="s">
        <v>368</v>
      </c>
      <c r="B1959" t="s">
        <v>523</v>
      </c>
      <c r="C1959" t="s">
        <v>522</v>
      </c>
      <c r="D1959" t="s">
        <v>663</v>
      </c>
      <c r="E1959" t="s">
        <v>797</v>
      </c>
      <c r="F1959" t="s">
        <v>932</v>
      </c>
      <c r="G1959" t="s">
        <v>522</v>
      </c>
      <c r="H1959">
        <v>31</v>
      </c>
      <c r="I1959">
        <v>101.002573</v>
      </c>
      <c r="J1959">
        <v>86.667900000000003</v>
      </c>
      <c r="K1959">
        <v>1.0025729999999999</v>
      </c>
      <c r="L1959">
        <v>1.663230829993001</v>
      </c>
      <c r="M1959" t="s">
        <v>1001</v>
      </c>
      <c r="N1959" t="s">
        <v>1073</v>
      </c>
      <c r="O1959" t="s">
        <v>1144</v>
      </c>
      <c r="P1959" t="s">
        <v>1221</v>
      </c>
      <c r="Q1959" t="s">
        <v>1221</v>
      </c>
      <c r="R1959" t="s">
        <v>1073</v>
      </c>
      <c r="S1959" t="s">
        <v>1227</v>
      </c>
      <c r="T1959" t="s">
        <v>1292</v>
      </c>
      <c r="U1959" t="s">
        <v>1381</v>
      </c>
      <c r="V1959" t="s">
        <v>1454</v>
      </c>
      <c r="W1959" t="s">
        <v>1286</v>
      </c>
      <c r="X1959" t="s">
        <v>1520</v>
      </c>
      <c r="Y1959" t="s">
        <v>1536</v>
      </c>
      <c r="Z1959" t="s">
        <v>1546</v>
      </c>
      <c r="AA1959" t="s">
        <v>1556</v>
      </c>
      <c r="AB1959" t="s">
        <v>1559</v>
      </c>
      <c r="AC1959" t="s">
        <v>1559</v>
      </c>
      <c r="AD1959" t="s">
        <v>1559</v>
      </c>
    </row>
    <row r="1960" spans="1:30" x14ac:dyDescent="0.25">
      <c r="A1960" t="s">
        <v>368</v>
      </c>
      <c r="B1960" t="s">
        <v>523</v>
      </c>
      <c r="C1960" t="s">
        <v>522</v>
      </c>
      <c r="D1960" t="s">
        <v>663</v>
      </c>
      <c r="E1960" t="s">
        <v>797</v>
      </c>
      <c r="F1960" t="s">
        <v>932</v>
      </c>
      <c r="G1960" t="s">
        <v>522</v>
      </c>
      <c r="H1960">
        <v>31</v>
      </c>
      <c r="I1960">
        <v>101.40392300000001</v>
      </c>
      <c r="J1960">
        <v>86.667900000000003</v>
      </c>
      <c r="K1960">
        <v>1.403923</v>
      </c>
      <c r="L1960">
        <v>1.133681545205012</v>
      </c>
      <c r="M1960" t="s">
        <v>1006</v>
      </c>
      <c r="N1960" t="s">
        <v>1078</v>
      </c>
      <c r="O1960" t="s">
        <v>1149</v>
      </c>
      <c r="P1960" t="s">
        <v>1226</v>
      </c>
      <c r="Q1960" t="s">
        <v>1226</v>
      </c>
      <c r="R1960" t="s">
        <v>1078</v>
      </c>
      <c r="S1960" t="s">
        <v>1227</v>
      </c>
      <c r="T1960" t="s">
        <v>1292</v>
      </c>
      <c r="U1960" t="s">
        <v>1385</v>
      </c>
      <c r="V1960" t="s">
        <v>1458</v>
      </c>
      <c r="W1960" t="s">
        <v>1291</v>
      </c>
      <c r="X1960" t="s">
        <v>1524</v>
      </c>
      <c r="Y1960" t="s">
        <v>1536</v>
      </c>
      <c r="Z1960" t="s">
        <v>1546</v>
      </c>
      <c r="AA1960" t="s">
        <v>1556</v>
      </c>
      <c r="AB1960" t="s">
        <v>1563</v>
      </c>
      <c r="AC1960" t="s">
        <v>1563</v>
      </c>
      <c r="AD1960" t="s">
        <v>1578</v>
      </c>
    </row>
    <row r="1961" spans="1:30" x14ac:dyDescent="0.25">
      <c r="A1961" t="s">
        <v>368</v>
      </c>
      <c r="B1961" t="s">
        <v>523</v>
      </c>
      <c r="C1961" t="s">
        <v>522</v>
      </c>
      <c r="D1961" t="s">
        <v>663</v>
      </c>
      <c r="E1961" t="s">
        <v>797</v>
      </c>
      <c r="F1961" t="s">
        <v>932</v>
      </c>
      <c r="G1961" t="s">
        <v>522</v>
      </c>
      <c r="H1961">
        <v>31</v>
      </c>
      <c r="I1961">
        <v>101.795709</v>
      </c>
      <c r="J1961">
        <v>86.667900000000003</v>
      </c>
      <c r="K1961">
        <v>1.795709</v>
      </c>
      <c r="L1961">
        <v>1.6681589766230021</v>
      </c>
      <c r="M1961" t="s">
        <v>1002</v>
      </c>
      <c r="N1961" t="s">
        <v>1074</v>
      </c>
      <c r="O1961" t="s">
        <v>1145</v>
      </c>
      <c r="P1961" t="s">
        <v>1222</v>
      </c>
      <c r="Q1961" t="s">
        <v>1222</v>
      </c>
      <c r="R1961" t="s">
        <v>1074</v>
      </c>
      <c r="S1961" t="s">
        <v>1227</v>
      </c>
      <c r="T1961" t="s">
        <v>1292</v>
      </c>
      <c r="U1961" t="s">
        <v>1384</v>
      </c>
      <c r="V1961" t="s">
        <v>1457</v>
      </c>
      <c r="W1961" t="s">
        <v>1287</v>
      </c>
      <c r="X1961" t="s">
        <v>1523</v>
      </c>
      <c r="Y1961" t="s">
        <v>1536</v>
      </c>
      <c r="Z1961" t="s">
        <v>1546</v>
      </c>
      <c r="AA1961" t="s">
        <v>1556</v>
      </c>
      <c r="AB1961" t="s">
        <v>1561</v>
      </c>
      <c r="AC1961" t="s">
        <v>1569</v>
      </c>
      <c r="AD1961" t="s">
        <v>1576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8F24-267B-4364-BEA9-D189C37AE0BA}">
  <dimension ref="A1:AD4"/>
  <sheetViews>
    <sheetView workbookViewId="0">
      <selection activeCell="L4" sqref="L4"/>
    </sheetView>
  </sheetViews>
  <sheetFormatPr baseColWidth="10" defaultRowHeight="15" x14ac:dyDescent="0.25"/>
  <cols>
    <col min="1" max="1" width="12.85546875" bestFit="1" customWidth="1"/>
    <col min="2" max="2" width="13.140625" bestFit="1" customWidth="1"/>
    <col min="3" max="3" width="11.5703125" bestFit="1" customWidth="1"/>
    <col min="4" max="4" width="21.5703125" bestFit="1" customWidth="1"/>
    <col min="5" max="5" width="20.42578125" bestFit="1" customWidth="1"/>
    <col min="6" max="6" width="16.85546875" bestFit="1" customWidth="1"/>
    <col min="7" max="9" width="11.5703125" bestFit="1" customWidth="1"/>
    <col min="10" max="10" width="12.7109375" bestFit="1" customWidth="1"/>
    <col min="11" max="11" width="25.5703125" bestFit="1" customWidth="1"/>
    <col min="12" max="12" width="23.5703125" bestFit="1" customWidth="1"/>
    <col min="13" max="13" width="28" bestFit="1" customWidth="1"/>
    <col min="14" max="14" width="48.140625" bestFit="1" customWidth="1"/>
    <col min="15" max="15" width="33.85546875" bestFit="1" customWidth="1"/>
    <col min="16" max="16" width="16.140625" bestFit="1" customWidth="1"/>
    <col min="17" max="17" width="17.42578125" bestFit="1" customWidth="1"/>
    <col min="18" max="18" width="48.140625" bestFit="1" customWidth="1"/>
    <col min="19" max="19" width="14" bestFit="1" customWidth="1"/>
    <col min="20" max="20" width="16.28515625" bestFit="1" customWidth="1"/>
    <col min="21" max="21" width="26.5703125" bestFit="1" customWidth="1"/>
    <col min="22" max="22" width="123.28515625" bestFit="1" customWidth="1"/>
    <col min="23" max="23" width="86" bestFit="1" customWidth="1"/>
    <col min="24" max="24" width="112.140625" bestFit="1" customWidth="1"/>
    <col min="25" max="25" width="28.140625" bestFit="1" customWidth="1"/>
    <col min="26" max="26" width="48.28515625" bestFit="1" customWidth="1"/>
    <col min="27" max="27" width="34" bestFit="1" customWidth="1"/>
    <col min="28" max="28" width="19.140625" bestFit="1" customWidth="1"/>
    <col min="29" max="29" width="19" bestFit="1" customWidth="1"/>
    <col min="30" max="30" width="18.42578125" bestFit="1" customWidth="1"/>
  </cols>
  <sheetData>
    <row r="1" spans="1:30" x14ac:dyDescent="0.25">
      <c r="A1" s="17" t="s">
        <v>1692</v>
      </c>
    </row>
    <row r="3" spans="1:30" x14ac:dyDescent="0.25">
      <c r="A3" t="s">
        <v>1295</v>
      </c>
      <c r="B3" t="s">
        <v>1296</v>
      </c>
      <c r="C3" t="s">
        <v>1297</v>
      </c>
      <c r="D3" t="s">
        <v>1298</v>
      </c>
      <c r="E3" t="s">
        <v>1299</v>
      </c>
      <c r="F3" t="s">
        <v>1300</v>
      </c>
      <c r="G3" t="s">
        <v>1301</v>
      </c>
      <c r="H3" t="s">
        <v>1302</v>
      </c>
      <c r="I3" t="s">
        <v>1303</v>
      </c>
      <c r="J3" t="s">
        <v>1304</v>
      </c>
      <c r="K3" t="s">
        <v>1305</v>
      </c>
      <c r="L3" t="s">
        <v>1306</v>
      </c>
      <c r="M3" t="s">
        <v>1307</v>
      </c>
      <c r="N3" t="s">
        <v>1308</v>
      </c>
      <c r="O3" t="s">
        <v>1309</v>
      </c>
      <c r="P3" t="s">
        <v>1310</v>
      </c>
      <c r="Q3" t="s">
        <v>1311</v>
      </c>
      <c r="R3" t="s">
        <v>1312</v>
      </c>
      <c r="S3" t="s">
        <v>1313</v>
      </c>
      <c r="T3" t="s">
        <v>1314</v>
      </c>
      <c r="U3" t="s">
        <v>1315</v>
      </c>
      <c r="V3" t="s">
        <v>1396</v>
      </c>
      <c r="W3" t="s">
        <v>1461</v>
      </c>
      <c r="X3" t="s">
        <v>1462</v>
      </c>
      <c r="Y3" t="s">
        <v>1527</v>
      </c>
      <c r="Z3" t="s">
        <v>1537</v>
      </c>
      <c r="AA3" t="s">
        <v>1547</v>
      </c>
      <c r="AB3" t="s">
        <v>1557</v>
      </c>
      <c r="AC3" t="s">
        <v>1566</v>
      </c>
      <c r="AD3" t="s">
        <v>1573</v>
      </c>
    </row>
    <row r="4" spans="1:30" x14ac:dyDescent="0.25">
      <c r="A4" t="s">
        <v>363</v>
      </c>
      <c r="B4" t="s">
        <v>524</v>
      </c>
      <c r="C4" t="s">
        <v>522</v>
      </c>
      <c r="D4" t="s">
        <v>664</v>
      </c>
      <c r="E4" t="s">
        <v>798</v>
      </c>
      <c r="F4" t="s">
        <v>933</v>
      </c>
      <c r="G4" t="s">
        <v>522</v>
      </c>
      <c r="H4">
        <v>2</v>
      </c>
      <c r="I4">
        <v>101.423672</v>
      </c>
      <c r="J4">
        <v>4.6371000000000002</v>
      </c>
      <c r="K4">
        <v>1.423672</v>
      </c>
      <c r="M4" t="s">
        <v>943</v>
      </c>
      <c r="N4" t="s">
        <v>1015</v>
      </c>
      <c r="O4" t="s">
        <v>1087</v>
      </c>
      <c r="P4" t="s">
        <v>1158</v>
      </c>
      <c r="Q4" t="s">
        <v>1158</v>
      </c>
      <c r="R4" t="s">
        <v>1015</v>
      </c>
      <c r="S4" t="s">
        <v>1227</v>
      </c>
      <c r="T4" t="s">
        <v>1293</v>
      </c>
      <c r="U4" t="s">
        <v>1316</v>
      </c>
      <c r="V4" t="s">
        <v>1397</v>
      </c>
      <c r="W4" t="s">
        <v>1236</v>
      </c>
      <c r="X4" t="s">
        <v>1463</v>
      </c>
      <c r="Y4" t="s">
        <v>1528</v>
      </c>
      <c r="Z4" t="s">
        <v>1538</v>
      </c>
      <c r="AA4" t="s">
        <v>1548</v>
      </c>
      <c r="AB4" t="s">
        <v>1558</v>
      </c>
      <c r="AC4" t="s">
        <v>1567</v>
      </c>
      <c r="AD4" t="s">
        <v>1574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5B46-2246-4896-97AD-03B380EAEE98}">
  <dimension ref="A4:I102"/>
  <sheetViews>
    <sheetView showGridLines="0" topLeftCell="B1" workbookViewId="0">
      <selection activeCell="G7" sqref="G7"/>
    </sheetView>
  </sheetViews>
  <sheetFormatPr baseColWidth="10" defaultRowHeight="15" x14ac:dyDescent="0.25"/>
  <cols>
    <col min="1" max="1" width="23.28515625" hidden="1" customWidth="1"/>
    <col min="2" max="3" width="45.85546875" bestFit="1" customWidth="1"/>
    <col min="4" max="4" width="19.28515625" bestFit="1" customWidth="1"/>
    <col min="5" max="5" width="20.42578125" bestFit="1" customWidth="1"/>
    <col min="6" max="6" width="33.42578125" bestFit="1" customWidth="1"/>
    <col min="7" max="7" width="32" style="20" bestFit="1" customWidth="1"/>
  </cols>
  <sheetData>
    <row r="4" spans="1:7" x14ac:dyDescent="0.25">
      <c r="B4" t="s">
        <v>1584</v>
      </c>
    </row>
    <row r="5" spans="1:7" ht="56.25" customHeight="1" x14ac:dyDescent="0.25">
      <c r="B5" s="1" t="s">
        <v>1585</v>
      </c>
      <c r="C5" s="1" t="s">
        <v>1586</v>
      </c>
      <c r="D5" s="2" t="s">
        <v>1587</v>
      </c>
      <c r="E5" s="2" t="s">
        <v>1686</v>
      </c>
      <c r="F5" s="2" t="s">
        <v>1687</v>
      </c>
      <c r="G5" s="2" t="s">
        <v>1688</v>
      </c>
    </row>
    <row r="6" spans="1:7" hidden="1" x14ac:dyDescent="0.25">
      <c r="A6" s="6" t="s">
        <v>1302</v>
      </c>
      <c r="B6" s="6" t="s">
        <v>1296</v>
      </c>
      <c r="C6" s="6" t="s">
        <v>1298</v>
      </c>
      <c r="D6" s="7" t="s">
        <v>1582</v>
      </c>
      <c r="E6" s="8" t="s">
        <v>1581</v>
      </c>
      <c r="F6" s="8" t="s">
        <v>1583</v>
      </c>
      <c r="G6" s="9" t="s">
        <v>1605</v>
      </c>
    </row>
    <row r="7" spans="1:7" x14ac:dyDescent="0.25">
      <c r="A7" s="7">
        <v>1</v>
      </c>
      <c r="B7" s="7" t="s">
        <v>666</v>
      </c>
      <c r="C7" s="7" t="s">
        <v>666</v>
      </c>
      <c r="D7" s="15">
        <v>100</v>
      </c>
      <c r="E7" s="11">
        <v>100.69787599999999</v>
      </c>
      <c r="F7" s="11">
        <v>0.69787600000000005</v>
      </c>
      <c r="G7" s="13">
        <v>1.0265538672639796</v>
      </c>
    </row>
    <row r="8" spans="1:7" x14ac:dyDescent="0.25">
      <c r="A8" s="7">
        <v>2</v>
      </c>
      <c r="B8" s="7" t="s">
        <v>524</v>
      </c>
      <c r="C8" s="7" t="s">
        <v>664</v>
      </c>
      <c r="D8" s="15">
        <v>4.6371000000000002</v>
      </c>
      <c r="E8" s="11">
        <v>101.423672</v>
      </c>
      <c r="F8" s="11">
        <v>1.423672</v>
      </c>
      <c r="G8" s="13" t="s">
        <v>1693</v>
      </c>
    </row>
    <row r="9" spans="1:7" x14ac:dyDescent="0.25">
      <c r="A9" s="7">
        <v>3</v>
      </c>
      <c r="B9" s="7" t="s">
        <v>520</v>
      </c>
      <c r="C9" s="7" t="s">
        <v>660</v>
      </c>
      <c r="D9" s="15">
        <v>3.1648999999999998</v>
      </c>
      <c r="E9" s="11">
        <v>101.314893</v>
      </c>
      <c r="F9" s="11">
        <v>1.3148930000000001</v>
      </c>
      <c r="G9" s="13" t="s">
        <v>1693</v>
      </c>
    </row>
    <row r="10" spans="1:7" x14ac:dyDescent="0.25">
      <c r="A10" s="7">
        <v>4</v>
      </c>
      <c r="B10" s="7" t="s">
        <v>417</v>
      </c>
      <c r="C10" s="7" t="s">
        <v>562</v>
      </c>
      <c r="D10" s="15">
        <v>0.96989999999999998</v>
      </c>
      <c r="E10" s="11">
        <v>102.523375</v>
      </c>
      <c r="F10" s="11">
        <v>2.5233750000000001</v>
      </c>
      <c r="G10" s="13" t="s">
        <v>1693</v>
      </c>
    </row>
    <row r="11" spans="1:7" x14ac:dyDescent="0.25">
      <c r="A11" s="7">
        <v>10</v>
      </c>
      <c r="B11" s="7" t="s">
        <v>420</v>
      </c>
      <c r="C11" s="7" t="s">
        <v>565</v>
      </c>
      <c r="D11" s="15">
        <v>2.1949999999999998</v>
      </c>
      <c r="E11" s="11">
        <v>100.780903</v>
      </c>
      <c r="F11" s="11">
        <v>0.78090300000000001</v>
      </c>
      <c r="G11" s="13" t="s">
        <v>1693</v>
      </c>
    </row>
    <row r="12" spans="1:7" x14ac:dyDescent="0.25">
      <c r="A12" s="7">
        <v>17</v>
      </c>
      <c r="B12" s="7" t="s">
        <v>518</v>
      </c>
      <c r="C12" s="7" t="s">
        <v>658</v>
      </c>
      <c r="D12" s="15">
        <v>1.4722</v>
      </c>
      <c r="E12" s="11">
        <v>101.657522</v>
      </c>
      <c r="F12" s="11">
        <v>1.6575219999999999</v>
      </c>
      <c r="G12" s="13" t="s">
        <v>1693</v>
      </c>
    </row>
    <row r="13" spans="1:7" x14ac:dyDescent="0.25">
      <c r="A13" s="7">
        <v>18</v>
      </c>
      <c r="B13" s="7" t="s">
        <v>419</v>
      </c>
      <c r="C13" s="7" t="s">
        <v>564</v>
      </c>
      <c r="D13" s="15">
        <v>1.4722</v>
      </c>
      <c r="E13" s="11">
        <v>101.657522</v>
      </c>
      <c r="F13" s="11">
        <v>1.6575219999999999</v>
      </c>
      <c r="G13" s="13" t="s">
        <v>1693</v>
      </c>
    </row>
    <row r="14" spans="1:7" x14ac:dyDescent="0.25">
      <c r="A14" s="7">
        <v>27</v>
      </c>
      <c r="B14" s="7" t="s">
        <v>522</v>
      </c>
      <c r="C14" s="7" t="s">
        <v>662</v>
      </c>
      <c r="D14" s="15">
        <v>91.530699999999996</v>
      </c>
      <c r="E14" s="11">
        <v>100.653098</v>
      </c>
      <c r="F14" s="11">
        <v>0.65309799999999996</v>
      </c>
      <c r="G14" s="13">
        <v>1.013436090839992</v>
      </c>
    </row>
    <row r="15" spans="1:7" x14ac:dyDescent="0.25">
      <c r="A15" s="7">
        <v>28</v>
      </c>
      <c r="B15" s="7" t="s">
        <v>508</v>
      </c>
      <c r="C15" s="7" t="s">
        <v>541</v>
      </c>
      <c r="D15" s="15">
        <v>3.6758999999999999</v>
      </c>
      <c r="E15" s="11">
        <v>101.973446</v>
      </c>
      <c r="F15" s="11">
        <v>1.973446</v>
      </c>
      <c r="G15" s="13">
        <v>3.619093471547985</v>
      </c>
    </row>
    <row r="16" spans="1:7" x14ac:dyDescent="0.25">
      <c r="A16" s="7">
        <v>29</v>
      </c>
      <c r="B16" s="7" t="s">
        <v>501</v>
      </c>
      <c r="C16" s="7" t="s">
        <v>642</v>
      </c>
      <c r="D16" s="15">
        <v>3.6758999999999999</v>
      </c>
      <c r="E16" s="11">
        <v>101.973446</v>
      </c>
      <c r="F16" s="11">
        <v>1.973446</v>
      </c>
      <c r="G16" s="13">
        <v>3.619093471547985</v>
      </c>
    </row>
    <row r="17" spans="1:7" x14ac:dyDescent="0.25">
      <c r="A17" s="7">
        <v>30</v>
      </c>
      <c r="B17" s="7" t="s">
        <v>432</v>
      </c>
      <c r="C17" s="7" t="s">
        <v>536</v>
      </c>
      <c r="D17" s="15">
        <v>3.6758999999999999</v>
      </c>
      <c r="E17" s="11">
        <v>101.973446</v>
      </c>
      <c r="F17" s="11">
        <v>1.973446</v>
      </c>
      <c r="G17" s="13">
        <v>3.619093471547985</v>
      </c>
    </row>
    <row r="18" spans="1:7" x14ac:dyDescent="0.25">
      <c r="A18" s="7">
        <v>44</v>
      </c>
      <c r="B18" s="7" t="s">
        <v>509</v>
      </c>
      <c r="C18" s="7" t="s">
        <v>650</v>
      </c>
      <c r="D18" s="15">
        <v>21.377500000000001</v>
      </c>
      <c r="E18" s="11">
        <v>101.231914</v>
      </c>
      <c r="F18" s="11">
        <v>1.231914</v>
      </c>
      <c r="G18" s="13">
        <v>0.78274799758200064</v>
      </c>
    </row>
    <row r="19" spans="1:7" x14ac:dyDescent="0.25">
      <c r="A19" s="7">
        <v>45</v>
      </c>
      <c r="B19" s="7" t="s">
        <v>369</v>
      </c>
      <c r="C19" s="7" t="s">
        <v>611</v>
      </c>
      <c r="D19" s="15">
        <v>17.976600000000001</v>
      </c>
      <c r="E19" s="11">
        <v>100.922471</v>
      </c>
      <c r="F19" s="11">
        <v>0.92247100000000004</v>
      </c>
      <c r="G19" s="13">
        <v>0.23306960059898962</v>
      </c>
    </row>
    <row r="20" spans="1:7" x14ac:dyDescent="0.25">
      <c r="A20" s="7">
        <v>46</v>
      </c>
      <c r="B20" s="7" t="s">
        <v>430</v>
      </c>
      <c r="C20" s="7" t="s">
        <v>532</v>
      </c>
      <c r="D20" s="15">
        <v>0.77270000000000005</v>
      </c>
      <c r="E20" s="11">
        <v>101.419073</v>
      </c>
      <c r="F20" s="11">
        <v>1.419073</v>
      </c>
      <c r="G20" s="13">
        <v>-0.23314511824301665</v>
      </c>
    </row>
    <row r="21" spans="1:7" x14ac:dyDescent="0.25">
      <c r="A21" s="7">
        <v>49</v>
      </c>
      <c r="B21" s="7" t="s">
        <v>439</v>
      </c>
      <c r="C21" s="7" t="s">
        <v>581</v>
      </c>
      <c r="D21" s="15">
        <v>0.11849999999999999</v>
      </c>
      <c r="E21" s="11">
        <v>101.812173</v>
      </c>
      <c r="F21" s="11">
        <v>1.812173</v>
      </c>
      <c r="G21" s="13">
        <v>3.461530202600005</v>
      </c>
    </row>
    <row r="22" spans="1:7" x14ac:dyDescent="0.25">
      <c r="A22" s="7">
        <v>57</v>
      </c>
      <c r="B22" s="7" t="s">
        <v>440</v>
      </c>
      <c r="C22" s="7" t="s">
        <v>582</v>
      </c>
      <c r="D22" s="15">
        <v>1.4805999999999999</v>
      </c>
      <c r="E22" s="11">
        <v>101.05071100000001</v>
      </c>
      <c r="F22" s="11">
        <v>1.050711</v>
      </c>
      <c r="G22" s="13">
        <v>2.232195913012025</v>
      </c>
    </row>
    <row r="23" spans="1:7" x14ac:dyDescent="0.25">
      <c r="A23" s="7">
        <v>66</v>
      </c>
      <c r="B23" s="7" t="s">
        <v>431</v>
      </c>
      <c r="C23" s="7" t="s">
        <v>568</v>
      </c>
      <c r="D23" s="15">
        <v>11.644500000000001</v>
      </c>
      <c r="E23" s="11">
        <v>100.662637</v>
      </c>
      <c r="F23" s="11">
        <v>0.66263700000000003</v>
      </c>
      <c r="G23" s="13">
        <v>-9.688752522996058E-3</v>
      </c>
    </row>
    <row r="24" spans="1:7" x14ac:dyDescent="0.25">
      <c r="A24" s="7">
        <v>84</v>
      </c>
      <c r="B24" s="7" t="s">
        <v>436</v>
      </c>
      <c r="C24" s="7" t="s">
        <v>578</v>
      </c>
      <c r="D24" s="15">
        <v>3.9603000000000002</v>
      </c>
      <c r="E24" s="11">
        <v>101.51500299999999</v>
      </c>
      <c r="F24" s="11">
        <v>1.5150030000000001</v>
      </c>
      <c r="G24" s="13">
        <v>0.50076660502700321</v>
      </c>
    </row>
    <row r="25" spans="1:7" x14ac:dyDescent="0.25">
      <c r="A25" s="7">
        <v>94</v>
      </c>
      <c r="B25" s="7" t="s">
        <v>469</v>
      </c>
      <c r="C25" s="7" t="s">
        <v>612</v>
      </c>
      <c r="D25" s="15">
        <v>3.1200999999999999</v>
      </c>
      <c r="E25" s="11">
        <v>103.06398299999999</v>
      </c>
      <c r="F25" s="11">
        <v>3.0639829999999999</v>
      </c>
      <c r="G25" s="13">
        <v>3.8253166424209839</v>
      </c>
    </row>
    <row r="26" spans="1:7" x14ac:dyDescent="0.25">
      <c r="A26" s="7">
        <v>95</v>
      </c>
      <c r="B26" s="7" t="s">
        <v>437</v>
      </c>
      <c r="C26" s="7" t="s">
        <v>579</v>
      </c>
      <c r="D26" s="15">
        <v>3.1200999999999999</v>
      </c>
      <c r="E26" s="11">
        <v>103.06398299999999</v>
      </c>
      <c r="F26" s="11">
        <v>3.0639829999999999</v>
      </c>
      <c r="G26" s="13">
        <v>3.8253166424209839</v>
      </c>
    </row>
    <row r="27" spans="1:7" x14ac:dyDescent="0.25">
      <c r="A27" s="7">
        <v>101</v>
      </c>
      <c r="B27" s="7" t="s">
        <v>495</v>
      </c>
      <c r="C27" s="7" t="s">
        <v>537</v>
      </c>
      <c r="D27" s="15">
        <v>0.28079999999999999</v>
      </c>
      <c r="E27" s="11">
        <v>100.685221</v>
      </c>
      <c r="F27" s="11">
        <v>0.68522099999999997</v>
      </c>
      <c r="G27" s="13" t="s">
        <v>1693</v>
      </c>
    </row>
    <row r="28" spans="1:7" x14ac:dyDescent="0.25">
      <c r="A28" s="7">
        <v>102</v>
      </c>
      <c r="B28" s="7" t="s">
        <v>466</v>
      </c>
      <c r="C28" s="7" t="s">
        <v>608</v>
      </c>
      <c r="D28" s="15">
        <v>0.28079999999999999</v>
      </c>
      <c r="E28" s="11">
        <v>100.685221</v>
      </c>
      <c r="F28" s="11">
        <v>0.68522099999999997</v>
      </c>
      <c r="G28" s="13" t="s">
        <v>1693</v>
      </c>
    </row>
    <row r="29" spans="1:7" x14ac:dyDescent="0.25">
      <c r="A29" s="7">
        <v>107</v>
      </c>
      <c r="B29" s="7" t="s">
        <v>510</v>
      </c>
      <c r="C29" s="7" t="s">
        <v>651</v>
      </c>
      <c r="D29" s="15">
        <v>15.3489</v>
      </c>
      <c r="E29" s="11">
        <v>100.952124</v>
      </c>
      <c r="F29" s="11">
        <v>0.95212399999999997</v>
      </c>
      <c r="G29" s="13">
        <v>1.4516351095519964</v>
      </c>
    </row>
    <row r="30" spans="1:7" x14ac:dyDescent="0.25">
      <c r="A30" s="7">
        <v>108</v>
      </c>
      <c r="B30" s="7" t="s">
        <v>370</v>
      </c>
      <c r="C30" s="7" t="s">
        <v>613</v>
      </c>
      <c r="D30" s="15">
        <v>8.9578000000000007</v>
      </c>
      <c r="E30" s="11">
        <v>101.27559599999999</v>
      </c>
      <c r="F30" s="11">
        <v>1.275596</v>
      </c>
      <c r="G30" s="13">
        <v>2.2384230911719927</v>
      </c>
    </row>
    <row r="31" spans="1:7" x14ac:dyDescent="0.25">
      <c r="A31" s="7">
        <v>109</v>
      </c>
      <c r="B31" s="7" t="s">
        <v>447</v>
      </c>
      <c r="C31" s="7" t="s">
        <v>589</v>
      </c>
      <c r="D31" s="15">
        <v>5.9297000000000004</v>
      </c>
      <c r="E31" s="11">
        <v>101.389999</v>
      </c>
      <c r="F31" s="11">
        <v>1.389999</v>
      </c>
      <c r="G31" s="13" t="s">
        <v>1693</v>
      </c>
    </row>
    <row r="32" spans="1:7" x14ac:dyDescent="0.25">
      <c r="A32" s="7">
        <v>117</v>
      </c>
      <c r="B32" s="7" t="s">
        <v>441</v>
      </c>
      <c r="C32" s="7" t="s">
        <v>583</v>
      </c>
      <c r="D32" s="15">
        <v>0.93069999999999997</v>
      </c>
      <c r="E32" s="11">
        <v>101.397891</v>
      </c>
      <c r="F32" s="11">
        <v>1.397891</v>
      </c>
      <c r="G32" s="13">
        <v>5.1016517645569914</v>
      </c>
    </row>
    <row r="33" spans="1:9" x14ac:dyDescent="0.25">
      <c r="A33" s="7">
        <v>122</v>
      </c>
      <c r="B33" s="7" t="s">
        <v>453</v>
      </c>
      <c r="C33" s="7" t="s">
        <v>585</v>
      </c>
      <c r="D33" s="15">
        <v>2.0973999999999999</v>
      </c>
      <c r="E33" s="11">
        <v>100.89789399999999</v>
      </c>
      <c r="F33" s="11">
        <v>0.89789399999999997</v>
      </c>
      <c r="G33" s="13" t="s">
        <v>1693</v>
      </c>
    </row>
    <row r="34" spans="1:9" x14ac:dyDescent="0.25">
      <c r="A34" s="7">
        <v>129</v>
      </c>
      <c r="B34" s="7" t="s">
        <v>470</v>
      </c>
      <c r="C34" s="7" t="s">
        <v>614</v>
      </c>
      <c r="D34" s="15">
        <v>0.60189999999999999</v>
      </c>
      <c r="E34" s="11">
        <v>101.094613</v>
      </c>
      <c r="F34" s="11">
        <v>1.0946130000000001</v>
      </c>
      <c r="G34" s="13">
        <v>1.5978619835139929</v>
      </c>
    </row>
    <row r="35" spans="1:9" x14ac:dyDescent="0.25">
      <c r="A35" s="7">
        <v>154</v>
      </c>
      <c r="B35" s="7" t="s">
        <v>471</v>
      </c>
      <c r="C35" s="7" t="s">
        <v>615</v>
      </c>
      <c r="D35" s="15">
        <v>2.8677999999999999</v>
      </c>
      <c r="E35" s="11">
        <v>101.23967500000001</v>
      </c>
      <c r="F35" s="11">
        <v>1.2396750000000001</v>
      </c>
      <c r="G35" s="13">
        <v>1.15716466487501</v>
      </c>
    </row>
    <row r="36" spans="1:9" x14ac:dyDescent="0.25">
      <c r="A36" s="7">
        <v>155</v>
      </c>
      <c r="B36" s="7" t="s">
        <v>460</v>
      </c>
      <c r="C36" s="7" t="s">
        <v>602</v>
      </c>
      <c r="D36" s="15">
        <v>2.8677999999999999</v>
      </c>
      <c r="E36" s="11">
        <v>101.23967500000001</v>
      </c>
      <c r="F36" s="11">
        <v>1.2396750000000001</v>
      </c>
      <c r="G36" s="13">
        <v>1.15716466487501</v>
      </c>
    </row>
    <row r="37" spans="1:9" x14ac:dyDescent="0.25">
      <c r="A37" s="7">
        <v>174</v>
      </c>
      <c r="B37" s="7" t="s">
        <v>496</v>
      </c>
      <c r="C37" s="7" t="s">
        <v>637</v>
      </c>
      <c r="D37" s="15">
        <v>0.54679999999999995</v>
      </c>
      <c r="E37" s="11">
        <v>100.747057</v>
      </c>
      <c r="F37" s="11">
        <v>0.74705699999999997</v>
      </c>
      <c r="G37" s="13" t="s">
        <v>1693</v>
      </c>
      <c r="I37" s="4" t="s">
        <v>1602</v>
      </c>
    </row>
    <row r="38" spans="1:9" x14ac:dyDescent="0.25">
      <c r="A38" s="7">
        <v>179</v>
      </c>
      <c r="B38" s="7" t="s">
        <v>472</v>
      </c>
      <c r="C38" s="7" t="s">
        <v>595</v>
      </c>
      <c r="D38" s="15">
        <v>1.1367</v>
      </c>
      <c r="E38" s="11">
        <v>99.160433999999995</v>
      </c>
      <c r="F38" s="11">
        <v>-0.83956600000000003</v>
      </c>
      <c r="G38" s="13">
        <v>0.34024484373198494</v>
      </c>
      <c r="I38" s="5" t="s">
        <v>1603</v>
      </c>
    </row>
    <row r="39" spans="1:9" x14ac:dyDescent="0.25">
      <c r="A39" s="7">
        <v>180</v>
      </c>
      <c r="B39" s="7" t="s">
        <v>454</v>
      </c>
      <c r="C39" s="7" t="s">
        <v>595</v>
      </c>
      <c r="D39" s="15">
        <v>1.1367</v>
      </c>
      <c r="E39" s="11">
        <v>99.160433999999995</v>
      </c>
      <c r="F39" s="11">
        <v>-0.83956600000000003</v>
      </c>
      <c r="G39" s="13" t="s">
        <v>1693</v>
      </c>
      <c r="I39" s="4" t="s">
        <v>1604</v>
      </c>
    </row>
    <row r="40" spans="1:9" x14ac:dyDescent="0.25">
      <c r="A40" s="7">
        <v>185</v>
      </c>
      <c r="B40" s="7" t="s">
        <v>473</v>
      </c>
      <c r="C40" s="7" t="s">
        <v>616</v>
      </c>
      <c r="D40" s="15">
        <v>0.18659999999999999</v>
      </c>
      <c r="E40" s="11">
        <v>101.818344</v>
      </c>
      <c r="F40" s="11">
        <v>1.818344</v>
      </c>
      <c r="G40" s="13">
        <v>3.0580841565440053</v>
      </c>
    </row>
    <row r="41" spans="1:9" x14ac:dyDescent="0.25">
      <c r="A41" s="7">
        <v>186</v>
      </c>
      <c r="B41" s="7" t="s">
        <v>461</v>
      </c>
      <c r="C41" s="7" t="s">
        <v>603</v>
      </c>
      <c r="D41" s="15">
        <v>0.18659999999999999</v>
      </c>
      <c r="E41" s="11">
        <v>101.818344</v>
      </c>
      <c r="F41" s="11">
        <v>1.818344</v>
      </c>
      <c r="G41" s="13">
        <v>3.0580841565440053</v>
      </c>
    </row>
    <row r="42" spans="1:9" x14ac:dyDescent="0.25">
      <c r="A42" s="7">
        <v>192</v>
      </c>
      <c r="B42" s="7" t="s">
        <v>494</v>
      </c>
      <c r="C42" s="7" t="s">
        <v>635</v>
      </c>
      <c r="D42" s="15">
        <v>1.0512999999999999</v>
      </c>
      <c r="E42" s="11">
        <v>99.220087000000007</v>
      </c>
      <c r="F42" s="11">
        <v>-0.77991299999999997</v>
      </c>
      <c r="G42" s="13">
        <v>-0.21515226479599248</v>
      </c>
    </row>
    <row r="43" spans="1:9" x14ac:dyDescent="0.25">
      <c r="A43" s="7">
        <v>193</v>
      </c>
      <c r="B43" s="7" t="s">
        <v>422</v>
      </c>
      <c r="C43" s="7" t="s">
        <v>567</v>
      </c>
      <c r="D43" s="15">
        <v>1.0512999999999999</v>
      </c>
      <c r="E43" s="11">
        <v>99.220087000000007</v>
      </c>
      <c r="F43" s="11">
        <v>-0.77991299999999997</v>
      </c>
      <c r="G43" s="13">
        <v>-2.1434946556409873</v>
      </c>
    </row>
    <row r="44" spans="1:9" x14ac:dyDescent="0.25">
      <c r="A44" s="7">
        <v>202</v>
      </c>
      <c r="B44" s="7" t="s">
        <v>511</v>
      </c>
      <c r="C44" s="7" t="s">
        <v>549</v>
      </c>
      <c r="D44" s="15">
        <v>3.7566999999999999</v>
      </c>
      <c r="E44" s="11">
        <v>100.07683</v>
      </c>
      <c r="F44" s="11">
        <v>7.6829999999999996E-2</v>
      </c>
      <c r="G44" s="13">
        <v>8.4836146400002477E-2</v>
      </c>
    </row>
    <row r="45" spans="1:9" x14ac:dyDescent="0.25">
      <c r="A45" s="7">
        <v>203</v>
      </c>
      <c r="B45" s="7" t="s">
        <v>374</v>
      </c>
      <c r="C45" s="7" t="s">
        <v>617</v>
      </c>
      <c r="D45" s="15">
        <v>0.72330000000000005</v>
      </c>
      <c r="E45" s="11">
        <v>101.17397699999999</v>
      </c>
      <c r="F45" s="11">
        <v>1.173977</v>
      </c>
      <c r="G45" s="13">
        <v>6.5009038103003292E-2</v>
      </c>
    </row>
    <row r="46" spans="1:9" x14ac:dyDescent="0.25">
      <c r="A46" s="7">
        <v>206</v>
      </c>
      <c r="B46" s="7" t="s">
        <v>474</v>
      </c>
      <c r="C46" s="7" t="s">
        <v>618</v>
      </c>
      <c r="D46" s="15">
        <v>1.8016000000000001</v>
      </c>
      <c r="E46" s="11">
        <v>100.57859500000001</v>
      </c>
      <c r="F46" s="11">
        <v>0.57859499999999997</v>
      </c>
      <c r="G46" s="13">
        <v>0.65392836765501006</v>
      </c>
    </row>
    <row r="47" spans="1:9" x14ac:dyDescent="0.25">
      <c r="A47" s="7">
        <v>209</v>
      </c>
      <c r="B47" s="7" t="s">
        <v>475</v>
      </c>
      <c r="C47" s="7" t="s">
        <v>619</v>
      </c>
      <c r="D47" s="15">
        <v>0.59709999999999996</v>
      </c>
      <c r="E47" s="11">
        <v>97.070226000000005</v>
      </c>
      <c r="F47" s="11">
        <v>-2.9297740000000001</v>
      </c>
      <c r="G47" s="13">
        <v>-5.0167838589999958</v>
      </c>
    </row>
    <row r="48" spans="1:9" x14ac:dyDescent="0.25">
      <c r="A48" s="7">
        <v>212</v>
      </c>
      <c r="B48" s="7" t="s">
        <v>497</v>
      </c>
      <c r="C48" s="7" t="s">
        <v>638</v>
      </c>
      <c r="D48" s="15">
        <v>4.82E-2</v>
      </c>
      <c r="E48" s="11">
        <v>98.697427000000005</v>
      </c>
      <c r="F48" s="11">
        <v>-1.302573</v>
      </c>
      <c r="G48" s="13" t="s">
        <v>1693</v>
      </c>
    </row>
    <row r="49" spans="1:7" x14ac:dyDescent="0.25">
      <c r="A49" s="7">
        <v>215</v>
      </c>
      <c r="B49" s="7" t="s">
        <v>476</v>
      </c>
      <c r="C49" s="7" t="s">
        <v>620</v>
      </c>
      <c r="D49" s="15">
        <v>0.58650000000000002</v>
      </c>
      <c r="E49" s="11">
        <v>100.356768</v>
      </c>
      <c r="F49" s="11">
        <v>0.35676799999999997</v>
      </c>
      <c r="G49" s="13">
        <v>2.1198357002240042</v>
      </c>
    </row>
    <row r="50" spans="1:7" x14ac:dyDescent="0.25">
      <c r="A50" s="7">
        <v>218</v>
      </c>
      <c r="B50" s="7" t="s">
        <v>512</v>
      </c>
      <c r="C50" s="7" t="s">
        <v>652</v>
      </c>
      <c r="D50" s="15">
        <v>6.8868</v>
      </c>
      <c r="E50" s="11">
        <v>100.27850100000001</v>
      </c>
      <c r="F50" s="11">
        <v>0.278501</v>
      </c>
      <c r="G50" s="13">
        <v>0.35842296529700057</v>
      </c>
    </row>
    <row r="51" spans="1:7" x14ac:dyDescent="0.25">
      <c r="A51" s="7">
        <v>219</v>
      </c>
      <c r="B51" s="7" t="s">
        <v>488</v>
      </c>
      <c r="C51" s="7" t="s">
        <v>630</v>
      </c>
      <c r="D51" s="15">
        <v>3.0032000000000001</v>
      </c>
      <c r="E51" s="11">
        <v>102.162426</v>
      </c>
      <c r="F51" s="11">
        <v>2.162426</v>
      </c>
      <c r="G51" s="13">
        <v>2.1713141310619966</v>
      </c>
    </row>
    <row r="52" spans="1:7" x14ac:dyDescent="0.25">
      <c r="A52" s="7">
        <v>226</v>
      </c>
      <c r="B52" s="7" t="s">
        <v>489</v>
      </c>
      <c r="C52" s="7" t="s">
        <v>631</v>
      </c>
      <c r="D52" s="15">
        <v>3.8835999999999999</v>
      </c>
      <c r="E52" s="11">
        <v>98.821655000000007</v>
      </c>
      <c r="F52" s="11">
        <v>-1.178345</v>
      </c>
      <c r="G52" s="13">
        <v>-0.99325204018498869</v>
      </c>
    </row>
    <row r="53" spans="1:7" x14ac:dyDescent="0.25">
      <c r="A53" s="7">
        <v>233</v>
      </c>
      <c r="B53" s="7" t="s">
        <v>513</v>
      </c>
      <c r="C53" s="7" t="s">
        <v>653</v>
      </c>
      <c r="D53" s="15">
        <v>9.5242000000000004</v>
      </c>
      <c r="E53" s="11">
        <v>100.513429</v>
      </c>
      <c r="F53" s="11">
        <v>0.51342900000000002</v>
      </c>
      <c r="G53" s="13">
        <v>1.6354604079270141</v>
      </c>
    </row>
    <row r="54" spans="1:7" x14ac:dyDescent="0.25">
      <c r="A54" s="7">
        <v>234</v>
      </c>
      <c r="B54" s="7" t="s">
        <v>477</v>
      </c>
      <c r="C54" s="7" t="s">
        <v>621</v>
      </c>
      <c r="D54" s="15">
        <v>2.0985999999999998</v>
      </c>
      <c r="E54" s="11">
        <v>102.20378700000001</v>
      </c>
      <c r="F54" s="11">
        <v>2.2037870000000002</v>
      </c>
      <c r="G54" s="13">
        <v>1.6919504347040037</v>
      </c>
    </row>
    <row r="55" spans="1:7" x14ac:dyDescent="0.25">
      <c r="A55" s="7">
        <v>239</v>
      </c>
      <c r="B55" s="7" t="s">
        <v>478</v>
      </c>
      <c r="C55" s="7" t="s">
        <v>550</v>
      </c>
      <c r="D55" s="15">
        <v>2.2656999999999998</v>
      </c>
      <c r="E55" s="11">
        <v>99.601774000000006</v>
      </c>
      <c r="F55" s="11">
        <v>-0.39822600000000002</v>
      </c>
      <c r="G55" s="13">
        <v>1.3938091178079981</v>
      </c>
    </row>
    <row r="56" spans="1:7" x14ac:dyDescent="0.25">
      <c r="A56" s="7">
        <v>242</v>
      </c>
      <c r="B56" s="7" t="s">
        <v>479</v>
      </c>
      <c r="C56" s="7" t="s">
        <v>622</v>
      </c>
      <c r="D56" s="15">
        <v>0.87070000000000003</v>
      </c>
      <c r="E56" s="11">
        <v>97.946044000000001</v>
      </c>
      <c r="F56" s="11">
        <v>-2.0539559999999999</v>
      </c>
      <c r="G56" s="13">
        <v>-0.62893900584400919</v>
      </c>
    </row>
    <row r="57" spans="1:7" x14ac:dyDescent="0.25">
      <c r="A57" s="7">
        <v>245</v>
      </c>
      <c r="B57" s="7" t="s">
        <v>480</v>
      </c>
      <c r="C57" s="7" t="s">
        <v>623</v>
      </c>
      <c r="D57" s="15">
        <v>0.88260000000000005</v>
      </c>
      <c r="E57" s="11">
        <v>99.724109999999996</v>
      </c>
      <c r="F57" s="11">
        <v>-0.27589000000000002</v>
      </c>
      <c r="G57" s="13">
        <v>-1.7521060003300004</v>
      </c>
    </row>
    <row r="58" spans="1:7" x14ac:dyDescent="0.25">
      <c r="A58" s="7">
        <v>248</v>
      </c>
      <c r="B58" s="7" t="s">
        <v>502</v>
      </c>
      <c r="C58" s="7" t="s">
        <v>643</v>
      </c>
      <c r="D58" s="15">
        <v>3.4066000000000001</v>
      </c>
      <c r="E58" s="11">
        <v>100.939139</v>
      </c>
      <c r="F58" s="11">
        <v>0.93913899999999995</v>
      </c>
      <c r="G58" s="13">
        <v>2.8894850437580111</v>
      </c>
    </row>
    <row r="59" spans="1:7" x14ac:dyDescent="0.25">
      <c r="A59" s="7">
        <v>251</v>
      </c>
      <c r="B59" s="7" t="s">
        <v>514</v>
      </c>
      <c r="C59" s="7" t="s">
        <v>654</v>
      </c>
      <c r="D59" s="15">
        <v>0.73580000000000001</v>
      </c>
      <c r="E59" s="11">
        <v>94.233384000000001</v>
      </c>
      <c r="F59" s="11">
        <v>-5.766616</v>
      </c>
      <c r="G59" s="13">
        <v>-2.7564247815040077</v>
      </c>
    </row>
    <row r="60" spans="1:7" x14ac:dyDescent="0.25">
      <c r="A60" s="7">
        <v>252</v>
      </c>
      <c r="B60" s="7" t="s">
        <v>503</v>
      </c>
      <c r="C60" s="7" t="s">
        <v>644</v>
      </c>
      <c r="D60" s="15">
        <v>0.73580000000000001</v>
      </c>
      <c r="E60" s="11">
        <v>94.233384000000001</v>
      </c>
      <c r="F60" s="11">
        <v>-5.766616</v>
      </c>
      <c r="G60" s="13">
        <v>-2.7564247815040077</v>
      </c>
    </row>
    <row r="61" spans="1:7" x14ac:dyDescent="0.25">
      <c r="A61" s="7">
        <v>255</v>
      </c>
      <c r="B61" s="7" t="s">
        <v>515</v>
      </c>
      <c r="C61" s="7" t="s">
        <v>655</v>
      </c>
      <c r="D61" s="15">
        <v>5.9116</v>
      </c>
      <c r="E61" s="11">
        <v>100.19908700000001</v>
      </c>
      <c r="F61" s="11">
        <v>0.19908699999999999</v>
      </c>
      <c r="G61" s="13">
        <v>1.583437585991998</v>
      </c>
    </row>
    <row r="62" spans="1:7" x14ac:dyDescent="0.25">
      <c r="A62" s="7">
        <v>256</v>
      </c>
      <c r="B62" s="7" t="s">
        <v>481</v>
      </c>
      <c r="C62" s="7" t="s">
        <v>624</v>
      </c>
      <c r="D62" s="15">
        <v>2.5246</v>
      </c>
      <c r="E62" s="11">
        <v>99.871161000000001</v>
      </c>
      <c r="F62" s="11">
        <v>-0.12883900000000001</v>
      </c>
      <c r="G62" s="13">
        <v>1.186364319208999</v>
      </c>
    </row>
    <row r="63" spans="1:7" x14ac:dyDescent="0.25">
      <c r="A63" s="7">
        <v>257</v>
      </c>
      <c r="B63" s="7" t="s">
        <v>442</v>
      </c>
      <c r="C63" s="7" t="s">
        <v>584</v>
      </c>
      <c r="D63" s="15">
        <v>2.177</v>
      </c>
      <c r="E63" s="11">
        <v>100.005426</v>
      </c>
      <c r="F63" s="11">
        <v>5.4260000000000003E-3</v>
      </c>
      <c r="G63" s="13">
        <v>1.163788849357994</v>
      </c>
    </row>
    <row r="64" spans="1:7" x14ac:dyDescent="0.25">
      <c r="A64" s="7">
        <v>265</v>
      </c>
      <c r="B64" s="7" t="s">
        <v>462</v>
      </c>
      <c r="C64" s="7" t="s">
        <v>604</v>
      </c>
      <c r="D64" s="15">
        <v>0.34760000000000002</v>
      </c>
      <c r="E64" s="11">
        <v>99.030265999999997</v>
      </c>
      <c r="F64" s="11">
        <v>-0.96973399999999998</v>
      </c>
      <c r="G64" s="13">
        <v>1.5083003461179967</v>
      </c>
    </row>
    <row r="65" spans="1:7" x14ac:dyDescent="0.25">
      <c r="A65" s="7">
        <v>270</v>
      </c>
      <c r="B65" s="7" t="s">
        <v>482</v>
      </c>
      <c r="C65" s="7" t="s">
        <v>539</v>
      </c>
      <c r="D65" s="15">
        <v>0.59940000000000004</v>
      </c>
      <c r="E65" s="11">
        <v>100.779245</v>
      </c>
      <c r="F65" s="11">
        <v>0.77924499999999997</v>
      </c>
      <c r="G65" s="13">
        <v>2.3782085011699872</v>
      </c>
    </row>
    <row r="66" spans="1:7" x14ac:dyDescent="0.25">
      <c r="A66" s="7">
        <v>271</v>
      </c>
      <c r="B66" s="7" t="s">
        <v>443</v>
      </c>
      <c r="C66" s="7" t="s">
        <v>585</v>
      </c>
      <c r="D66" s="15">
        <v>0.26500000000000001</v>
      </c>
      <c r="E66" s="11">
        <v>100.89789399999999</v>
      </c>
      <c r="F66" s="11">
        <v>0.89789399999999997</v>
      </c>
      <c r="G66" s="13">
        <v>0.82292686475800014</v>
      </c>
    </row>
    <row r="67" spans="1:7" x14ac:dyDescent="0.25">
      <c r="A67" s="7">
        <v>278</v>
      </c>
      <c r="B67" s="7" t="s">
        <v>448</v>
      </c>
      <c r="C67" s="7" t="s">
        <v>590</v>
      </c>
      <c r="D67" s="15">
        <v>0.33439999999999998</v>
      </c>
      <c r="E67" s="11">
        <v>100.685221</v>
      </c>
      <c r="F67" s="11">
        <v>0.68522099999999997</v>
      </c>
      <c r="G67" s="13">
        <v>2.4151944672220038</v>
      </c>
    </row>
    <row r="68" spans="1:7" x14ac:dyDescent="0.25">
      <c r="A68" s="7">
        <v>283</v>
      </c>
      <c r="B68" s="7" t="s">
        <v>483</v>
      </c>
      <c r="C68" s="7" t="s">
        <v>625</v>
      </c>
      <c r="D68" s="15">
        <v>2.7136999999999998</v>
      </c>
      <c r="E68" s="11">
        <v>100.338151</v>
      </c>
      <c r="F68" s="11">
        <v>0.33815099999999998</v>
      </c>
      <c r="G68" s="13">
        <v>1.4661524935420056</v>
      </c>
    </row>
    <row r="69" spans="1:7" x14ac:dyDescent="0.25">
      <c r="A69" s="7">
        <v>284</v>
      </c>
      <c r="B69" s="7" t="s">
        <v>428</v>
      </c>
      <c r="C69" s="7" t="s">
        <v>573</v>
      </c>
      <c r="D69" s="15">
        <v>1.9762999999999999</v>
      </c>
      <c r="E69" s="11">
        <v>100.224334</v>
      </c>
      <c r="F69" s="11">
        <v>0.22433400000000001</v>
      </c>
      <c r="G69" s="13">
        <v>1.5769616116640073</v>
      </c>
    </row>
    <row r="70" spans="1:7" x14ac:dyDescent="0.25">
      <c r="A70" s="7">
        <v>290</v>
      </c>
      <c r="B70" s="7" t="s">
        <v>444</v>
      </c>
      <c r="C70" s="7" t="s">
        <v>586</v>
      </c>
      <c r="D70" s="15">
        <v>0.33729999999999999</v>
      </c>
      <c r="E70" s="11">
        <v>100.643191</v>
      </c>
      <c r="F70" s="11">
        <v>0.64319099999999996</v>
      </c>
      <c r="G70" s="13">
        <v>0.97732639412000388</v>
      </c>
    </row>
    <row r="71" spans="1:7" x14ac:dyDescent="0.25">
      <c r="A71" s="7">
        <v>294</v>
      </c>
      <c r="B71" s="7" t="s">
        <v>425</v>
      </c>
      <c r="C71" s="7" t="s">
        <v>570</v>
      </c>
      <c r="D71" s="15">
        <v>0.40010000000000001</v>
      </c>
      <c r="E71" s="11">
        <v>100.643191</v>
      </c>
      <c r="F71" s="11">
        <v>0.64319099999999996</v>
      </c>
      <c r="G71" s="13" t="s">
        <v>1693</v>
      </c>
    </row>
    <row r="72" spans="1:7" x14ac:dyDescent="0.25">
      <c r="A72" s="7">
        <v>298</v>
      </c>
      <c r="B72" s="7" t="s">
        <v>505</v>
      </c>
      <c r="C72" s="7" t="s">
        <v>646</v>
      </c>
      <c r="D72" s="15">
        <v>7.3899999999999993E-2</v>
      </c>
      <c r="E72" s="11">
        <v>101.58959</v>
      </c>
      <c r="F72" s="11">
        <v>1.5895900000000001</v>
      </c>
      <c r="G72" s="13" t="s">
        <v>1693</v>
      </c>
    </row>
    <row r="73" spans="1:7" x14ac:dyDescent="0.25">
      <c r="A73" s="7">
        <v>299</v>
      </c>
      <c r="B73" s="7" t="s">
        <v>433</v>
      </c>
      <c r="C73" s="7" t="s">
        <v>575</v>
      </c>
      <c r="D73" s="15">
        <v>7.3899999999999993E-2</v>
      </c>
      <c r="E73" s="11">
        <v>101.58959</v>
      </c>
      <c r="F73" s="11">
        <v>1.5895900000000001</v>
      </c>
      <c r="G73" s="13" t="s">
        <v>1693</v>
      </c>
    </row>
    <row r="74" spans="1:7" x14ac:dyDescent="0.25">
      <c r="A74" s="7">
        <v>304</v>
      </c>
      <c r="B74" s="7" t="s">
        <v>516</v>
      </c>
      <c r="C74" s="7" t="s">
        <v>656</v>
      </c>
      <c r="D74" s="15">
        <v>6.7680999999999996</v>
      </c>
      <c r="E74" s="11">
        <v>100.469472</v>
      </c>
      <c r="F74" s="11">
        <v>0.469472</v>
      </c>
      <c r="G74" s="13">
        <v>1.2809639253439808</v>
      </c>
    </row>
    <row r="75" spans="1:7" x14ac:dyDescent="0.25">
      <c r="A75" s="7">
        <v>305</v>
      </c>
      <c r="B75" s="7" t="s">
        <v>484</v>
      </c>
      <c r="C75" s="7" t="s">
        <v>626</v>
      </c>
      <c r="D75" s="15">
        <v>4.5175999999999998</v>
      </c>
      <c r="E75" s="11">
        <v>100.291595</v>
      </c>
      <c r="F75" s="11">
        <v>0.29159499999999999</v>
      </c>
      <c r="G75" s="13">
        <v>0.71382261495001043</v>
      </c>
    </row>
    <row r="76" spans="1:7" x14ac:dyDescent="0.25">
      <c r="A76" s="7">
        <v>306</v>
      </c>
      <c r="B76" s="7" t="s">
        <v>445</v>
      </c>
      <c r="C76" s="7" t="s">
        <v>587</v>
      </c>
      <c r="D76" s="15">
        <v>1.6883999999999999</v>
      </c>
      <c r="E76" s="11">
        <v>101.35858399999999</v>
      </c>
      <c r="F76" s="11">
        <v>1.358584</v>
      </c>
      <c r="G76" s="13">
        <v>1.1275877870639883</v>
      </c>
    </row>
    <row r="77" spans="1:7" x14ac:dyDescent="0.25">
      <c r="A77" s="7">
        <v>322</v>
      </c>
      <c r="B77" s="7" t="s">
        <v>446</v>
      </c>
      <c r="C77" s="7" t="s">
        <v>588</v>
      </c>
      <c r="D77" s="15">
        <v>2.2856999999999998</v>
      </c>
      <c r="E77" s="11">
        <v>99.787177</v>
      </c>
      <c r="F77" s="11">
        <v>-0.21282300000000001</v>
      </c>
      <c r="G77" s="13">
        <v>5.7899611200995516E-2</v>
      </c>
    </row>
    <row r="78" spans="1:7" x14ac:dyDescent="0.25">
      <c r="A78" s="7">
        <v>328</v>
      </c>
      <c r="B78" s="7" t="s">
        <v>455</v>
      </c>
      <c r="C78" s="7" t="s">
        <v>597</v>
      </c>
      <c r="D78" s="15">
        <v>0.54349999999999998</v>
      </c>
      <c r="E78" s="11">
        <v>99.098299999999995</v>
      </c>
      <c r="F78" s="11">
        <v>-0.90169999999999995</v>
      </c>
      <c r="G78" s="13">
        <v>-0.20910198130001945</v>
      </c>
    </row>
    <row r="79" spans="1:7" x14ac:dyDescent="0.25">
      <c r="A79" s="7">
        <v>335</v>
      </c>
      <c r="B79" s="7" t="s">
        <v>485</v>
      </c>
      <c r="C79" s="7" t="s">
        <v>627</v>
      </c>
      <c r="D79" s="15">
        <v>0.80259999999999998</v>
      </c>
      <c r="E79" s="11">
        <v>101.017786</v>
      </c>
      <c r="F79" s="11">
        <v>1.0177860000000001</v>
      </c>
      <c r="G79" s="13">
        <v>1.612881777326014</v>
      </c>
    </row>
    <row r="80" spans="1:7" x14ac:dyDescent="0.25">
      <c r="A80" s="7">
        <v>336</v>
      </c>
      <c r="B80" s="7" t="s">
        <v>463</v>
      </c>
      <c r="C80" s="7" t="s">
        <v>605</v>
      </c>
      <c r="D80" s="15">
        <v>0.80259999999999998</v>
      </c>
      <c r="E80" s="11">
        <v>101.017786</v>
      </c>
      <c r="F80" s="11">
        <v>1.0177860000000001</v>
      </c>
      <c r="G80" s="13">
        <v>1.612881777326014</v>
      </c>
    </row>
    <row r="81" spans="1:7" x14ac:dyDescent="0.25">
      <c r="A81" s="7">
        <v>342</v>
      </c>
      <c r="B81" s="7" t="s">
        <v>486</v>
      </c>
      <c r="C81" s="7" t="s">
        <v>628</v>
      </c>
      <c r="D81" s="15">
        <v>0.2243</v>
      </c>
      <c r="E81" s="11">
        <v>99.172781000000001</v>
      </c>
      <c r="F81" s="11">
        <v>-0.82721900000000004</v>
      </c>
      <c r="G81" s="13">
        <v>-0.47118871621000258</v>
      </c>
    </row>
    <row r="82" spans="1:7" x14ac:dyDescent="0.25">
      <c r="A82" s="7">
        <v>343</v>
      </c>
      <c r="B82" s="7" t="s">
        <v>456</v>
      </c>
      <c r="C82" s="7" t="s">
        <v>598</v>
      </c>
      <c r="D82" s="15">
        <v>0.2243</v>
      </c>
      <c r="E82" s="11">
        <v>99.172781000000001</v>
      </c>
      <c r="F82" s="11">
        <v>-0.82721900000000004</v>
      </c>
      <c r="G82" s="13" t="s">
        <v>1693</v>
      </c>
    </row>
    <row r="83" spans="1:7" x14ac:dyDescent="0.25">
      <c r="A83" s="7">
        <v>350</v>
      </c>
      <c r="B83" s="7" t="s">
        <v>487</v>
      </c>
      <c r="C83" s="7" t="s">
        <v>629</v>
      </c>
      <c r="D83" s="15">
        <v>0.73880000000000001</v>
      </c>
      <c r="E83" s="11">
        <v>101.818344</v>
      </c>
      <c r="F83" s="11">
        <v>1.818344</v>
      </c>
      <c r="G83" s="13">
        <v>3.0580841565440053</v>
      </c>
    </row>
    <row r="84" spans="1:7" x14ac:dyDescent="0.25">
      <c r="A84" s="7">
        <v>351</v>
      </c>
      <c r="B84" s="7" t="s">
        <v>464</v>
      </c>
      <c r="C84" s="7" t="s">
        <v>606</v>
      </c>
      <c r="D84" s="15">
        <v>0.73880000000000001</v>
      </c>
      <c r="E84" s="11">
        <v>101.818344</v>
      </c>
      <c r="F84" s="11">
        <v>1.818344</v>
      </c>
      <c r="G84" s="13">
        <v>3.0580841565440053</v>
      </c>
    </row>
    <row r="85" spans="1:7" x14ac:dyDescent="0.25">
      <c r="A85" s="7">
        <v>357</v>
      </c>
      <c r="B85" s="7" t="s">
        <v>504</v>
      </c>
      <c r="C85" s="7" t="s">
        <v>645</v>
      </c>
      <c r="D85" s="15">
        <v>0.48480000000000001</v>
      </c>
      <c r="E85" s="11">
        <v>99.763614000000004</v>
      </c>
      <c r="F85" s="11">
        <v>-0.23638600000000001</v>
      </c>
      <c r="G85" s="13">
        <v>6.6062007570320214</v>
      </c>
    </row>
    <row r="86" spans="1:7" x14ac:dyDescent="0.25">
      <c r="A86" s="7">
        <v>360</v>
      </c>
      <c r="B86" s="7" t="s">
        <v>521</v>
      </c>
      <c r="C86" s="7" t="s">
        <v>555</v>
      </c>
      <c r="D86" s="15">
        <v>17.545200000000001</v>
      </c>
      <c r="E86" s="11">
        <v>100.24891100000001</v>
      </c>
      <c r="F86" s="11">
        <v>0.24891099999999999</v>
      </c>
      <c r="G86" s="13">
        <v>0.63095959982100158</v>
      </c>
    </row>
    <row r="87" spans="1:7" x14ac:dyDescent="0.25">
      <c r="A87" s="7">
        <v>361</v>
      </c>
      <c r="B87" s="7" t="s">
        <v>413</v>
      </c>
      <c r="C87" s="7" t="s">
        <v>528</v>
      </c>
      <c r="D87" s="15">
        <v>14.1569</v>
      </c>
      <c r="E87" s="11">
        <v>100.282161</v>
      </c>
      <c r="F87" s="11">
        <v>0.282161</v>
      </c>
      <c r="G87" s="13">
        <v>0.45835675687699862</v>
      </c>
    </row>
    <row r="88" spans="1:7" x14ac:dyDescent="0.25">
      <c r="A88" s="7">
        <v>366</v>
      </c>
      <c r="B88" s="7" t="s">
        <v>414</v>
      </c>
      <c r="C88" s="7" t="s">
        <v>530</v>
      </c>
      <c r="D88" s="15">
        <v>1.2491000000000001</v>
      </c>
      <c r="E88" s="11">
        <v>100.733867</v>
      </c>
      <c r="F88" s="11">
        <v>0.73386700000000005</v>
      </c>
      <c r="G88" s="13">
        <v>4.0611066270099805</v>
      </c>
    </row>
    <row r="89" spans="1:7" x14ac:dyDescent="0.25">
      <c r="A89" s="7">
        <v>371</v>
      </c>
      <c r="B89" s="7" t="s">
        <v>415</v>
      </c>
      <c r="C89" s="7" t="s">
        <v>560</v>
      </c>
      <c r="D89" s="15">
        <v>0.28910000000000002</v>
      </c>
      <c r="E89" s="11">
        <v>98.875917999999999</v>
      </c>
      <c r="F89" s="11">
        <v>-1.124082</v>
      </c>
      <c r="G89" s="13">
        <v>-0.19039670632599037</v>
      </c>
    </row>
    <row r="90" spans="1:7" x14ac:dyDescent="0.25">
      <c r="A90" s="7">
        <v>376</v>
      </c>
      <c r="B90" s="7" t="s">
        <v>416</v>
      </c>
      <c r="C90" s="7" t="s">
        <v>561</v>
      </c>
      <c r="D90" s="15">
        <v>1.0774999999999999</v>
      </c>
      <c r="E90" s="11">
        <v>99.418030999999999</v>
      </c>
      <c r="F90" s="11">
        <v>-0.58196899999999996</v>
      </c>
      <c r="G90" s="13">
        <v>2.3287972728014417E-2</v>
      </c>
    </row>
    <row r="91" spans="1:7" x14ac:dyDescent="0.25">
      <c r="A91" s="7">
        <v>381</v>
      </c>
      <c r="B91" s="7" t="s">
        <v>418</v>
      </c>
      <c r="C91" s="7" t="s">
        <v>563</v>
      </c>
      <c r="D91" s="15">
        <v>0.77259999999999995</v>
      </c>
      <c r="E91" s="11">
        <v>100.528137</v>
      </c>
      <c r="F91" s="11">
        <v>0.52813699999999997</v>
      </c>
      <c r="G91" s="13">
        <v>0.61398802899799154</v>
      </c>
    </row>
    <row r="92" spans="1:7" x14ac:dyDescent="0.25">
      <c r="A92" s="7">
        <v>386</v>
      </c>
      <c r="B92" s="7" t="s">
        <v>523</v>
      </c>
      <c r="C92" s="7" t="s">
        <v>663</v>
      </c>
      <c r="D92" s="15">
        <v>2.9921000000000002</v>
      </c>
      <c r="E92" s="11">
        <v>100.924677</v>
      </c>
      <c r="F92" s="11">
        <v>0.92467699999999997</v>
      </c>
      <c r="G92" s="13">
        <v>1.2085781164009823</v>
      </c>
    </row>
    <row r="93" spans="1:7" x14ac:dyDescent="0.25">
      <c r="A93" s="7">
        <v>387</v>
      </c>
      <c r="B93" s="7" t="s">
        <v>517</v>
      </c>
      <c r="C93" s="7" t="s">
        <v>657</v>
      </c>
      <c r="D93" s="15">
        <v>0.11840000000000001</v>
      </c>
      <c r="E93" s="11">
        <v>101.515134</v>
      </c>
      <c r="F93" s="11">
        <v>1.515134</v>
      </c>
      <c r="G93" s="13">
        <v>2.8741170988580089</v>
      </c>
    </row>
    <row r="94" spans="1:7" x14ac:dyDescent="0.25">
      <c r="A94" s="7">
        <v>388</v>
      </c>
      <c r="B94" s="7" t="s">
        <v>490</v>
      </c>
      <c r="C94" s="7" t="s">
        <v>611</v>
      </c>
      <c r="D94" s="15">
        <v>0.11840000000000001</v>
      </c>
      <c r="E94" s="11">
        <v>101.515134</v>
      </c>
      <c r="F94" s="11">
        <v>1.515134</v>
      </c>
      <c r="G94" s="13">
        <v>2.8741170988580089</v>
      </c>
    </row>
    <row r="95" spans="1:7" x14ac:dyDescent="0.25">
      <c r="A95" s="7">
        <v>389</v>
      </c>
      <c r="B95" s="7" t="s">
        <v>423</v>
      </c>
      <c r="C95" s="7" t="s">
        <v>568</v>
      </c>
      <c r="D95" s="15">
        <v>0.11840000000000001</v>
      </c>
      <c r="E95" s="11">
        <v>101.515134</v>
      </c>
      <c r="F95" s="11">
        <v>1.515134</v>
      </c>
      <c r="G95" s="13" t="s">
        <v>1693</v>
      </c>
    </row>
    <row r="96" spans="1:7" x14ac:dyDescent="0.25">
      <c r="A96" s="7">
        <v>403</v>
      </c>
      <c r="B96" s="7" t="s">
        <v>406</v>
      </c>
      <c r="C96" s="7" t="s">
        <v>553</v>
      </c>
      <c r="D96" s="15">
        <v>2.8736999999999999</v>
      </c>
      <c r="E96" s="11">
        <v>100.90034900000001</v>
      </c>
      <c r="F96" s="11">
        <v>0.90034899999999995</v>
      </c>
      <c r="G96" s="13">
        <v>1.0461500043050131</v>
      </c>
    </row>
    <row r="97" spans="1:7" x14ac:dyDescent="0.25">
      <c r="A97" s="7">
        <v>404</v>
      </c>
      <c r="B97" s="7" t="s">
        <v>390</v>
      </c>
      <c r="C97" s="7" t="s">
        <v>540</v>
      </c>
      <c r="D97" s="15">
        <v>2.8736999999999999</v>
      </c>
      <c r="E97" s="11">
        <v>100.90034900000001</v>
      </c>
      <c r="F97" s="11">
        <v>0.90034899999999995</v>
      </c>
      <c r="G97" s="13">
        <v>1.0461500043050131</v>
      </c>
    </row>
    <row r="98" spans="1:7" x14ac:dyDescent="0.25">
      <c r="A98" s="7">
        <v>421</v>
      </c>
      <c r="B98" s="7" t="s">
        <v>525</v>
      </c>
      <c r="C98" s="7" t="s">
        <v>665</v>
      </c>
      <c r="D98" s="15">
        <v>0.84009999999999996</v>
      </c>
      <c r="E98" s="11">
        <v>100.762529</v>
      </c>
      <c r="F98" s="11">
        <v>0.76252900000000001</v>
      </c>
      <c r="G98" s="13">
        <v>0.60282039153500833</v>
      </c>
    </row>
    <row r="99" spans="1:7" x14ac:dyDescent="0.25">
      <c r="A99" s="7">
        <v>422</v>
      </c>
      <c r="B99" s="7" t="s">
        <v>405</v>
      </c>
      <c r="C99" s="7" t="s">
        <v>552</v>
      </c>
      <c r="D99" s="15">
        <v>0.1321</v>
      </c>
      <c r="E99" s="11">
        <v>103.573847</v>
      </c>
      <c r="F99" s="11">
        <v>3.5738470000000002</v>
      </c>
      <c r="G99" s="13">
        <v>4.3023854397979955</v>
      </c>
    </row>
    <row r="100" spans="1:7" x14ac:dyDescent="0.25">
      <c r="A100" s="7">
        <v>423</v>
      </c>
      <c r="B100" s="7" t="s">
        <v>400</v>
      </c>
      <c r="C100" s="7" t="s">
        <v>548</v>
      </c>
      <c r="D100" s="15">
        <v>0.1321</v>
      </c>
      <c r="E100" s="11">
        <v>103.573847</v>
      </c>
      <c r="F100" s="11">
        <v>3.5738470000000002</v>
      </c>
      <c r="G100" s="13" t="s">
        <v>1693</v>
      </c>
    </row>
    <row r="101" spans="1:7" x14ac:dyDescent="0.25">
      <c r="A101" s="7">
        <v>426</v>
      </c>
      <c r="B101" s="7" t="s">
        <v>412</v>
      </c>
      <c r="C101" s="7" t="s">
        <v>559</v>
      </c>
      <c r="D101" s="15">
        <v>0.70799999999999996</v>
      </c>
      <c r="E101" s="11">
        <v>100.237988</v>
      </c>
      <c r="F101" s="11">
        <v>0.23798800000000001</v>
      </c>
      <c r="G101" s="13">
        <v>3.6208930156012009E-2</v>
      </c>
    </row>
    <row r="102" spans="1:7" x14ac:dyDescent="0.25">
      <c r="A102" s="10">
        <v>427</v>
      </c>
      <c r="B102" s="10" t="s">
        <v>376</v>
      </c>
      <c r="C102" s="10" t="s">
        <v>529</v>
      </c>
      <c r="D102" s="16">
        <v>0.70799999999999996</v>
      </c>
      <c r="E102" s="12">
        <v>100.237988</v>
      </c>
      <c r="F102" s="12">
        <v>0.23798800000000001</v>
      </c>
      <c r="G102" s="14">
        <v>3.6208930156012009E-2</v>
      </c>
    </row>
  </sheetData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630A-8B1A-4A2C-A32D-3C8DEB1E1D33}">
  <dimension ref="A4:I102"/>
  <sheetViews>
    <sheetView showGridLines="0" tabSelected="1" topLeftCell="B1" workbookViewId="0">
      <selection activeCell="G17" sqref="G17"/>
    </sheetView>
  </sheetViews>
  <sheetFormatPr baseColWidth="10" defaultRowHeight="15" x14ac:dyDescent="0.25"/>
  <cols>
    <col min="1" max="1" width="23.28515625" hidden="1" customWidth="1"/>
    <col min="2" max="3" width="45.85546875" bestFit="1" customWidth="1"/>
    <col min="4" max="4" width="19.28515625" bestFit="1" customWidth="1"/>
    <col min="5" max="5" width="20.42578125" bestFit="1" customWidth="1"/>
    <col min="6" max="6" width="33.42578125" bestFit="1" customWidth="1"/>
    <col min="7" max="7" width="32" bestFit="1" customWidth="1"/>
  </cols>
  <sheetData>
    <row r="4" spans="1:7" x14ac:dyDescent="0.25">
      <c r="B4" t="s">
        <v>1591</v>
      </c>
    </row>
    <row r="5" spans="1:7" ht="56.25" customHeight="1" x14ac:dyDescent="0.25">
      <c r="B5" s="1" t="s">
        <v>1588</v>
      </c>
      <c r="C5" s="1" t="s">
        <v>1589</v>
      </c>
      <c r="D5" s="2" t="s">
        <v>1590</v>
      </c>
      <c r="E5" s="2" t="s">
        <v>1683</v>
      </c>
      <c r="F5" s="2" t="s">
        <v>1684</v>
      </c>
      <c r="G5" s="2" t="s">
        <v>1685</v>
      </c>
    </row>
    <row r="6" spans="1:7" hidden="1" x14ac:dyDescent="0.25">
      <c r="A6" s="6" t="s">
        <v>1302</v>
      </c>
      <c r="B6" s="6" t="s">
        <v>1296</v>
      </c>
      <c r="C6" s="6" t="s">
        <v>1299</v>
      </c>
      <c r="D6" s="7" t="s">
        <v>1582</v>
      </c>
      <c r="E6" s="8" t="s">
        <v>1581</v>
      </c>
      <c r="F6" s="8" t="s">
        <v>1583</v>
      </c>
      <c r="G6" s="9" t="s">
        <v>1605</v>
      </c>
    </row>
    <row r="7" spans="1:7" x14ac:dyDescent="0.25">
      <c r="A7" s="7">
        <v>1</v>
      </c>
      <c r="B7" s="7" t="s">
        <v>666</v>
      </c>
      <c r="C7" s="7" t="s">
        <v>666</v>
      </c>
      <c r="D7" s="15">
        <v>100</v>
      </c>
      <c r="E7" s="11">
        <v>100.69787599999999</v>
      </c>
      <c r="F7" s="11">
        <v>0.69787600000000005</v>
      </c>
      <c r="G7" s="18">
        <v>1.0265538672639796</v>
      </c>
    </row>
    <row r="8" spans="1:7" x14ac:dyDescent="0.25">
      <c r="A8" s="7">
        <v>2</v>
      </c>
      <c r="B8" s="7" t="s">
        <v>524</v>
      </c>
      <c r="C8" s="7" t="s">
        <v>798</v>
      </c>
      <c r="D8" s="15">
        <v>4.6371000000000002</v>
      </c>
      <c r="E8" s="11">
        <v>101.423672</v>
      </c>
      <c r="F8" s="11">
        <v>1.423672</v>
      </c>
      <c r="G8" s="18" t="s">
        <v>1693</v>
      </c>
    </row>
    <row r="9" spans="1:7" x14ac:dyDescent="0.25">
      <c r="A9" s="7">
        <v>3</v>
      </c>
      <c r="B9" s="7" t="s">
        <v>520</v>
      </c>
      <c r="C9" s="7" t="s">
        <v>661</v>
      </c>
      <c r="D9" s="15">
        <v>3.1648999999999998</v>
      </c>
      <c r="E9" s="11">
        <v>101.314893</v>
      </c>
      <c r="F9" s="11">
        <v>1.3148930000000001</v>
      </c>
      <c r="G9" s="18" t="s">
        <v>1693</v>
      </c>
    </row>
    <row r="10" spans="1:7" x14ac:dyDescent="0.25">
      <c r="A10" s="7">
        <v>4</v>
      </c>
      <c r="B10" s="7" t="s">
        <v>417</v>
      </c>
      <c r="C10" s="7" t="s">
        <v>636</v>
      </c>
      <c r="D10" s="15">
        <v>0.96989999999999998</v>
      </c>
      <c r="E10" s="11">
        <v>102.523375</v>
      </c>
      <c r="F10" s="11">
        <v>2.5233750000000001</v>
      </c>
      <c r="G10" s="18" t="s">
        <v>1693</v>
      </c>
    </row>
    <row r="11" spans="1:7" x14ac:dyDescent="0.25">
      <c r="A11" s="7">
        <v>10</v>
      </c>
      <c r="B11" s="7" t="s">
        <v>420</v>
      </c>
      <c r="C11" s="7" t="s">
        <v>647</v>
      </c>
      <c r="D11" s="15">
        <v>2.1949999999999998</v>
      </c>
      <c r="E11" s="11">
        <v>100.780903</v>
      </c>
      <c r="F11" s="11">
        <v>0.78090300000000001</v>
      </c>
      <c r="G11" s="18" t="s">
        <v>1693</v>
      </c>
    </row>
    <row r="12" spans="1:7" x14ac:dyDescent="0.25">
      <c r="A12" s="7">
        <v>17</v>
      </c>
      <c r="B12" s="7" t="s">
        <v>518</v>
      </c>
      <c r="C12" s="7" t="s">
        <v>794</v>
      </c>
      <c r="D12" s="15">
        <v>1.4722</v>
      </c>
      <c r="E12" s="11">
        <v>101.657522</v>
      </c>
      <c r="F12" s="11">
        <v>1.6575219999999999</v>
      </c>
      <c r="G12" s="18" t="s">
        <v>1693</v>
      </c>
    </row>
    <row r="13" spans="1:7" x14ac:dyDescent="0.25">
      <c r="A13" s="7">
        <v>18</v>
      </c>
      <c r="B13" s="7" t="s">
        <v>419</v>
      </c>
      <c r="C13" s="7" t="s">
        <v>703</v>
      </c>
      <c r="D13" s="15">
        <v>1.4722</v>
      </c>
      <c r="E13" s="11">
        <v>101.657522</v>
      </c>
      <c r="F13" s="11">
        <v>1.6575219999999999</v>
      </c>
      <c r="G13" s="18" t="s">
        <v>1693</v>
      </c>
    </row>
    <row r="14" spans="1:7" x14ac:dyDescent="0.25">
      <c r="A14" s="7">
        <v>27</v>
      </c>
      <c r="B14" s="7" t="s">
        <v>522</v>
      </c>
      <c r="C14" s="7" t="s">
        <v>796</v>
      </c>
      <c r="D14" s="15">
        <v>91.530699999999996</v>
      </c>
      <c r="E14" s="11">
        <v>100.653098</v>
      </c>
      <c r="F14" s="11">
        <v>0.65309799999999996</v>
      </c>
      <c r="G14" s="18">
        <v>1.013436090839992</v>
      </c>
    </row>
    <row r="15" spans="1:7" x14ac:dyDescent="0.25">
      <c r="A15" s="7">
        <v>28</v>
      </c>
      <c r="B15" s="7" t="s">
        <v>508</v>
      </c>
      <c r="C15" s="7" t="s">
        <v>680</v>
      </c>
      <c r="D15" s="15">
        <v>3.6758999999999999</v>
      </c>
      <c r="E15" s="11">
        <v>101.973446</v>
      </c>
      <c r="F15" s="11">
        <v>1.973446</v>
      </c>
      <c r="G15" s="18">
        <v>3.619093471547985</v>
      </c>
    </row>
    <row r="16" spans="1:7" x14ac:dyDescent="0.25">
      <c r="A16" s="7">
        <v>29</v>
      </c>
      <c r="B16" s="7" t="s">
        <v>501</v>
      </c>
      <c r="C16" s="7" t="s">
        <v>779</v>
      </c>
      <c r="D16" s="15">
        <v>3.6758999999999999</v>
      </c>
      <c r="E16" s="11">
        <v>101.973446</v>
      </c>
      <c r="F16" s="11">
        <v>1.973446</v>
      </c>
      <c r="G16" s="18">
        <v>3.619093471547985</v>
      </c>
    </row>
    <row r="17" spans="1:7" x14ac:dyDescent="0.25">
      <c r="A17" s="7">
        <v>30</v>
      </c>
      <c r="B17" s="7" t="s">
        <v>432</v>
      </c>
      <c r="C17" s="7" t="s">
        <v>675</v>
      </c>
      <c r="D17" s="15">
        <v>3.6758999999999999</v>
      </c>
      <c r="E17" s="11">
        <v>101.973446</v>
      </c>
      <c r="F17" s="11">
        <v>1.973446</v>
      </c>
      <c r="G17" s="18">
        <v>3.619093471547985</v>
      </c>
    </row>
    <row r="18" spans="1:7" x14ac:dyDescent="0.25">
      <c r="A18" s="7">
        <v>44</v>
      </c>
      <c r="B18" s="7" t="s">
        <v>509</v>
      </c>
      <c r="C18" s="7" t="s">
        <v>786</v>
      </c>
      <c r="D18" s="15">
        <v>21.377500000000001</v>
      </c>
      <c r="E18" s="11">
        <v>101.231914</v>
      </c>
      <c r="F18" s="11">
        <v>1.231914</v>
      </c>
      <c r="G18" s="18">
        <v>0.78274799758200064</v>
      </c>
    </row>
    <row r="19" spans="1:7" x14ac:dyDescent="0.25">
      <c r="A19" s="7">
        <v>45</v>
      </c>
      <c r="B19" s="7" t="s">
        <v>369</v>
      </c>
      <c r="C19" s="7" t="s">
        <v>747</v>
      </c>
      <c r="D19" s="15">
        <v>17.976600000000001</v>
      </c>
      <c r="E19" s="11">
        <v>100.922471</v>
      </c>
      <c r="F19" s="11">
        <v>0.92247100000000004</v>
      </c>
      <c r="G19" s="18">
        <v>0.23306960059898962</v>
      </c>
    </row>
    <row r="20" spans="1:7" x14ac:dyDescent="0.25">
      <c r="A20" s="7">
        <v>46</v>
      </c>
      <c r="B20" s="7" t="s">
        <v>430</v>
      </c>
      <c r="C20" s="7" t="s">
        <v>671</v>
      </c>
      <c r="D20" s="15">
        <v>0.77270000000000005</v>
      </c>
      <c r="E20" s="11">
        <v>101.419073</v>
      </c>
      <c r="F20" s="11">
        <v>1.419073</v>
      </c>
      <c r="G20" s="18">
        <v>-0.23314511824301665</v>
      </c>
    </row>
    <row r="21" spans="1:7" x14ac:dyDescent="0.25">
      <c r="A21" s="7">
        <v>49</v>
      </c>
      <c r="B21" s="7" t="s">
        <v>439</v>
      </c>
      <c r="C21" s="7" t="s">
        <v>718</v>
      </c>
      <c r="D21" s="15">
        <v>0.11849999999999999</v>
      </c>
      <c r="E21" s="11">
        <v>101.812173</v>
      </c>
      <c r="F21" s="11">
        <v>1.812173</v>
      </c>
      <c r="G21" s="18">
        <v>3.461530202600005</v>
      </c>
    </row>
    <row r="22" spans="1:7" x14ac:dyDescent="0.25">
      <c r="A22" s="7">
        <v>57</v>
      </c>
      <c r="B22" s="7" t="s">
        <v>440</v>
      </c>
      <c r="C22" s="7" t="s">
        <v>719</v>
      </c>
      <c r="D22" s="15">
        <v>1.4805999999999999</v>
      </c>
      <c r="E22" s="11">
        <v>101.05071100000001</v>
      </c>
      <c r="F22" s="11">
        <v>1.050711</v>
      </c>
      <c r="G22" s="18">
        <v>2.232195913012025</v>
      </c>
    </row>
    <row r="23" spans="1:7" x14ac:dyDescent="0.25">
      <c r="A23" s="7">
        <v>66</v>
      </c>
      <c r="B23" s="7" t="s">
        <v>431</v>
      </c>
      <c r="C23" s="7" t="s">
        <v>705</v>
      </c>
      <c r="D23" s="15">
        <v>11.644500000000001</v>
      </c>
      <c r="E23" s="11">
        <v>100.662637</v>
      </c>
      <c r="F23" s="11">
        <v>0.66263700000000003</v>
      </c>
      <c r="G23" s="18">
        <v>-9.688752522996058E-3</v>
      </c>
    </row>
    <row r="24" spans="1:7" x14ac:dyDescent="0.25">
      <c r="A24" s="7">
        <v>84</v>
      </c>
      <c r="B24" s="7" t="s">
        <v>436</v>
      </c>
      <c r="C24" s="7" t="s">
        <v>715</v>
      </c>
      <c r="D24" s="15">
        <v>3.9603000000000002</v>
      </c>
      <c r="E24" s="11">
        <v>101.51500299999999</v>
      </c>
      <c r="F24" s="11">
        <v>1.5150030000000001</v>
      </c>
      <c r="G24" s="18">
        <v>0.50076660502700321</v>
      </c>
    </row>
    <row r="25" spans="1:7" x14ac:dyDescent="0.25">
      <c r="A25" s="7">
        <v>94</v>
      </c>
      <c r="B25" s="7" t="s">
        <v>469</v>
      </c>
      <c r="C25" s="7" t="s">
        <v>748</v>
      </c>
      <c r="D25" s="15">
        <v>3.1200999999999999</v>
      </c>
      <c r="E25" s="11">
        <v>103.06398299999999</v>
      </c>
      <c r="F25" s="11">
        <v>3.0639829999999999</v>
      </c>
      <c r="G25" s="18">
        <v>3.8253166424209839</v>
      </c>
    </row>
    <row r="26" spans="1:7" x14ac:dyDescent="0.25">
      <c r="A26" s="7">
        <v>95</v>
      </c>
      <c r="B26" s="7" t="s">
        <v>437</v>
      </c>
      <c r="C26" s="7" t="s">
        <v>716</v>
      </c>
      <c r="D26" s="15">
        <v>3.1200999999999999</v>
      </c>
      <c r="E26" s="11">
        <v>103.06398299999999</v>
      </c>
      <c r="F26" s="11">
        <v>3.0639829999999999</v>
      </c>
      <c r="G26" s="18">
        <v>3.8253166424209839</v>
      </c>
    </row>
    <row r="27" spans="1:7" x14ac:dyDescent="0.25">
      <c r="A27" s="7">
        <v>101</v>
      </c>
      <c r="B27" s="7" t="s">
        <v>495</v>
      </c>
      <c r="C27" s="7" t="s">
        <v>773</v>
      </c>
      <c r="D27" s="15">
        <v>0.28079999999999999</v>
      </c>
      <c r="E27" s="11">
        <v>100.685221</v>
      </c>
      <c r="F27" s="11">
        <v>0.68522099999999997</v>
      </c>
      <c r="G27" s="18" t="s">
        <v>1693</v>
      </c>
    </row>
    <row r="28" spans="1:7" x14ac:dyDescent="0.25">
      <c r="A28" s="7">
        <v>102</v>
      </c>
      <c r="B28" s="7" t="s">
        <v>466</v>
      </c>
      <c r="C28" s="7" t="s">
        <v>744</v>
      </c>
      <c r="D28" s="15">
        <v>0.28079999999999999</v>
      </c>
      <c r="E28" s="11">
        <v>100.685221</v>
      </c>
      <c r="F28" s="11">
        <v>0.68522099999999997</v>
      </c>
      <c r="G28" s="18" t="s">
        <v>1693</v>
      </c>
    </row>
    <row r="29" spans="1:7" x14ac:dyDescent="0.25">
      <c r="A29" s="7">
        <v>107</v>
      </c>
      <c r="B29" s="7" t="s">
        <v>510</v>
      </c>
      <c r="C29" s="7" t="s">
        <v>787</v>
      </c>
      <c r="D29" s="15">
        <v>15.3489</v>
      </c>
      <c r="E29" s="11">
        <v>100.952124</v>
      </c>
      <c r="F29" s="11">
        <v>0.95212399999999997</v>
      </c>
      <c r="G29" s="18">
        <v>1.4516351095519964</v>
      </c>
    </row>
    <row r="30" spans="1:7" x14ac:dyDescent="0.25">
      <c r="A30" s="7">
        <v>108</v>
      </c>
      <c r="B30" s="7" t="s">
        <v>370</v>
      </c>
      <c r="C30" s="7" t="s">
        <v>749</v>
      </c>
      <c r="D30" s="15">
        <v>8.9578000000000007</v>
      </c>
      <c r="E30" s="11">
        <v>101.27559599999999</v>
      </c>
      <c r="F30" s="11">
        <v>1.275596</v>
      </c>
      <c r="G30" s="18">
        <v>2.2384230911719927</v>
      </c>
    </row>
    <row r="31" spans="1:7" x14ac:dyDescent="0.25">
      <c r="A31" s="7">
        <v>109</v>
      </c>
      <c r="B31" s="7" t="s">
        <v>447</v>
      </c>
      <c r="C31" s="7" t="s">
        <v>596</v>
      </c>
      <c r="D31" s="15">
        <v>5.9297000000000004</v>
      </c>
      <c r="E31" s="11">
        <v>101.389999</v>
      </c>
      <c r="F31" s="11">
        <v>1.389999</v>
      </c>
      <c r="G31" s="18" t="s">
        <v>1693</v>
      </c>
    </row>
    <row r="32" spans="1:7" x14ac:dyDescent="0.25">
      <c r="A32" s="7">
        <v>117</v>
      </c>
      <c r="B32" s="7" t="s">
        <v>441</v>
      </c>
      <c r="C32" s="7" t="s">
        <v>720</v>
      </c>
      <c r="D32" s="15">
        <v>0.93069999999999997</v>
      </c>
      <c r="E32" s="11">
        <v>101.397891</v>
      </c>
      <c r="F32" s="11">
        <v>1.397891</v>
      </c>
      <c r="G32" s="18">
        <v>5.1016517645569914</v>
      </c>
    </row>
    <row r="33" spans="1:9" x14ac:dyDescent="0.25">
      <c r="A33" s="7">
        <v>122</v>
      </c>
      <c r="B33" s="7" t="s">
        <v>453</v>
      </c>
      <c r="C33" s="7" t="s">
        <v>731</v>
      </c>
      <c r="D33" s="15">
        <v>2.0973999999999999</v>
      </c>
      <c r="E33" s="11">
        <v>100.89789399999999</v>
      </c>
      <c r="F33" s="11">
        <v>0.89789399999999997</v>
      </c>
      <c r="G33" s="18" t="s">
        <v>1693</v>
      </c>
    </row>
    <row r="34" spans="1:9" x14ac:dyDescent="0.25">
      <c r="A34" s="7">
        <v>129</v>
      </c>
      <c r="B34" s="7" t="s">
        <v>470</v>
      </c>
      <c r="C34" s="7" t="s">
        <v>750</v>
      </c>
      <c r="D34" s="15">
        <v>0.60189999999999999</v>
      </c>
      <c r="E34" s="11">
        <v>101.094613</v>
      </c>
      <c r="F34" s="11">
        <v>1.0946130000000001</v>
      </c>
      <c r="G34" s="18">
        <v>1.5978619835139929</v>
      </c>
    </row>
    <row r="35" spans="1:9" x14ac:dyDescent="0.25">
      <c r="A35" s="7">
        <v>154</v>
      </c>
      <c r="B35" s="7" t="s">
        <v>471</v>
      </c>
      <c r="C35" s="7" t="s">
        <v>751</v>
      </c>
      <c r="D35" s="15">
        <v>2.8677999999999999</v>
      </c>
      <c r="E35" s="11">
        <v>101.23967500000001</v>
      </c>
      <c r="F35" s="11">
        <v>1.2396750000000001</v>
      </c>
      <c r="G35" s="18">
        <v>1.15716466487501</v>
      </c>
    </row>
    <row r="36" spans="1:9" x14ac:dyDescent="0.25">
      <c r="A36" s="7">
        <v>155</v>
      </c>
      <c r="B36" s="7" t="s">
        <v>460</v>
      </c>
      <c r="C36" s="7" t="s">
        <v>737</v>
      </c>
      <c r="D36" s="15">
        <v>2.8677999999999999</v>
      </c>
      <c r="E36" s="11">
        <v>101.23967500000001</v>
      </c>
      <c r="F36" s="11">
        <v>1.2396750000000001</v>
      </c>
      <c r="G36" s="18">
        <v>1.15716466487501</v>
      </c>
    </row>
    <row r="37" spans="1:9" x14ac:dyDescent="0.25">
      <c r="A37" s="7">
        <v>174</v>
      </c>
      <c r="B37" s="7" t="s">
        <v>496</v>
      </c>
      <c r="C37" s="7" t="s">
        <v>774</v>
      </c>
      <c r="D37" s="15">
        <v>0.54679999999999995</v>
      </c>
      <c r="E37" s="11">
        <v>100.747057</v>
      </c>
      <c r="F37" s="11">
        <v>0.74705699999999997</v>
      </c>
      <c r="G37" s="18" t="s">
        <v>1693</v>
      </c>
      <c r="I37" s="4" t="s">
        <v>1599</v>
      </c>
    </row>
    <row r="38" spans="1:9" x14ac:dyDescent="0.25">
      <c r="A38" s="7">
        <v>179</v>
      </c>
      <c r="B38" s="7" t="s">
        <v>472</v>
      </c>
      <c r="C38" s="7" t="s">
        <v>752</v>
      </c>
      <c r="D38" s="15">
        <v>1.1367</v>
      </c>
      <c r="E38" s="11">
        <v>99.160433999999995</v>
      </c>
      <c r="F38" s="11">
        <v>-0.83956600000000003</v>
      </c>
      <c r="G38" s="18">
        <v>0.34024484373198494</v>
      </c>
      <c r="I38" s="5" t="s">
        <v>1600</v>
      </c>
    </row>
    <row r="39" spans="1:9" x14ac:dyDescent="0.25">
      <c r="A39" s="7">
        <v>180</v>
      </c>
      <c r="B39" s="7" t="s">
        <v>454</v>
      </c>
      <c r="C39" s="7" t="s">
        <v>732</v>
      </c>
      <c r="D39" s="15">
        <v>1.1367</v>
      </c>
      <c r="E39" s="11">
        <v>99.160433999999995</v>
      </c>
      <c r="F39" s="11">
        <v>-0.83956600000000003</v>
      </c>
      <c r="G39" s="18" t="s">
        <v>1693</v>
      </c>
      <c r="I39" s="4" t="s">
        <v>1601</v>
      </c>
    </row>
    <row r="40" spans="1:9" x14ac:dyDescent="0.25">
      <c r="A40" s="7">
        <v>185</v>
      </c>
      <c r="B40" s="7" t="s">
        <v>473</v>
      </c>
      <c r="C40" s="7" t="s">
        <v>753</v>
      </c>
      <c r="D40" s="15">
        <v>0.18659999999999999</v>
      </c>
      <c r="E40" s="11">
        <v>101.818344</v>
      </c>
      <c r="F40" s="11">
        <v>1.818344</v>
      </c>
      <c r="G40" s="18">
        <v>3.0580841565440053</v>
      </c>
    </row>
    <row r="41" spans="1:9" x14ac:dyDescent="0.25">
      <c r="A41" s="7">
        <v>186</v>
      </c>
      <c r="B41" s="7" t="s">
        <v>461</v>
      </c>
      <c r="C41" s="7" t="s">
        <v>738</v>
      </c>
      <c r="D41" s="15">
        <v>0.18659999999999999</v>
      </c>
      <c r="E41" s="11">
        <v>101.818344</v>
      </c>
      <c r="F41" s="11">
        <v>1.818344</v>
      </c>
      <c r="G41" s="18">
        <v>3.0580841565440053</v>
      </c>
    </row>
    <row r="42" spans="1:9" x14ac:dyDescent="0.25">
      <c r="A42" s="7">
        <v>192</v>
      </c>
      <c r="B42" s="7" t="s">
        <v>494</v>
      </c>
      <c r="C42" s="7" t="s">
        <v>772</v>
      </c>
      <c r="D42" s="15">
        <v>1.0512999999999999</v>
      </c>
      <c r="E42" s="11">
        <v>99.220087000000007</v>
      </c>
      <c r="F42" s="11">
        <v>-0.77991299999999997</v>
      </c>
      <c r="G42" s="18">
        <v>-0.21515226479599248</v>
      </c>
    </row>
    <row r="43" spans="1:9" x14ac:dyDescent="0.25">
      <c r="A43" s="7">
        <v>193</v>
      </c>
      <c r="B43" s="7" t="s">
        <v>422</v>
      </c>
      <c r="C43" s="7" t="s">
        <v>704</v>
      </c>
      <c r="D43" s="15">
        <v>1.0512999999999999</v>
      </c>
      <c r="E43" s="11">
        <v>99.220087000000007</v>
      </c>
      <c r="F43" s="11">
        <v>-0.77991299999999997</v>
      </c>
      <c r="G43" s="18">
        <v>-2.1434946556409873</v>
      </c>
    </row>
    <row r="44" spans="1:9" x14ac:dyDescent="0.25">
      <c r="A44" s="7">
        <v>202</v>
      </c>
      <c r="B44" s="7" t="s">
        <v>511</v>
      </c>
      <c r="C44" s="7" t="s">
        <v>688</v>
      </c>
      <c r="D44" s="15">
        <v>3.7566999999999999</v>
      </c>
      <c r="E44" s="11">
        <v>100.07683</v>
      </c>
      <c r="F44" s="11">
        <v>7.6829999999999996E-2</v>
      </c>
      <c r="G44" s="18">
        <v>8.4836146400002477E-2</v>
      </c>
    </row>
    <row r="45" spans="1:9" x14ac:dyDescent="0.25">
      <c r="A45" s="7">
        <v>203</v>
      </c>
      <c r="B45" s="7" t="s">
        <v>374</v>
      </c>
      <c r="C45" s="7" t="s">
        <v>754</v>
      </c>
      <c r="D45" s="15">
        <v>0.72330000000000005</v>
      </c>
      <c r="E45" s="11">
        <v>101.17397699999999</v>
      </c>
      <c r="F45" s="11">
        <v>1.173977</v>
      </c>
      <c r="G45" s="18">
        <v>6.5009038103003292E-2</v>
      </c>
    </row>
    <row r="46" spans="1:9" x14ac:dyDescent="0.25">
      <c r="A46" s="7">
        <v>206</v>
      </c>
      <c r="B46" s="7" t="s">
        <v>474</v>
      </c>
      <c r="C46" s="7" t="s">
        <v>755</v>
      </c>
      <c r="D46" s="15">
        <v>1.8016000000000001</v>
      </c>
      <c r="E46" s="11">
        <v>100.57859500000001</v>
      </c>
      <c r="F46" s="11">
        <v>0.57859499999999997</v>
      </c>
      <c r="G46" s="18">
        <v>0.65392836765501006</v>
      </c>
    </row>
    <row r="47" spans="1:9" x14ac:dyDescent="0.25">
      <c r="A47" s="7">
        <v>209</v>
      </c>
      <c r="B47" s="7" t="s">
        <v>475</v>
      </c>
      <c r="C47" s="7" t="s">
        <v>756</v>
      </c>
      <c r="D47" s="15">
        <v>0.59709999999999996</v>
      </c>
      <c r="E47" s="11">
        <v>97.070226000000005</v>
      </c>
      <c r="F47" s="11">
        <v>-2.9297740000000001</v>
      </c>
      <c r="G47" s="18">
        <v>-5.0167838589999958</v>
      </c>
    </row>
    <row r="48" spans="1:9" x14ac:dyDescent="0.25">
      <c r="A48" s="7">
        <v>212</v>
      </c>
      <c r="B48" s="7" t="s">
        <v>497</v>
      </c>
      <c r="C48" s="7" t="s">
        <v>775</v>
      </c>
      <c r="D48" s="15">
        <v>4.82E-2</v>
      </c>
      <c r="E48" s="11">
        <v>98.697427000000005</v>
      </c>
      <c r="F48" s="11">
        <v>-1.302573</v>
      </c>
      <c r="G48" s="18" t="s">
        <v>1693</v>
      </c>
    </row>
    <row r="49" spans="1:7" x14ac:dyDescent="0.25">
      <c r="A49" s="7">
        <v>215</v>
      </c>
      <c r="B49" s="7" t="s">
        <v>476</v>
      </c>
      <c r="C49" s="7" t="s">
        <v>757</v>
      </c>
      <c r="D49" s="15">
        <v>0.58650000000000002</v>
      </c>
      <c r="E49" s="11">
        <v>100.356768</v>
      </c>
      <c r="F49" s="11">
        <v>0.35676799999999997</v>
      </c>
      <c r="G49" s="18">
        <v>2.1198357002240042</v>
      </c>
    </row>
    <row r="50" spans="1:7" x14ac:dyDescent="0.25">
      <c r="A50" s="7">
        <v>218</v>
      </c>
      <c r="B50" s="7" t="s">
        <v>512</v>
      </c>
      <c r="C50" s="7" t="s">
        <v>788</v>
      </c>
      <c r="D50" s="15">
        <v>6.8868</v>
      </c>
      <c r="E50" s="11">
        <v>100.27850100000001</v>
      </c>
      <c r="F50" s="11">
        <v>0.278501</v>
      </c>
      <c r="G50" s="18">
        <v>0.35842296529700057</v>
      </c>
    </row>
    <row r="51" spans="1:7" x14ac:dyDescent="0.25">
      <c r="A51" s="7">
        <v>219</v>
      </c>
      <c r="B51" s="7" t="s">
        <v>488</v>
      </c>
      <c r="C51" s="7" t="s">
        <v>767</v>
      </c>
      <c r="D51" s="15">
        <v>3.0032000000000001</v>
      </c>
      <c r="E51" s="11">
        <v>102.162426</v>
      </c>
      <c r="F51" s="11">
        <v>2.162426</v>
      </c>
      <c r="G51" s="18">
        <v>2.1713141310619966</v>
      </c>
    </row>
    <row r="52" spans="1:7" x14ac:dyDescent="0.25">
      <c r="A52" s="7">
        <v>226</v>
      </c>
      <c r="B52" s="7" t="s">
        <v>489</v>
      </c>
      <c r="C52" s="7" t="s">
        <v>768</v>
      </c>
      <c r="D52" s="15">
        <v>3.8835999999999999</v>
      </c>
      <c r="E52" s="11">
        <v>98.821655000000007</v>
      </c>
      <c r="F52" s="11">
        <v>-1.178345</v>
      </c>
      <c r="G52" s="18">
        <v>-0.99325204018498869</v>
      </c>
    </row>
    <row r="53" spans="1:7" x14ac:dyDescent="0.25">
      <c r="A53" s="7">
        <v>233</v>
      </c>
      <c r="B53" s="7" t="s">
        <v>513</v>
      </c>
      <c r="C53" s="7" t="s">
        <v>789</v>
      </c>
      <c r="D53" s="15">
        <v>9.5242000000000004</v>
      </c>
      <c r="E53" s="11">
        <v>100.513429</v>
      </c>
      <c r="F53" s="11">
        <v>0.51342900000000002</v>
      </c>
      <c r="G53" s="18">
        <v>1.6354604079270141</v>
      </c>
    </row>
    <row r="54" spans="1:7" x14ac:dyDescent="0.25">
      <c r="A54" s="7">
        <v>234</v>
      </c>
      <c r="B54" s="7" t="s">
        <v>477</v>
      </c>
      <c r="C54" s="7" t="s">
        <v>758</v>
      </c>
      <c r="D54" s="15">
        <v>2.0985999999999998</v>
      </c>
      <c r="E54" s="11">
        <v>102.20378700000001</v>
      </c>
      <c r="F54" s="11">
        <v>2.2037870000000002</v>
      </c>
      <c r="G54" s="18">
        <v>1.6919504347040037</v>
      </c>
    </row>
    <row r="55" spans="1:7" x14ac:dyDescent="0.25">
      <c r="A55" s="7">
        <v>239</v>
      </c>
      <c r="B55" s="7" t="s">
        <v>478</v>
      </c>
      <c r="C55" s="7" t="s">
        <v>689</v>
      </c>
      <c r="D55" s="15">
        <v>2.2656999999999998</v>
      </c>
      <c r="E55" s="11">
        <v>99.601774000000006</v>
      </c>
      <c r="F55" s="11">
        <v>-0.39822600000000002</v>
      </c>
      <c r="G55" s="18">
        <v>1.3938091178079981</v>
      </c>
    </row>
    <row r="56" spans="1:7" x14ac:dyDescent="0.25">
      <c r="A56" s="7">
        <v>242</v>
      </c>
      <c r="B56" s="7" t="s">
        <v>479</v>
      </c>
      <c r="C56" s="7" t="s">
        <v>759</v>
      </c>
      <c r="D56" s="15">
        <v>0.87070000000000003</v>
      </c>
      <c r="E56" s="11">
        <v>97.946044000000001</v>
      </c>
      <c r="F56" s="11">
        <v>-2.0539559999999999</v>
      </c>
      <c r="G56" s="18">
        <v>-0.62893900584400919</v>
      </c>
    </row>
    <row r="57" spans="1:7" x14ac:dyDescent="0.25">
      <c r="A57" s="7">
        <v>245</v>
      </c>
      <c r="B57" s="7" t="s">
        <v>480</v>
      </c>
      <c r="C57" s="7" t="s">
        <v>760</v>
      </c>
      <c r="D57" s="15">
        <v>0.88260000000000005</v>
      </c>
      <c r="E57" s="11">
        <v>99.724109999999996</v>
      </c>
      <c r="F57" s="11">
        <v>-0.27589000000000002</v>
      </c>
      <c r="G57" s="18">
        <v>-1.7521060003300004</v>
      </c>
    </row>
    <row r="58" spans="1:7" x14ac:dyDescent="0.25">
      <c r="A58" s="7">
        <v>248</v>
      </c>
      <c r="B58" s="7" t="s">
        <v>502</v>
      </c>
      <c r="C58" s="7" t="s">
        <v>780</v>
      </c>
      <c r="D58" s="15">
        <v>3.4066000000000001</v>
      </c>
      <c r="E58" s="11">
        <v>100.939139</v>
      </c>
      <c r="F58" s="11">
        <v>0.93913899999999995</v>
      </c>
      <c r="G58" s="18">
        <v>2.8894850437580111</v>
      </c>
    </row>
    <row r="59" spans="1:7" x14ac:dyDescent="0.25">
      <c r="A59" s="7">
        <v>251</v>
      </c>
      <c r="B59" s="7" t="s">
        <v>514</v>
      </c>
      <c r="C59" s="7" t="s">
        <v>790</v>
      </c>
      <c r="D59" s="15">
        <v>0.73580000000000001</v>
      </c>
      <c r="E59" s="11">
        <v>94.233384000000001</v>
      </c>
      <c r="F59" s="11">
        <v>-5.766616</v>
      </c>
      <c r="G59" s="18">
        <v>-2.7564247815040077</v>
      </c>
    </row>
    <row r="60" spans="1:7" x14ac:dyDescent="0.25">
      <c r="A60" s="7">
        <v>252</v>
      </c>
      <c r="B60" s="7" t="s">
        <v>503</v>
      </c>
      <c r="C60" s="7" t="s">
        <v>781</v>
      </c>
      <c r="D60" s="15">
        <v>0.73580000000000001</v>
      </c>
      <c r="E60" s="11">
        <v>94.233384000000001</v>
      </c>
      <c r="F60" s="11">
        <v>-5.766616</v>
      </c>
      <c r="G60" s="18">
        <v>-2.7564247815040077</v>
      </c>
    </row>
    <row r="61" spans="1:7" x14ac:dyDescent="0.25">
      <c r="A61" s="7">
        <v>255</v>
      </c>
      <c r="B61" s="7" t="s">
        <v>515</v>
      </c>
      <c r="C61" s="7" t="s">
        <v>791</v>
      </c>
      <c r="D61" s="15">
        <v>5.9116</v>
      </c>
      <c r="E61" s="11">
        <v>100.19908700000001</v>
      </c>
      <c r="F61" s="11">
        <v>0.19908699999999999</v>
      </c>
      <c r="G61" s="18">
        <v>1.583437585991998</v>
      </c>
    </row>
    <row r="62" spans="1:7" x14ac:dyDescent="0.25">
      <c r="A62" s="7">
        <v>256</v>
      </c>
      <c r="B62" s="7" t="s">
        <v>481</v>
      </c>
      <c r="C62" s="7" t="s">
        <v>761</v>
      </c>
      <c r="D62" s="15">
        <v>2.5246</v>
      </c>
      <c r="E62" s="11">
        <v>99.871161000000001</v>
      </c>
      <c r="F62" s="11">
        <v>-0.12883900000000001</v>
      </c>
      <c r="G62" s="18">
        <v>1.186364319208999</v>
      </c>
    </row>
    <row r="63" spans="1:7" x14ac:dyDescent="0.25">
      <c r="A63" s="7">
        <v>257</v>
      </c>
      <c r="B63" s="7" t="s">
        <v>442</v>
      </c>
      <c r="C63" s="7" t="s">
        <v>721</v>
      </c>
      <c r="D63" s="15">
        <v>2.177</v>
      </c>
      <c r="E63" s="11">
        <v>100.005426</v>
      </c>
      <c r="F63" s="11">
        <v>5.4260000000000003E-3</v>
      </c>
      <c r="G63" s="18">
        <v>1.163788849357994</v>
      </c>
    </row>
    <row r="64" spans="1:7" x14ac:dyDescent="0.25">
      <c r="A64" s="7">
        <v>265</v>
      </c>
      <c r="B64" s="7" t="s">
        <v>462</v>
      </c>
      <c r="C64" s="7" t="s">
        <v>739</v>
      </c>
      <c r="D64" s="15">
        <v>0.34760000000000002</v>
      </c>
      <c r="E64" s="11">
        <v>99.030265999999997</v>
      </c>
      <c r="F64" s="11">
        <v>-0.96973399999999998</v>
      </c>
      <c r="G64" s="18">
        <v>1.5083003461179967</v>
      </c>
    </row>
    <row r="65" spans="1:7" x14ac:dyDescent="0.25">
      <c r="A65" s="7">
        <v>270</v>
      </c>
      <c r="B65" s="7" t="s">
        <v>482</v>
      </c>
      <c r="C65" s="7" t="s">
        <v>678</v>
      </c>
      <c r="D65" s="15">
        <v>0.59940000000000004</v>
      </c>
      <c r="E65" s="11">
        <v>100.779245</v>
      </c>
      <c r="F65" s="11">
        <v>0.77924499999999997</v>
      </c>
      <c r="G65" s="18">
        <v>2.3782085011699872</v>
      </c>
    </row>
    <row r="66" spans="1:7" x14ac:dyDescent="0.25">
      <c r="A66" s="7">
        <v>271</v>
      </c>
      <c r="B66" s="7" t="s">
        <v>443</v>
      </c>
      <c r="C66" s="7" t="s">
        <v>722</v>
      </c>
      <c r="D66" s="15">
        <v>0.26500000000000001</v>
      </c>
      <c r="E66" s="11">
        <v>100.89789399999999</v>
      </c>
      <c r="F66" s="11">
        <v>0.89789399999999997</v>
      </c>
      <c r="G66" s="18">
        <v>0.82292686475800014</v>
      </c>
    </row>
    <row r="67" spans="1:7" x14ac:dyDescent="0.25">
      <c r="A67" s="7">
        <v>278</v>
      </c>
      <c r="B67" s="7" t="s">
        <v>448</v>
      </c>
      <c r="C67" s="7" t="s">
        <v>726</v>
      </c>
      <c r="D67" s="15">
        <v>0.33439999999999998</v>
      </c>
      <c r="E67" s="11">
        <v>100.685221</v>
      </c>
      <c r="F67" s="11">
        <v>0.68522099999999997</v>
      </c>
      <c r="G67" s="18">
        <v>2.4151944672220038</v>
      </c>
    </row>
    <row r="68" spans="1:7" x14ac:dyDescent="0.25">
      <c r="A68" s="7">
        <v>283</v>
      </c>
      <c r="B68" s="7" t="s">
        <v>483</v>
      </c>
      <c r="C68" s="7" t="s">
        <v>762</v>
      </c>
      <c r="D68" s="15">
        <v>2.7136999999999998</v>
      </c>
      <c r="E68" s="11">
        <v>100.338151</v>
      </c>
      <c r="F68" s="11">
        <v>0.33815099999999998</v>
      </c>
      <c r="G68" s="18">
        <v>1.4661524935420056</v>
      </c>
    </row>
    <row r="69" spans="1:7" x14ac:dyDescent="0.25">
      <c r="A69" s="7">
        <v>284</v>
      </c>
      <c r="B69" s="7" t="s">
        <v>428</v>
      </c>
      <c r="C69" s="7" t="s">
        <v>710</v>
      </c>
      <c r="D69" s="15">
        <v>1.9762999999999999</v>
      </c>
      <c r="E69" s="11">
        <v>100.224334</v>
      </c>
      <c r="F69" s="11">
        <v>0.22433400000000001</v>
      </c>
      <c r="G69" s="18">
        <v>1.5769616116640073</v>
      </c>
    </row>
    <row r="70" spans="1:7" x14ac:dyDescent="0.25">
      <c r="A70" s="7">
        <v>290</v>
      </c>
      <c r="B70" s="7" t="s">
        <v>444</v>
      </c>
      <c r="C70" s="7" t="s">
        <v>723</v>
      </c>
      <c r="D70" s="15">
        <v>0.33729999999999999</v>
      </c>
      <c r="E70" s="11">
        <v>100.643191</v>
      </c>
      <c r="F70" s="11">
        <v>0.64319099999999996</v>
      </c>
      <c r="G70" s="18">
        <v>0.97732639412000388</v>
      </c>
    </row>
    <row r="71" spans="1:7" x14ac:dyDescent="0.25">
      <c r="A71" s="7">
        <v>294</v>
      </c>
      <c r="B71" s="7" t="s">
        <v>425</v>
      </c>
      <c r="C71" s="7" t="s">
        <v>707</v>
      </c>
      <c r="D71" s="15">
        <v>0.40010000000000001</v>
      </c>
      <c r="E71" s="11">
        <v>100.643191</v>
      </c>
      <c r="F71" s="11">
        <v>0.64319099999999996</v>
      </c>
      <c r="G71" s="18" t="s">
        <v>1693</v>
      </c>
    </row>
    <row r="72" spans="1:7" x14ac:dyDescent="0.25">
      <c r="A72" s="7">
        <v>298</v>
      </c>
      <c r="B72" s="7" t="s">
        <v>505</v>
      </c>
      <c r="C72" s="7" t="s">
        <v>783</v>
      </c>
      <c r="D72" s="15">
        <v>7.3899999999999993E-2</v>
      </c>
      <c r="E72" s="11">
        <v>101.58959</v>
      </c>
      <c r="F72" s="11">
        <v>1.5895900000000001</v>
      </c>
      <c r="G72" s="18" t="s">
        <v>1693</v>
      </c>
    </row>
    <row r="73" spans="1:7" x14ac:dyDescent="0.25">
      <c r="A73" s="7">
        <v>299</v>
      </c>
      <c r="B73" s="7" t="s">
        <v>433</v>
      </c>
      <c r="C73" s="7" t="s">
        <v>712</v>
      </c>
      <c r="D73" s="15">
        <v>7.3899999999999993E-2</v>
      </c>
      <c r="E73" s="11">
        <v>101.58959</v>
      </c>
      <c r="F73" s="11">
        <v>1.5895900000000001</v>
      </c>
      <c r="G73" s="18" t="s">
        <v>1693</v>
      </c>
    </row>
    <row r="74" spans="1:7" x14ac:dyDescent="0.25">
      <c r="A74" s="7">
        <v>304</v>
      </c>
      <c r="B74" s="7" t="s">
        <v>516</v>
      </c>
      <c r="C74" s="7" t="s">
        <v>792</v>
      </c>
      <c r="D74" s="15">
        <v>6.7680999999999996</v>
      </c>
      <c r="E74" s="11">
        <v>100.469472</v>
      </c>
      <c r="F74" s="11">
        <v>0.469472</v>
      </c>
      <c r="G74" s="18">
        <v>1.2809639253439808</v>
      </c>
    </row>
    <row r="75" spans="1:7" x14ac:dyDescent="0.25">
      <c r="A75" s="7">
        <v>305</v>
      </c>
      <c r="B75" s="7" t="s">
        <v>484</v>
      </c>
      <c r="C75" s="7" t="s">
        <v>763</v>
      </c>
      <c r="D75" s="15">
        <v>4.5175999999999998</v>
      </c>
      <c r="E75" s="11">
        <v>100.291595</v>
      </c>
      <c r="F75" s="11">
        <v>0.29159499999999999</v>
      </c>
      <c r="G75" s="18">
        <v>0.71382261495001043</v>
      </c>
    </row>
    <row r="76" spans="1:7" x14ac:dyDescent="0.25">
      <c r="A76" s="7">
        <v>306</v>
      </c>
      <c r="B76" s="7" t="s">
        <v>445</v>
      </c>
      <c r="C76" s="7" t="s">
        <v>724</v>
      </c>
      <c r="D76" s="15">
        <v>1.6883999999999999</v>
      </c>
      <c r="E76" s="11">
        <v>101.35858399999999</v>
      </c>
      <c r="F76" s="11">
        <v>1.358584</v>
      </c>
      <c r="G76" s="18">
        <v>1.1275877870639883</v>
      </c>
    </row>
    <row r="77" spans="1:7" x14ac:dyDescent="0.25">
      <c r="A77" s="7">
        <v>322</v>
      </c>
      <c r="B77" s="7" t="s">
        <v>446</v>
      </c>
      <c r="C77" s="7" t="s">
        <v>725</v>
      </c>
      <c r="D77" s="15">
        <v>2.2856999999999998</v>
      </c>
      <c r="E77" s="11">
        <v>99.787177</v>
      </c>
      <c r="F77" s="11">
        <v>-0.21282300000000001</v>
      </c>
      <c r="G77" s="18">
        <v>5.7899611200995516E-2</v>
      </c>
    </row>
    <row r="78" spans="1:7" x14ac:dyDescent="0.25">
      <c r="A78" s="7">
        <v>328</v>
      </c>
      <c r="B78" s="7" t="s">
        <v>455</v>
      </c>
      <c r="C78" s="7" t="s">
        <v>733</v>
      </c>
      <c r="D78" s="15">
        <v>0.54349999999999998</v>
      </c>
      <c r="E78" s="11">
        <v>99.098299999999995</v>
      </c>
      <c r="F78" s="11">
        <v>-0.90169999999999995</v>
      </c>
      <c r="G78" s="18">
        <v>-0.20910198130001945</v>
      </c>
    </row>
    <row r="79" spans="1:7" x14ac:dyDescent="0.25">
      <c r="A79" s="7">
        <v>335</v>
      </c>
      <c r="B79" s="7" t="s">
        <v>485</v>
      </c>
      <c r="C79" s="7" t="s">
        <v>764</v>
      </c>
      <c r="D79" s="15">
        <v>0.80259999999999998</v>
      </c>
      <c r="E79" s="11">
        <v>101.017786</v>
      </c>
      <c r="F79" s="11">
        <v>1.0177860000000001</v>
      </c>
      <c r="G79" s="18">
        <v>1.612881777326014</v>
      </c>
    </row>
    <row r="80" spans="1:7" x14ac:dyDescent="0.25">
      <c r="A80" s="7">
        <v>336</v>
      </c>
      <c r="B80" s="7" t="s">
        <v>463</v>
      </c>
      <c r="C80" s="7" t="s">
        <v>740</v>
      </c>
      <c r="D80" s="15">
        <v>0.80259999999999998</v>
      </c>
      <c r="E80" s="11">
        <v>101.017786</v>
      </c>
      <c r="F80" s="11">
        <v>1.0177860000000001</v>
      </c>
      <c r="G80" s="18">
        <v>1.612881777326014</v>
      </c>
    </row>
    <row r="81" spans="1:7" x14ac:dyDescent="0.25">
      <c r="A81" s="7">
        <v>342</v>
      </c>
      <c r="B81" s="7" t="s">
        <v>486</v>
      </c>
      <c r="C81" s="7" t="s">
        <v>765</v>
      </c>
      <c r="D81" s="15">
        <v>0.2243</v>
      </c>
      <c r="E81" s="11">
        <v>99.172781000000001</v>
      </c>
      <c r="F81" s="11">
        <v>-0.82721900000000004</v>
      </c>
      <c r="G81" s="18">
        <v>-0.47118871621000258</v>
      </c>
    </row>
    <row r="82" spans="1:7" x14ac:dyDescent="0.25">
      <c r="A82" s="7">
        <v>343</v>
      </c>
      <c r="B82" s="7" t="s">
        <v>456</v>
      </c>
      <c r="C82" s="7" t="s">
        <v>743</v>
      </c>
      <c r="D82" s="15">
        <v>0.2243</v>
      </c>
      <c r="E82" s="11">
        <v>99.172781000000001</v>
      </c>
      <c r="F82" s="11">
        <v>-0.82721900000000004</v>
      </c>
      <c r="G82" s="18" t="s">
        <v>1693</v>
      </c>
    </row>
    <row r="83" spans="1:7" x14ac:dyDescent="0.25">
      <c r="A83" s="7">
        <v>350</v>
      </c>
      <c r="B83" s="7" t="s">
        <v>487</v>
      </c>
      <c r="C83" s="7" t="s">
        <v>766</v>
      </c>
      <c r="D83" s="15">
        <v>0.73880000000000001</v>
      </c>
      <c r="E83" s="11">
        <v>101.818344</v>
      </c>
      <c r="F83" s="11">
        <v>1.818344</v>
      </c>
      <c r="G83" s="18">
        <v>3.0580841565440053</v>
      </c>
    </row>
    <row r="84" spans="1:7" x14ac:dyDescent="0.25">
      <c r="A84" s="7">
        <v>351</v>
      </c>
      <c r="B84" s="7" t="s">
        <v>464</v>
      </c>
      <c r="C84" s="7" t="s">
        <v>741</v>
      </c>
      <c r="D84" s="15">
        <v>0.73880000000000001</v>
      </c>
      <c r="E84" s="11">
        <v>101.818344</v>
      </c>
      <c r="F84" s="11">
        <v>1.818344</v>
      </c>
      <c r="G84" s="18">
        <v>3.0580841565440053</v>
      </c>
    </row>
    <row r="85" spans="1:7" x14ac:dyDescent="0.25">
      <c r="A85" s="7">
        <v>357</v>
      </c>
      <c r="B85" s="7" t="s">
        <v>504</v>
      </c>
      <c r="C85" s="7" t="s">
        <v>782</v>
      </c>
      <c r="D85" s="15">
        <v>0.48480000000000001</v>
      </c>
      <c r="E85" s="11">
        <v>99.763614000000004</v>
      </c>
      <c r="F85" s="11">
        <v>-0.23638600000000001</v>
      </c>
      <c r="G85" s="18">
        <v>6.6062007570320214</v>
      </c>
    </row>
    <row r="86" spans="1:7" x14ac:dyDescent="0.25">
      <c r="A86" s="7">
        <v>360</v>
      </c>
      <c r="B86" s="7" t="s">
        <v>521</v>
      </c>
      <c r="C86" s="7" t="s">
        <v>695</v>
      </c>
      <c r="D86" s="15">
        <v>17.545200000000001</v>
      </c>
      <c r="E86" s="11">
        <v>100.24891100000001</v>
      </c>
      <c r="F86" s="11">
        <v>0.24891099999999999</v>
      </c>
      <c r="G86" s="18">
        <v>0.63095959982100158</v>
      </c>
    </row>
    <row r="87" spans="1:7" x14ac:dyDescent="0.25">
      <c r="A87" s="7">
        <v>361</v>
      </c>
      <c r="B87" s="7" t="s">
        <v>413</v>
      </c>
      <c r="C87" s="7" t="s">
        <v>667</v>
      </c>
      <c r="D87" s="15">
        <v>14.1569</v>
      </c>
      <c r="E87" s="11">
        <v>100.282161</v>
      </c>
      <c r="F87" s="11">
        <v>0.282161</v>
      </c>
      <c r="G87" s="18">
        <v>0.45835675687699862</v>
      </c>
    </row>
    <row r="88" spans="1:7" x14ac:dyDescent="0.25">
      <c r="A88" s="7">
        <v>366</v>
      </c>
      <c r="B88" s="7" t="s">
        <v>414</v>
      </c>
      <c r="C88" s="7" t="s">
        <v>669</v>
      </c>
      <c r="D88" s="15">
        <v>1.2491000000000001</v>
      </c>
      <c r="E88" s="11">
        <v>100.733867</v>
      </c>
      <c r="F88" s="11">
        <v>0.73386700000000005</v>
      </c>
      <c r="G88" s="18">
        <v>4.0611066270099805</v>
      </c>
    </row>
    <row r="89" spans="1:7" x14ac:dyDescent="0.25">
      <c r="A89" s="7">
        <v>371</v>
      </c>
      <c r="B89" s="7" t="s">
        <v>415</v>
      </c>
      <c r="C89" s="7" t="s">
        <v>700</v>
      </c>
      <c r="D89" s="15">
        <v>0.28910000000000002</v>
      </c>
      <c r="E89" s="11">
        <v>98.875917999999999</v>
      </c>
      <c r="F89" s="11">
        <v>-1.124082</v>
      </c>
      <c r="G89" s="18">
        <v>-0.19039670632599037</v>
      </c>
    </row>
    <row r="90" spans="1:7" x14ac:dyDescent="0.25">
      <c r="A90" s="7">
        <v>376</v>
      </c>
      <c r="B90" s="7" t="s">
        <v>416</v>
      </c>
      <c r="C90" s="7" t="s">
        <v>701</v>
      </c>
      <c r="D90" s="15">
        <v>1.0774999999999999</v>
      </c>
      <c r="E90" s="11">
        <v>99.418030999999999</v>
      </c>
      <c r="F90" s="11">
        <v>-0.58196899999999996</v>
      </c>
      <c r="G90" s="18">
        <v>2.3287972728014417E-2</v>
      </c>
    </row>
    <row r="91" spans="1:7" x14ac:dyDescent="0.25">
      <c r="A91" s="7">
        <v>381</v>
      </c>
      <c r="B91" s="7" t="s">
        <v>418</v>
      </c>
      <c r="C91" s="7" t="s">
        <v>702</v>
      </c>
      <c r="D91" s="15">
        <v>0.77259999999999995</v>
      </c>
      <c r="E91" s="11">
        <v>100.528137</v>
      </c>
      <c r="F91" s="11">
        <v>0.52813699999999997</v>
      </c>
      <c r="G91" s="18">
        <v>0.61398802899799154</v>
      </c>
    </row>
    <row r="92" spans="1:7" x14ac:dyDescent="0.25">
      <c r="A92" s="7">
        <v>386</v>
      </c>
      <c r="B92" s="7" t="s">
        <v>523</v>
      </c>
      <c r="C92" s="7" t="s">
        <v>797</v>
      </c>
      <c r="D92" s="15">
        <v>2.9921000000000002</v>
      </c>
      <c r="E92" s="11">
        <v>100.924677</v>
      </c>
      <c r="F92" s="11">
        <v>0.92467699999999997</v>
      </c>
      <c r="G92" s="18">
        <v>1.2085781164009823</v>
      </c>
    </row>
    <row r="93" spans="1:7" x14ac:dyDescent="0.25">
      <c r="A93" s="7">
        <v>387</v>
      </c>
      <c r="B93" s="7" t="s">
        <v>517</v>
      </c>
      <c r="C93" s="7" t="s">
        <v>793</v>
      </c>
      <c r="D93" s="15">
        <v>0.11840000000000001</v>
      </c>
      <c r="E93" s="11">
        <v>101.515134</v>
      </c>
      <c r="F93" s="11">
        <v>1.515134</v>
      </c>
      <c r="G93" s="18">
        <v>2.8741170988580089</v>
      </c>
    </row>
    <row r="94" spans="1:7" x14ac:dyDescent="0.25">
      <c r="A94" s="7">
        <v>388</v>
      </c>
      <c r="B94" s="7" t="s">
        <v>490</v>
      </c>
      <c r="C94" s="7" t="s">
        <v>747</v>
      </c>
      <c r="D94" s="15">
        <v>0.11840000000000001</v>
      </c>
      <c r="E94" s="11">
        <v>101.515134</v>
      </c>
      <c r="F94" s="11">
        <v>1.515134</v>
      </c>
      <c r="G94" s="18">
        <v>2.8741170988580089</v>
      </c>
    </row>
    <row r="95" spans="1:7" x14ac:dyDescent="0.25">
      <c r="A95" s="7">
        <v>389</v>
      </c>
      <c r="B95" s="7" t="s">
        <v>423</v>
      </c>
      <c r="C95" s="7" t="s">
        <v>705</v>
      </c>
      <c r="D95" s="15">
        <v>0.11840000000000001</v>
      </c>
      <c r="E95" s="11">
        <v>101.515134</v>
      </c>
      <c r="F95" s="11">
        <v>1.515134</v>
      </c>
      <c r="G95" s="18" t="s">
        <v>1693</v>
      </c>
    </row>
    <row r="96" spans="1:7" x14ac:dyDescent="0.25">
      <c r="A96" s="7">
        <v>403</v>
      </c>
      <c r="B96" s="7" t="s">
        <v>406</v>
      </c>
      <c r="C96" s="7" t="s">
        <v>693</v>
      </c>
      <c r="D96" s="15">
        <v>2.8736999999999999</v>
      </c>
      <c r="E96" s="11">
        <v>100.90034900000001</v>
      </c>
      <c r="F96" s="11">
        <v>0.90034899999999995</v>
      </c>
      <c r="G96" s="18">
        <v>1.0461500043050131</v>
      </c>
    </row>
    <row r="97" spans="1:7" x14ac:dyDescent="0.25">
      <c r="A97" s="7">
        <v>404</v>
      </c>
      <c r="B97" s="7" t="s">
        <v>390</v>
      </c>
      <c r="C97" s="7" t="s">
        <v>679</v>
      </c>
      <c r="D97" s="15">
        <v>2.8736999999999999</v>
      </c>
      <c r="E97" s="11">
        <v>100.90034900000001</v>
      </c>
      <c r="F97" s="11">
        <v>0.90034899999999995</v>
      </c>
      <c r="G97" s="18">
        <v>1.0461500043050131</v>
      </c>
    </row>
    <row r="98" spans="1:7" x14ac:dyDescent="0.25">
      <c r="A98" s="7">
        <v>421</v>
      </c>
      <c r="B98" s="7" t="s">
        <v>525</v>
      </c>
      <c r="C98" s="7" t="s">
        <v>799</v>
      </c>
      <c r="D98" s="15">
        <v>0.84009999999999996</v>
      </c>
      <c r="E98" s="11">
        <v>100.762529</v>
      </c>
      <c r="F98" s="11">
        <v>0.76252900000000001</v>
      </c>
      <c r="G98" s="18">
        <v>0.60282039153500833</v>
      </c>
    </row>
    <row r="99" spans="1:7" x14ac:dyDescent="0.25">
      <c r="A99" s="7">
        <v>422</v>
      </c>
      <c r="B99" s="7" t="s">
        <v>405</v>
      </c>
      <c r="C99" s="7" t="s">
        <v>692</v>
      </c>
      <c r="D99" s="15">
        <v>0.1321</v>
      </c>
      <c r="E99" s="11">
        <v>103.573847</v>
      </c>
      <c r="F99" s="11">
        <v>3.5738470000000002</v>
      </c>
      <c r="G99" s="18">
        <v>4.3023854397979955</v>
      </c>
    </row>
    <row r="100" spans="1:7" x14ac:dyDescent="0.25">
      <c r="A100" s="7">
        <v>423</v>
      </c>
      <c r="B100" s="7" t="s">
        <v>400</v>
      </c>
      <c r="C100" s="7" t="s">
        <v>687</v>
      </c>
      <c r="D100" s="15">
        <v>0.1321</v>
      </c>
      <c r="E100" s="11">
        <v>103.573847</v>
      </c>
      <c r="F100" s="11">
        <v>3.5738470000000002</v>
      </c>
      <c r="G100" s="18" t="s">
        <v>1693</v>
      </c>
    </row>
    <row r="101" spans="1:7" x14ac:dyDescent="0.25">
      <c r="A101" s="7">
        <v>426</v>
      </c>
      <c r="B101" s="7" t="s">
        <v>412</v>
      </c>
      <c r="C101" s="7" t="s">
        <v>699</v>
      </c>
      <c r="D101" s="15">
        <v>0.70799999999999996</v>
      </c>
      <c r="E101" s="11">
        <v>100.237988</v>
      </c>
      <c r="F101" s="11">
        <v>0.23798800000000001</v>
      </c>
      <c r="G101" s="18">
        <v>3.6208930156012009E-2</v>
      </c>
    </row>
    <row r="102" spans="1:7" x14ac:dyDescent="0.25">
      <c r="A102" s="10">
        <v>427</v>
      </c>
      <c r="B102" s="10" t="s">
        <v>376</v>
      </c>
      <c r="C102" s="10" t="s">
        <v>668</v>
      </c>
      <c r="D102" s="16">
        <v>0.70799999999999996</v>
      </c>
      <c r="E102" s="12">
        <v>100.237988</v>
      </c>
      <c r="F102" s="12">
        <v>0.23798800000000001</v>
      </c>
      <c r="G102" s="19">
        <v>3.6208930156012009E-2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17AC-885A-461D-AB9E-74FCDA424297}">
  <dimension ref="A4:I102"/>
  <sheetViews>
    <sheetView showGridLines="0" topLeftCell="B1" workbookViewId="0">
      <selection activeCell="C25" sqref="C7:C102"/>
      <pivotSelection pane="bottomRight" showHeader="1" dimension="2" activeRow="24" activeCol="2" click="1" r:id="rId1">
        <pivotArea dataOnly="0" labelOnly="1" outline="0" fieldPosition="0">
          <references count="1">
            <reference field="5" count="0"/>
          </references>
        </pivotArea>
      </pivotSelection>
    </sheetView>
  </sheetViews>
  <sheetFormatPr baseColWidth="10" defaultRowHeight="15" x14ac:dyDescent="0.25"/>
  <cols>
    <col min="1" max="1" width="23.28515625" hidden="1" customWidth="1"/>
    <col min="2" max="2" width="34" customWidth="1"/>
    <col min="3" max="3" width="60.42578125" bestFit="1" customWidth="1"/>
    <col min="4" max="4" width="20.42578125" bestFit="1" customWidth="1"/>
    <col min="5" max="5" width="19.28515625" bestFit="1" customWidth="1"/>
    <col min="6" max="6" width="33.42578125" bestFit="1" customWidth="1"/>
    <col min="7" max="7" width="31.28515625" bestFit="1" customWidth="1"/>
  </cols>
  <sheetData>
    <row r="4" spans="1:7" x14ac:dyDescent="0.25">
      <c r="B4" t="s">
        <v>1595</v>
      </c>
    </row>
    <row r="5" spans="1:7" ht="56.25" customHeight="1" x14ac:dyDescent="0.25">
      <c r="B5" s="1" t="s">
        <v>1592</v>
      </c>
      <c r="C5" s="1" t="s">
        <v>1593</v>
      </c>
      <c r="D5" s="2" t="s">
        <v>1594</v>
      </c>
      <c r="E5" s="2" t="s">
        <v>1689</v>
      </c>
      <c r="F5" s="2" t="s">
        <v>1690</v>
      </c>
      <c r="G5" s="2" t="s">
        <v>1691</v>
      </c>
    </row>
    <row r="6" spans="1:7" hidden="1" x14ac:dyDescent="0.25">
      <c r="A6" s="6" t="s">
        <v>1302</v>
      </c>
      <c r="B6" s="6" t="s">
        <v>1296</v>
      </c>
      <c r="C6" s="6" t="s">
        <v>1300</v>
      </c>
      <c r="D6" s="7" t="s">
        <v>1582</v>
      </c>
      <c r="E6" s="8" t="s">
        <v>1581</v>
      </c>
      <c r="F6" s="8" t="s">
        <v>1583</v>
      </c>
      <c r="G6" s="9" t="s">
        <v>1605</v>
      </c>
    </row>
    <row r="7" spans="1:7" x14ac:dyDescent="0.25">
      <c r="A7" s="7">
        <v>1</v>
      </c>
      <c r="B7" s="7" t="s">
        <v>666</v>
      </c>
      <c r="C7" s="7" t="s">
        <v>666</v>
      </c>
      <c r="D7" s="15">
        <v>100</v>
      </c>
      <c r="E7" s="11">
        <v>100.69787599999999</v>
      </c>
      <c r="F7" s="11">
        <v>0.69787600000000005</v>
      </c>
      <c r="G7" s="18">
        <v>1.0265538672639796</v>
      </c>
    </row>
    <row r="8" spans="1:7" x14ac:dyDescent="0.25">
      <c r="A8" s="7">
        <v>2</v>
      </c>
      <c r="B8" s="7" t="s">
        <v>524</v>
      </c>
      <c r="C8" s="7" t="s">
        <v>933</v>
      </c>
      <c r="D8" s="15">
        <v>4.6371000000000002</v>
      </c>
      <c r="E8" s="11">
        <v>101.423672</v>
      </c>
      <c r="F8" s="11">
        <v>1.423672</v>
      </c>
      <c r="G8" s="18" t="s">
        <v>1693</v>
      </c>
    </row>
    <row r="9" spans="1:7" x14ac:dyDescent="0.25">
      <c r="A9" s="7">
        <v>3</v>
      </c>
      <c r="B9" s="7" t="s">
        <v>520</v>
      </c>
      <c r="C9" s="7" t="s">
        <v>930</v>
      </c>
      <c r="D9" s="15">
        <v>3.1648999999999998</v>
      </c>
      <c r="E9" s="11">
        <v>101.314893</v>
      </c>
      <c r="F9" s="11">
        <v>1.3148930000000001</v>
      </c>
      <c r="G9" s="18" t="s">
        <v>1693</v>
      </c>
    </row>
    <row r="10" spans="1:7" x14ac:dyDescent="0.25">
      <c r="A10" s="7">
        <v>4</v>
      </c>
      <c r="B10" s="7" t="s">
        <v>417</v>
      </c>
      <c r="C10" s="7" t="s">
        <v>834</v>
      </c>
      <c r="D10" s="15">
        <v>0.96989999999999998</v>
      </c>
      <c r="E10" s="11">
        <v>102.523375</v>
      </c>
      <c r="F10" s="11">
        <v>2.5233750000000001</v>
      </c>
      <c r="G10" s="18" t="s">
        <v>1693</v>
      </c>
    </row>
    <row r="11" spans="1:7" x14ac:dyDescent="0.25">
      <c r="A11" s="7">
        <v>10</v>
      </c>
      <c r="B11" s="7" t="s">
        <v>420</v>
      </c>
      <c r="C11" s="7" t="s">
        <v>837</v>
      </c>
      <c r="D11" s="15">
        <v>2.1949999999999998</v>
      </c>
      <c r="E11" s="11">
        <v>100.780903</v>
      </c>
      <c r="F11" s="11">
        <v>0.78090300000000001</v>
      </c>
      <c r="G11" s="18" t="s">
        <v>1693</v>
      </c>
    </row>
    <row r="12" spans="1:7" x14ac:dyDescent="0.25">
      <c r="A12" s="7">
        <v>17</v>
      </c>
      <c r="B12" s="7" t="s">
        <v>518</v>
      </c>
      <c r="C12" s="7" t="s">
        <v>928</v>
      </c>
      <c r="D12" s="15">
        <v>1.4722</v>
      </c>
      <c r="E12" s="11">
        <v>101.657522</v>
      </c>
      <c r="F12" s="11">
        <v>1.6575219999999999</v>
      </c>
      <c r="G12" s="18" t="s">
        <v>1693</v>
      </c>
    </row>
    <row r="13" spans="1:7" x14ac:dyDescent="0.25">
      <c r="A13" s="7">
        <v>18</v>
      </c>
      <c r="B13" s="7" t="s">
        <v>419</v>
      </c>
      <c r="C13" s="7" t="s">
        <v>836</v>
      </c>
      <c r="D13" s="15">
        <v>1.4722</v>
      </c>
      <c r="E13" s="11">
        <v>101.657522</v>
      </c>
      <c r="F13" s="11">
        <v>1.6575219999999999</v>
      </c>
      <c r="G13" s="18" t="s">
        <v>1693</v>
      </c>
    </row>
    <row r="14" spans="1:7" x14ac:dyDescent="0.25">
      <c r="A14" s="7">
        <v>27</v>
      </c>
      <c r="B14" s="7" t="s">
        <v>522</v>
      </c>
      <c r="C14" s="7" t="s">
        <v>931</v>
      </c>
      <c r="D14" s="15">
        <v>91.530699999999996</v>
      </c>
      <c r="E14" s="11">
        <v>100.653098</v>
      </c>
      <c r="F14" s="11">
        <v>0.65309799999999996</v>
      </c>
      <c r="G14" s="18">
        <v>1.013436090839992</v>
      </c>
    </row>
    <row r="15" spans="1:7" x14ac:dyDescent="0.25">
      <c r="A15" s="7">
        <v>28</v>
      </c>
      <c r="B15" s="7" t="s">
        <v>508</v>
      </c>
      <c r="C15" s="7" t="s">
        <v>813</v>
      </c>
      <c r="D15" s="15">
        <v>3.6758999999999999</v>
      </c>
      <c r="E15" s="11">
        <v>101.973446</v>
      </c>
      <c r="F15" s="11">
        <v>1.973446</v>
      </c>
      <c r="G15" s="18">
        <v>3.619093471547985</v>
      </c>
    </row>
    <row r="16" spans="1:7" x14ac:dyDescent="0.25">
      <c r="A16" s="7">
        <v>29</v>
      </c>
      <c r="B16" s="7" t="s">
        <v>501</v>
      </c>
      <c r="C16" s="7" t="s">
        <v>913</v>
      </c>
      <c r="D16" s="15">
        <v>3.6758999999999999</v>
      </c>
      <c r="E16" s="11">
        <v>101.973446</v>
      </c>
      <c r="F16" s="11">
        <v>1.973446</v>
      </c>
      <c r="G16" s="18">
        <v>3.619093471547985</v>
      </c>
    </row>
    <row r="17" spans="1:7" x14ac:dyDescent="0.25">
      <c r="A17" s="7">
        <v>30</v>
      </c>
      <c r="B17" s="7" t="s">
        <v>432</v>
      </c>
      <c r="C17" s="7" t="s">
        <v>808</v>
      </c>
      <c r="D17" s="15">
        <v>3.6758999999999999</v>
      </c>
      <c r="E17" s="11">
        <v>101.973446</v>
      </c>
      <c r="F17" s="11">
        <v>1.973446</v>
      </c>
      <c r="G17" s="18">
        <v>3.619093471547985</v>
      </c>
    </row>
    <row r="18" spans="1:7" x14ac:dyDescent="0.25">
      <c r="A18" s="7">
        <v>44</v>
      </c>
      <c r="B18" s="7" t="s">
        <v>509</v>
      </c>
      <c r="C18" s="7" t="s">
        <v>920</v>
      </c>
      <c r="D18" s="15">
        <v>21.377500000000001</v>
      </c>
      <c r="E18" s="11">
        <v>101.231914</v>
      </c>
      <c r="F18" s="11">
        <v>1.231914</v>
      </c>
      <c r="G18" s="18">
        <v>0.78274799758200064</v>
      </c>
    </row>
    <row r="19" spans="1:7" x14ac:dyDescent="0.25">
      <c r="A19" s="7">
        <v>45</v>
      </c>
      <c r="B19" s="7" t="s">
        <v>369</v>
      </c>
      <c r="C19" s="7" t="s">
        <v>882</v>
      </c>
      <c r="D19" s="15">
        <v>17.976600000000001</v>
      </c>
      <c r="E19" s="11">
        <v>100.922471</v>
      </c>
      <c r="F19" s="11">
        <v>0.92247100000000004</v>
      </c>
      <c r="G19" s="18">
        <v>0.23306960059898962</v>
      </c>
    </row>
    <row r="20" spans="1:7" x14ac:dyDescent="0.25">
      <c r="A20" s="7">
        <v>46</v>
      </c>
      <c r="B20" s="7" t="s">
        <v>430</v>
      </c>
      <c r="C20" s="7" t="s">
        <v>804</v>
      </c>
      <c r="D20" s="15">
        <v>0.77270000000000005</v>
      </c>
      <c r="E20" s="11">
        <v>101.419073</v>
      </c>
      <c r="F20" s="11">
        <v>1.419073</v>
      </c>
      <c r="G20" s="18">
        <v>-0.23314511824301665</v>
      </c>
    </row>
    <row r="21" spans="1:7" x14ac:dyDescent="0.25">
      <c r="A21" s="7">
        <v>49</v>
      </c>
      <c r="B21" s="7" t="s">
        <v>439</v>
      </c>
      <c r="C21" s="7" t="s">
        <v>853</v>
      </c>
      <c r="D21" s="15">
        <v>0.11849999999999999</v>
      </c>
      <c r="E21" s="11">
        <v>101.812173</v>
      </c>
      <c r="F21" s="11">
        <v>1.812173</v>
      </c>
      <c r="G21" s="18">
        <v>3.461530202600005</v>
      </c>
    </row>
    <row r="22" spans="1:7" x14ac:dyDescent="0.25">
      <c r="A22" s="7">
        <v>57</v>
      </c>
      <c r="B22" s="7" t="s">
        <v>440</v>
      </c>
      <c r="C22" s="7" t="s">
        <v>854</v>
      </c>
      <c r="D22" s="15">
        <v>1.4805999999999999</v>
      </c>
      <c r="E22" s="11">
        <v>101.05071100000001</v>
      </c>
      <c r="F22" s="11">
        <v>1.050711</v>
      </c>
      <c r="G22" s="18">
        <v>2.232195913012025</v>
      </c>
    </row>
    <row r="23" spans="1:7" x14ac:dyDescent="0.25">
      <c r="A23" s="7">
        <v>66</v>
      </c>
      <c r="B23" s="7" t="s">
        <v>431</v>
      </c>
      <c r="C23" s="7" t="s">
        <v>846</v>
      </c>
      <c r="D23" s="15">
        <v>11.644500000000001</v>
      </c>
      <c r="E23" s="11">
        <v>100.662637</v>
      </c>
      <c r="F23" s="11">
        <v>0.66263700000000003</v>
      </c>
      <c r="G23" s="18">
        <v>-9.688752522996058E-3</v>
      </c>
    </row>
    <row r="24" spans="1:7" x14ac:dyDescent="0.25">
      <c r="A24" s="7">
        <v>84</v>
      </c>
      <c r="B24" s="7" t="s">
        <v>436</v>
      </c>
      <c r="C24" s="7" t="s">
        <v>850</v>
      </c>
      <c r="D24" s="15">
        <v>3.9603000000000002</v>
      </c>
      <c r="E24" s="11">
        <v>101.51500299999999</v>
      </c>
      <c r="F24" s="11">
        <v>1.5150030000000001</v>
      </c>
      <c r="G24" s="18">
        <v>0.50076660502700321</v>
      </c>
    </row>
    <row r="25" spans="1:7" x14ac:dyDescent="0.25">
      <c r="A25" s="7">
        <v>94</v>
      </c>
      <c r="B25" s="7" t="s">
        <v>469</v>
      </c>
      <c r="C25" s="7" t="s">
        <v>883</v>
      </c>
      <c r="D25" s="15">
        <v>3.1200999999999999</v>
      </c>
      <c r="E25" s="11">
        <v>103.06398299999999</v>
      </c>
      <c r="F25" s="11">
        <v>3.0639829999999999</v>
      </c>
      <c r="G25" s="18">
        <v>3.8253166424209839</v>
      </c>
    </row>
    <row r="26" spans="1:7" x14ac:dyDescent="0.25">
      <c r="A26" s="7">
        <v>95</v>
      </c>
      <c r="B26" s="7" t="s">
        <v>437</v>
      </c>
      <c r="C26" s="7" t="s">
        <v>851</v>
      </c>
      <c r="D26" s="15">
        <v>3.1200999999999999</v>
      </c>
      <c r="E26" s="11">
        <v>103.06398299999999</v>
      </c>
      <c r="F26" s="11">
        <v>3.0639829999999999</v>
      </c>
      <c r="G26" s="18">
        <v>3.8253166424209839</v>
      </c>
    </row>
    <row r="27" spans="1:7" x14ac:dyDescent="0.25">
      <c r="A27" s="7">
        <v>101</v>
      </c>
      <c r="B27" s="7" t="s">
        <v>495</v>
      </c>
      <c r="C27" s="7" t="s">
        <v>879</v>
      </c>
      <c r="D27" s="15">
        <v>0.28079999999999999</v>
      </c>
      <c r="E27" s="11">
        <v>100.685221</v>
      </c>
      <c r="F27" s="11">
        <v>0.68522099999999997</v>
      </c>
      <c r="G27" s="18" t="s">
        <v>1693</v>
      </c>
    </row>
    <row r="28" spans="1:7" x14ac:dyDescent="0.25">
      <c r="A28" s="7">
        <v>102</v>
      </c>
      <c r="B28" s="7" t="s">
        <v>466</v>
      </c>
      <c r="C28" s="7" t="s">
        <v>879</v>
      </c>
      <c r="D28" s="15">
        <v>0.28079999999999999</v>
      </c>
      <c r="E28" s="11">
        <v>100.685221</v>
      </c>
      <c r="F28" s="11">
        <v>0.68522099999999997</v>
      </c>
      <c r="G28" s="18" t="s">
        <v>1693</v>
      </c>
    </row>
    <row r="29" spans="1:7" x14ac:dyDescent="0.25">
      <c r="A29" s="7">
        <v>107</v>
      </c>
      <c r="B29" s="7" t="s">
        <v>510</v>
      </c>
      <c r="C29" s="7" t="s">
        <v>921</v>
      </c>
      <c r="D29" s="15">
        <v>15.3489</v>
      </c>
      <c r="E29" s="11">
        <v>100.952124</v>
      </c>
      <c r="F29" s="11">
        <v>0.95212399999999997</v>
      </c>
      <c r="G29" s="18">
        <v>1.4516351095519964</v>
      </c>
    </row>
    <row r="30" spans="1:7" x14ac:dyDescent="0.25">
      <c r="A30" s="7">
        <v>108</v>
      </c>
      <c r="B30" s="7" t="s">
        <v>370</v>
      </c>
      <c r="C30" s="7" t="s">
        <v>884</v>
      </c>
      <c r="D30" s="15">
        <v>8.9578000000000007</v>
      </c>
      <c r="E30" s="11">
        <v>101.27559599999999</v>
      </c>
      <c r="F30" s="11">
        <v>1.275596</v>
      </c>
      <c r="G30" s="18">
        <v>2.2384230911719927</v>
      </c>
    </row>
    <row r="31" spans="1:7" x14ac:dyDescent="0.25">
      <c r="A31" s="7">
        <v>109</v>
      </c>
      <c r="B31" s="7" t="s">
        <v>447</v>
      </c>
      <c r="C31" s="7" t="s">
        <v>861</v>
      </c>
      <c r="D31" s="15">
        <v>5.9297000000000004</v>
      </c>
      <c r="E31" s="11">
        <v>101.389999</v>
      </c>
      <c r="F31" s="11">
        <v>1.389999</v>
      </c>
      <c r="G31" s="18" t="s">
        <v>1693</v>
      </c>
    </row>
    <row r="32" spans="1:7" x14ac:dyDescent="0.25">
      <c r="A32" s="7">
        <v>117</v>
      </c>
      <c r="B32" s="7" t="s">
        <v>441</v>
      </c>
      <c r="C32" s="7" t="s">
        <v>855</v>
      </c>
      <c r="D32" s="15">
        <v>0.93069999999999997</v>
      </c>
      <c r="E32" s="11">
        <v>101.397891</v>
      </c>
      <c r="F32" s="11">
        <v>1.397891</v>
      </c>
      <c r="G32" s="18">
        <v>5.1016517645569914</v>
      </c>
    </row>
    <row r="33" spans="1:9" x14ac:dyDescent="0.25">
      <c r="A33" s="7">
        <v>122</v>
      </c>
      <c r="B33" s="7" t="s">
        <v>453</v>
      </c>
      <c r="C33" s="7" t="s">
        <v>857</v>
      </c>
      <c r="D33" s="15">
        <v>2.0973999999999999</v>
      </c>
      <c r="E33" s="11">
        <v>100.89789399999999</v>
      </c>
      <c r="F33" s="11">
        <v>0.89789399999999997</v>
      </c>
      <c r="G33" s="18" t="s">
        <v>1693</v>
      </c>
    </row>
    <row r="34" spans="1:9" x14ac:dyDescent="0.25">
      <c r="A34" s="7">
        <v>129</v>
      </c>
      <c r="B34" s="7" t="s">
        <v>470</v>
      </c>
      <c r="C34" s="7" t="s">
        <v>885</v>
      </c>
      <c r="D34" s="15">
        <v>0.60189999999999999</v>
      </c>
      <c r="E34" s="11">
        <v>101.094613</v>
      </c>
      <c r="F34" s="11">
        <v>1.0946130000000001</v>
      </c>
      <c r="G34" s="18">
        <v>1.5978619835139929</v>
      </c>
    </row>
    <row r="35" spans="1:9" x14ac:dyDescent="0.25">
      <c r="A35" s="7">
        <v>154</v>
      </c>
      <c r="B35" s="7" t="s">
        <v>471</v>
      </c>
      <c r="C35" s="7" t="s">
        <v>886</v>
      </c>
      <c r="D35" s="15">
        <v>2.8677999999999999</v>
      </c>
      <c r="E35" s="11">
        <v>101.23967500000001</v>
      </c>
      <c r="F35" s="11">
        <v>1.2396750000000001</v>
      </c>
      <c r="G35" s="18">
        <v>1.15716466487501</v>
      </c>
    </row>
    <row r="36" spans="1:9" x14ac:dyDescent="0.25">
      <c r="A36" s="7">
        <v>155</v>
      </c>
      <c r="B36" s="7" t="s">
        <v>460</v>
      </c>
      <c r="C36" s="7" t="s">
        <v>873</v>
      </c>
      <c r="D36" s="15">
        <v>2.8677999999999999</v>
      </c>
      <c r="E36" s="11">
        <v>101.23967500000001</v>
      </c>
      <c r="F36" s="11">
        <v>1.2396750000000001</v>
      </c>
      <c r="G36" s="18">
        <v>1.15716466487501</v>
      </c>
    </row>
    <row r="37" spans="1:9" x14ac:dyDescent="0.25">
      <c r="A37" s="7">
        <v>174</v>
      </c>
      <c r="B37" s="7" t="s">
        <v>496</v>
      </c>
      <c r="C37" s="7" t="s">
        <v>908</v>
      </c>
      <c r="D37" s="15">
        <v>0.54679999999999995</v>
      </c>
      <c r="E37" s="11">
        <v>100.747057</v>
      </c>
      <c r="F37" s="11">
        <v>0.74705699999999997</v>
      </c>
      <c r="G37" s="18" t="s">
        <v>1693</v>
      </c>
      <c r="I37" s="3" t="s">
        <v>1596</v>
      </c>
    </row>
    <row r="38" spans="1:9" x14ac:dyDescent="0.25">
      <c r="A38" s="7">
        <v>179</v>
      </c>
      <c r="B38" s="7" t="s">
        <v>472</v>
      </c>
      <c r="C38" s="7" t="s">
        <v>887</v>
      </c>
      <c r="D38" s="15">
        <v>1.1367</v>
      </c>
      <c r="E38" s="11">
        <v>99.160433999999995</v>
      </c>
      <c r="F38" s="11">
        <v>-0.83956600000000003</v>
      </c>
      <c r="G38" s="18">
        <v>0.34024484373198494</v>
      </c>
      <c r="I38" s="3" t="s">
        <v>1597</v>
      </c>
    </row>
    <row r="39" spans="1:9" x14ac:dyDescent="0.25">
      <c r="A39" s="7">
        <v>180</v>
      </c>
      <c r="B39" s="7" t="s">
        <v>454</v>
      </c>
      <c r="C39" s="7" t="s">
        <v>867</v>
      </c>
      <c r="D39" s="15">
        <v>1.1367</v>
      </c>
      <c r="E39" s="11">
        <v>99.160433999999995</v>
      </c>
      <c r="F39" s="11">
        <v>-0.83956600000000003</v>
      </c>
      <c r="G39" s="18" t="s">
        <v>1693</v>
      </c>
      <c r="I39" s="3" t="s">
        <v>1598</v>
      </c>
    </row>
    <row r="40" spans="1:9" x14ac:dyDescent="0.25">
      <c r="A40" s="7">
        <v>185</v>
      </c>
      <c r="B40" s="7" t="s">
        <v>473</v>
      </c>
      <c r="C40" s="7" t="s">
        <v>888</v>
      </c>
      <c r="D40" s="15">
        <v>0.18659999999999999</v>
      </c>
      <c r="E40" s="11">
        <v>101.818344</v>
      </c>
      <c r="F40" s="11">
        <v>1.818344</v>
      </c>
      <c r="G40" s="18">
        <v>3.0580841565440053</v>
      </c>
    </row>
    <row r="41" spans="1:9" x14ac:dyDescent="0.25">
      <c r="A41" s="7">
        <v>186</v>
      </c>
      <c r="B41" s="7" t="s">
        <v>461</v>
      </c>
      <c r="C41" s="7" t="s">
        <v>874</v>
      </c>
      <c r="D41" s="15">
        <v>0.18659999999999999</v>
      </c>
      <c r="E41" s="11">
        <v>101.818344</v>
      </c>
      <c r="F41" s="11">
        <v>1.818344</v>
      </c>
      <c r="G41" s="18">
        <v>3.0580841565440053</v>
      </c>
    </row>
    <row r="42" spans="1:9" x14ac:dyDescent="0.25">
      <c r="A42" s="7">
        <v>192</v>
      </c>
      <c r="B42" s="7" t="s">
        <v>494</v>
      </c>
      <c r="C42" s="7" t="s">
        <v>907</v>
      </c>
      <c r="D42" s="15">
        <v>1.0512999999999999</v>
      </c>
      <c r="E42" s="11">
        <v>99.220087000000007</v>
      </c>
      <c r="F42" s="11">
        <v>-0.77991299999999997</v>
      </c>
      <c r="G42" s="18">
        <v>-0.21515226479599248</v>
      </c>
    </row>
    <row r="43" spans="1:9" x14ac:dyDescent="0.25">
      <c r="A43" s="7">
        <v>193</v>
      </c>
      <c r="B43" s="7" t="s">
        <v>422</v>
      </c>
      <c r="C43" s="7" t="s">
        <v>838</v>
      </c>
      <c r="D43" s="15">
        <v>1.0512999999999999</v>
      </c>
      <c r="E43" s="11">
        <v>99.220087000000007</v>
      </c>
      <c r="F43" s="11">
        <v>-0.77991299999999997</v>
      </c>
      <c r="G43" s="18">
        <v>-2.1434946556409873</v>
      </c>
    </row>
    <row r="44" spans="1:9" x14ac:dyDescent="0.25">
      <c r="A44" s="7">
        <v>202</v>
      </c>
      <c r="B44" s="7" t="s">
        <v>511</v>
      </c>
      <c r="C44" s="7" t="s">
        <v>821</v>
      </c>
      <c r="D44" s="15">
        <v>3.7566999999999999</v>
      </c>
      <c r="E44" s="11">
        <v>100.07683</v>
      </c>
      <c r="F44" s="11">
        <v>7.6829999999999996E-2</v>
      </c>
      <c r="G44" s="18">
        <v>8.4836146400002477E-2</v>
      </c>
    </row>
    <row r="45" spans="1:9" x14ac:dyDescent="0.25">
      <c r="A45" s="7">
        <v>203</v>
      </c>
      <c r="B45" s="7" t="s">
        <v>374</v>
      </c>
      <c r="C45" s="7" t="s">
        <v>889</v>
      </c>
      <c r="D45" s="15">
        <v>0.72330000000000005</v>
      </c>
      <c r="E45" s="11">
        <v>101.17397699999999</v>
      </c>
      <c r="F45" s="11">
        <v>1.173977</v>
      </c>
      <c r="G45" s="18">
        <v>6.5009038103003292E-2</v>
      </c>
    </row>
    <row r="46" spans="1:9" x14ac:dyDescent="0.25">
      <c r="A46" s="7">
        <v>206</v>
      </c>
      <c r="B46" s="7" t="s">
        <v>474</v>
      </c>
      <c r="C46" s="7" t="s">
        <v>890</v>
      </c>
      <c r="D46" s="15">
        <v>1.8016000000000001</v>
      </c>
      <c r="E46" s="11">
        <v>100.57859500000001</v>
      </c>
      <c r="F46" s="11">
        <v>0.57859499999999997</v>
      </c>
      <c r="G46" s="18">
        <v>0.65392836765501006</v>
      </c>
    </row>
    <row r="47" spans="1:9" x14ac:dyDescent="0.25">
      <c r="A47" s="7">
        <v>209</v>
      </c>
      <c r="B47" s="7" t="s">
        <v>475</v>
      </c>
      <c r="C47" s="7" t="s">
        <v>891</v>
      </c>
      <c r="D47" s="15">
        <v>0.59709999999999996</v>
      </c>
      <c r="E47" s="11">
        <v>97.070226000000005</v>
      </c>
      <c r="F47" s="11">
        <v>-2.9297740000000001</v>
      </c>
      <c r="G47" s="18">
        <v>-5.0167838589999958</v>
      </c>
    </row>
    <row r="48" spans="1:9" x14ac:dyDescent="0.25">
      <c r="A48" s="7">
        <v>212</v>
      </c>
      <c r="B48" s="7" t="s">
        <v>497</v>
      </c>
      <c r="C48" s="7" t="s">
        <v>909</v>
      </c>
      <c r="D48" s="15">
        <v>4.82E-2</v>
      </c>
      <c r="E48" s="11">
        <v>98.697427000000005</v>
      </c>
      <c r="F48" s="11">
        <v>-1.302573</v>
      </c>
      <c r="G48" s="18" t="s">
        <v>1693</v>
      </c>
    </row>
    <row r="49" spans="1:7" x14ac:dyDescent="0.25">
      <c r="A49" s="7">
        <v>215</v>
      </c>
      <c r="B49" s="7" t="s">
        <v>476</v>
      </c>
      <c r="C49" s="7" t="s">
        <v>892</v>
      </c>
      <c r="D49" s="15">
        <v>0.58650000000000002</v>
      </c>
      <c r="E49" s="11">
        <v>100.356768</v>
      </c>
      <c r="F49" s="11">
        <v>0.35676799999999997</v>
      </c>
      <c r="G49" s="18">
        <v>2.1198357002240042</v>
      </c>
    </row>
    <row r="50" spans="1:7" x14ac:dyDescent="0.25">
      <c r="A50" s="7">
        <v>218</v>
      </c>
      <c r="B50" s="7" t="s">
        <v>512</v>
      </c>
      <c r="C50" s="7" t="s">
        <v>922</v>
      </c>
      <c r="D50" s="15">
        <v>6.8868</v>
      </c>
      <c r="E50" s="11">
        <v>100.27850100000001</v>
      </c>
      <c r="F50" s="11">
        <v>0.278501</v>
      </c>
      <c r="G50" s="18">
        <v>0.35842296529700057</v>
      </c>
    </row>
    <row r="51" spans="1:7" x14ac:dyDescent="0.25">
      <c r="A51" s="7">
        <v>219</v>
      </c>
      <c r="B51" s="7" t="s">
        <v>488</v>
      </c>
      <c r="C51" s="7" t="s">
        <v>902</v>
      </c>
      <c r="D51" s="15">
        <v>3.0032000000000001</v>
      </c>
      <c r="E51" s="11">
        <v>102.162426</v>
      </c>
      <c r="F51" s="11">
        <v>2.162426</v>
      </c>
      <c r="G51" s="18">
        <v>2.1713141310619966</v>
      </c>
    </row>
    <row r="52" spans="1:7" x14ac:dyDescent="0.25">
      <c r="A52" s="7">
        <v>226</v>
      </c>
      <c r="B52" s="7" t="s">
        <v>489</v>
      </c>
      <c r="C52" s="7" t="s">
        <v>903</v>
      </c>
      <c r="D52" s="15">
        <v>3.8835999999999999</v>
      </c>
      <c r="E52" s="11">
        <v>98.821655000000007</v>
      </c>
      <c r="F52" s="11">
        <v>-1.178345</v>
      </c>
      <c r="G52" s="18">
        <v>-0.99325204018498869</v>
      </c>
    </row>
    <row r="53" spans="1:7" x14ac:dyDescent="0.25">
      <c r="A53" s="7">
        <v>233</v>
      </c>
      <c r="B53" s="7" t="s">
        <v>513</v>
      </c>
      <c r="C53" s="7" t="s">
        <v>923</v>
      </c>
      <c r="D53" s="15">
        <v>9.5242000000000004</v>
      </c>
      <c r="E53" s="11">
        <v>100.513429</v>
      </c>
      <c r="F53" s="11">
        <v>0.51342900000000002</v>
      </c>
      <c r="G53" s="18">
        <v>1.6354604079270141</v>
      </c>
    </row>
    <row r="54" spans="1:7" x14ac:dyDescent="0.25">
      <c r="A54" s="7">
        <v>234</v>
      </c>
      <c r="B54" s="7" t="s">
        <v>477</v>
      </c>
      <c r="C54" s="7" t="s">
        <v>893</v>
      </c>
      <c r="D54" s="15">
        <v>2.0985999999999998</v>
      </c>
      <c r="E54" s="11">
        <v>102.20378700000001</v>
      </c>
      <c r="F54" s="11">
        <v>2.2037870000000002</v>
      </c>
      <c r="G54" s="18">
        <v>1.6919504347040037</v>
      </c>
    </row>
    <row r="55" spans="1:7" x14ac:dyDescent="0.25">
      <c r="A55" s="7">
        <v>239</v>
      </c>
      <c r="B55" s="7" t="s">
        <v>478</v>
      </c>
      <c r="C55" s="7" t="s">
        <v>822</v>
      </c>
      <c r="D55" s="15">
        <v>2.2656999999999998</v>
      </c>
      <c r="E55" s="11">
        <v>99.601774000000006</v>
      </c>
      <c r="F55" s="11">
        <v>-0.39822600000000002</v>
      </c>
      <c r="G55" s="18">
        <v>1.3938091178079981</v>
      </c>
    </row>
    <row r="56" spans="1:7" x14ac:dyDescent="0.25">
      <c r="A56" s="7">
        <v>242</v>
      </c>
      <c r="B56" s="7" t="s">
        <v>479</v>
      </c>
      <c r="C56" s="7" t="s">
        <v>894</v>
      </c>
      <c r="D56" s="15">
        <v>0.87070000000000003</v>
      </c>
      <c r="E56" s="11">
        <v>97.946044000000001</v>
      </c>
      <c r="F56" s="11">
        <v>-2.0539559999999999</v>
      </c>
      <c r="G56" s="18">
        <v>-0.62893900584400919</v>
      </c>
    </row>
    <row r="57" spans="1:7" x14ac:dyDescent="0.25">
      <c r="A57" s="7">
        <v>245</v>
      </c>
      <c r="B57" s="7" t="s">
        <v>480</v>
      </c>
      <c r="C57" s="7" t="s">
        <v>895</v>
      </c>
      <c r="D57" s="15">
        <v>0.88260000000000005</v>
      </c>
      <c r="E57" s="11">
        <v>99.724109999999996</v>
      </c>
      <c r="F57" s="11">
        <v>-0.27589000000000002</v>
      </c>
      <c r="G57" s="18">
        <v>-1.7521060003300004</v>
      </c>
    </row>
    <row r="58" spans="1:7" x14ac:dyDescent="0.25">
      <c r="A58" s="7">
        <v>248</v>
      </c>
      <c r="B58" s="7" t="s">
        <v>502</v>
      </c>
      <c r="C58" s="7" t="s">
        <v>914</v>
      </c>
      <c r="D58" s="15">
        <v>3.4066000000000001</v>
      </c>
      <c r="E58" s="11">
        <v>100.939139</v>
      </c>
      <c r="F58" s="11">
        <v>0.93913899999999995</v>
      </c>
      <c r="G58" s="18">
        <v>2.8894850437580111</v>
      </c>
    </row>
    <row r="59" spans="1:7" x14ac:dyDescent="0.25">
      <c r="A59" s="7">
        <v>251</v>
      </c>
      <c r="B59" s="7" t="s">
        <v>514</v>
      </c>
      <c r="C59" s="7" t="s">
        <v>924</v>
      </c>
      <c r="D59" s="15">
        <v>0.73580000000000001</v>
      </c>
      <c r="E59" s="11">
        <v>94.233384000000001</v>
      </c>
      <c r="F59" s="11">
        <v>-5.766616</v>
      </c>
      <c r="G59" s="18">
        <v>-2.7564247815040077</v>
      </c>
    </row>
    <row r="60" spans="1:7" x14ac:dyDescent="0.25">
      <c r="A60" s="7">
        <v>252</v>
      </c>
      <c r="B60" s="7" t="s">
        <v>503</v>
      </c>
      <c r="C60" s="7" t="s">
        <v>915</v>
      </c>
      <c r="D60" s="15">
        <v>0.73580000000000001</v>
      </c>
      <c r="E60" s="11">
        <v>94.233384000000001</v>
      </c>
      <c r="F60" s="11">
        <v>-5.766616</v>
      </c>
      <c r="G60" s="18">
        <v>-2.7564247815040077</v>
      </c>
    </row>
    <row r="61" spans="1:7" x14ac:dyDescent="0.25">
      <c r="A61" s="7">
        <v>255</v>
      </c>
      <c r="B61" s="7" t="s">
        <v>515</v>
      </c>
      <c r="C61" s="7" t="s">
        <v>925</v>
      </c>
      <c r="D61" s="15">
        <v>5.9116</v>
      </c>
      <c r="E61" s="11">
        <v>100.19908700000001</v>
      </c>
      <c r="F61" s="11">
        <v>0.19908699999999999</v>
      </c>
      <c r="G61" s="18">
        <v>1.583437585991998</v>
      </c>
    </row>
    <row r="62" spans="1:7" x14ac:dyDescent="0.25">
      <c r="A62" s="7">
        <v>256</v>
      </c>
      <c r="B62" s="7" t="s">
        <v>481</v>
      </c>
      <c r="C62" s="7" t="s">
        <v>896</v>
      </c>
      <c r="D62" s="15">
        <v>2.5246</v>
      </c>
      <c r="E62" s="11">
        <v>99.871161000000001</v>
      </c>
      <c r="F62" s="11">
        <v>-0.12883900000000001</v>
      </c>
      <c r="G62" s="18">
        <v>1.186364319208999</v>
      </c>
    </row>
    <row r="63" spans="1:7" x14ac:dyDescent="0.25">
      <c r="A63" s="7">
        <v>257</v>
      </c>
      <c r="B63" s="7" t="s">
        <v>442</v>
      </c>
      <c r="C63" s="7" t="s">
        <v>856</v>
      </c>
      <c r="D63" s="15">
        <v>2.177</v>
      </c>
      <c r="E63" s="11">
        <v>100.005426</v>
      </c>
      <c r="F63" s="11">
        <v>5.4260000000000003E-3</v>
      </c>
      <c r="G63" s="18">
        <v>1.163788849357994</v>
      </c>
    </row>
    <row r="64" spans="1:7" x14ac:dyDescent="0.25">
      <c r="A64" s="7">
        <v>265</v>
      </c>
      <c r="B64" s="7" t="s">
        <v>462</v>
      </c>
      <c r="C64" s="7" t="s">
        <v>875</v>
      </c>
      <c r="D64" s="15">
        <v>0.34760000000000002</v>
      </c>
      <c r="E64" s="11">
        <v>99.030265999999997</v>
      </c>
      <c r="F64" s="11">
        <v>-0.96973399999999998</v>
      </c>
      <c r="G64" s="18">
        <v>1.5083003461179967</v>
      </c>
    </row>
    <row r="65" spans="1:7" x14ac:dyDescent="0.25">
      <c r="A65" s="7">
        <v>270</v>
      </c>
      <c r="B65" s="7" t="s">
        <v>482</v>
      </c>
      <c r="C65" s="7" t="s">
        <v>811</v>
      </c>
      <c r="D65" s="15">
        <v>0.59940000000000004</v>
      </c>
      <c r="E65" s="11">
        <v>100.779245</v>
      </c>
      <c r="F65" s="11">
        <v>0.77924499999999997</v>
      </c>
      <c r="G65" s="18">
        <v>2.3782085011699872</v>
      </c>
    </row>
    <row r="66" spans="1:7" x14ac:dyDescent="0.25">
      <c r="A66" s="7">
        <v>271</v>
      </c>
      <c r="B66" s="7" t="s">
        <v>443</v>
      </c>
      <c r="C66" s="7" t="s">
        <v>857</v>
      </c>
      <c r="D66" s="15">
        <v>0.26500000000000001</v>
      </c>
      <c r="E66" s="11">
        <v>100.89789399999999</v>
      </c>
      <c r="F66" s="11">
        <v>0.89789399999999997</v>
      </c>
      <c r="G66" s="18">
        <v>0.82292686475800014</v>
      </c>
    </row>
    <row r="67" spans="1:7" x14ac:dyDescent="0.25">
      <c r="A67" s="7">
        <v>278</v>
      </c>
      <c r="B67" s="7" t="s">
        <v>448</v>
      </c>
      <c r="C67" s="7" t="s">
        <v>862</v>
      </c>
      <c r="D67" s="15">
        <v>0.33439999999999998</v>
      </c>
      <c r="E67" s="11">
        <v>100.685221</v>
      </c>
      <c r="F67" s="11">
        <v>0.68522099999999997</v>
      </c>
      <c r="G67" s="18">
        <v>2.4151944672220038</v>
      </c>
    </row>
    <row r="68" spans="1:7" x14ac:dyDescent="0.25">
      <c r="A68" s="7">
        <v>283</v>
      </c>
      <c r="B68" s="7" t="s">
        <v>483</v>
      </c>
      <c r="C68" s="7" t="s">
        <v>897</v>
      </c>
      <c r="D68" s="15">
        <v>2.7136999999999998</v>
      </c>
      <c r="E68" s="11">
        <v>100.338151</v>
      </c>
      <c r="F68" s="11">
        <v>0.33815099999999998</v>
      </c>
      <c r="G68" s="18">
        <v>1.4661524935420056</v>
      </c>
    </row>
    <row r="69" spans="1:7" x14ac:dyDescent="0.25">
      <c r="A69" s="7">
        <v>284</v>
      </c>
      <c r="B69" s="7" t="s">
        <v>428</v>
      </c>
      <c r="C69" s="7" t="s">
        <v>844</v>
      </c>
      <c r="D69" s="15">
        <v>1.9762999999999999</v>
      </c>
      <c r="E69" s="11">
        <v>100.224334</v>
      </c>
      <c r="F69" s="11">
        <v>0.22433400000000001</v>
      </c>
      <c r="G69" s="18">
        <v>1.5769616116640073</v>
      </c>
    </row>
    <row r="70" spans="1:7" x14ac:dyDescent="0.25">
      <c r="A70" s="7">
        <v>290</v>
      </c>
      <c r="B70" s="7" t="s">
        <v>444</v>
      </c>
      <c r="C70" s="7" t="s">
        <v>858</v>
      </c>
      <c r="D70" s="15">
        <v>0.33729999999999999</v>
      </c>
      <c r="E70" s="11">
        <v>100.643191</v>
      </c>
      <c r="F70" s="11">
        <v>0.64319099999999996</v>
      </c>
      <c r="G70" s="18">
        <v>0.97732639412000388</v>
      </c>
    </row>
    <row r="71" spans="1:7" x14ac:dyDescent="0.25">
      <c r="A71" s="7">
        <v>294</v>
      </c>
      <c r="B71" s="7" t="s">
        <v>425</v>
      </c>
      <c r="C71" s="7" t="s">
        <v>841</v>
      </c>
      <c r="D71" s="15">
        <v>0.40010000000000001</v>
      </c>
      <c r="E71" s="11">
        <v>100.643191</v>
      </c>
      <c r="F71" s="11">
        <v>0.64319099999999996</v>
      </c>
      <c r="G71" s="18" t="s">
        <v>1693</v>
      </c>
    </row>
    <row r="72" spans="1:7" x14ac:dyDescent="0.25">
      <c r="A72" s="7">
        <v>298</v>
      </c>
      <c r="B72" s="7" t="s">
        <v>505</v>
      </c>
      <c r="C72" s="7" t="s">
        <v>917</v>
      </c>
      <c r="D72" s="15">
        <v>7.3899999999999993E-2</v>
      </c>
      <c r="E72" s="11">
        <v>101.58959</v>
      </c>
      <c r="F72" s="11">
        <v>1.5895900000000001</v>
      </c>
      <c r="G72" s="18" t="s">
        <v>1693</v>
      </c>
    </row>
    <row r="73" spans="1:7" x14ac:dyDescent="0.25">
      <c r="A73" s="7">
        <v>299</v>
      </c>
      <c r="B73" s="7" t="s">
        <v>433</v>
      </c>
      <c r="C73" s="7" t="s">
        <v>847</v>
      </c>
      <c r="D73" s="15">
        <v>7.3899999999999993E-2</v>
      </c>
      <c r="E73" s="11">
        <v>101.58959</v>
      </c>
      <c r="F73" s="11">
        <v>1.5895900000000001</v>
      </c>
      <c r="G73" s="18" t="s">
        <v>1693</v>
      </c>
    </row>
    <row r="74" spans="1:7" x14ac:dyDescent="0.25">
      <c r="A74" s="7">
        <v>304</v>
      </c>
      <c r="B74" s="7" t="s">
        <v>516</v>
      </c>
      <c r="C74" s="7" t="s">
        <v>926</v>
      </c>
      <c r="D74" s="15">
        <v>6.7680999999999996</v>
      </c>
      <c r="E74" s="11">
        <v>100.469472</v>
      </c>
      <c r="F74" s="11">
        <v>0.469472</v>
      </c>
      <c r="G74" s="18">
        <v>1.2809639253439808</v>
      </c>
    </row>
    <row r="75" spans="1:7" x14ac:dyDescent="0.25">
      <c r="A75" s="7">
        <v>305</v>
      </c>
      <c r="B75" s="7" t="s">
        <v>484</v>
      </c>
      <c r="C75" s="7" t="s">
        <v>898</v>
      </c>
      <c r="D75" s="15">
        <v>4.5175999999999998</v>
      </c>
      <c r="E75" s="11">
        <v>100.291595</v>
      </c>
      <c r="F75" s="11">
        <v>0.29159499999999999</v>
      </c>
      <c r="G75" s="18">
        <v>0.71382261495001043</v>
      </c>
    </row>
    <row r="76" spans="1:7" x14ac:dyDescent="0.25">
      <c r="A76" s="7">
        <v>306</v>
      </c>
      <c r="B76" s="7" t="s">
        <v>445</v>
      </c>
      <c r="C76" s="7" t="s">
        <v>859</v>
      </c>
      <c r="D76" s="15">
        <v>1.6883999999999999</v>
      </c>
      <c r="E76" s="11">
        <v>101.35858399999999</v>
      </c>
      <c r="F76" s="11">
        <v>1.358584</v>
      </c>
      <c r="G76" s="18">
        <v>1.1275877870639883</v>
      </c>
    </row>
    <row r="77" spans="1:7" x14ac:dyDescent="0.25">
      <c r="A77" s="7">
        <v>322</v>
      </c>
      <c r="B77" s="7" t="s">
        <v>446</v>
      </c>
      <c r="C77" s="7" t="s">
        <v>860</v>
      </c>
      <c r="D77" s="15">
        <v>2.2856999999999998</v>
      </c>
      <c r="E77" s="11">
        <v>99.787177</v>
      </c>
      <c r="F77" s="11">
        <v>-0.21282300000000001</v>
      </c>
      <c r="G77" s="18">
        <v>5.7899611200995516E-2</v>
      </c>
    </row>
    <row r="78" spans="1:7" x14ac:dyDescent="0.25">
      <c r="A78" s="7">
        <v>328</v>
      </c>
      <c r="B78" s="7" t="s">
        <v>455</v>
      </c>
      <c r="C78" s="7" t="s">
        <v>868</v>
      </c>
      <c r="D78" s="15">
        <v>0.54349999999999998</v>
      </c>
      <c r="E78" s="11">
        <v>99.098299999999995</v>
      </c>
      <c r="F78" s="11">
        <v>-0.90169999999999995</v>
      </c>
      <c r="G78" s="18">
        <v>-0.20910198130001945</v>
      </c>
    </row>
    <row r="79" spans="1:7" x14ac:dyDescent="0.25">
      <c r="A79" s="7">
        <v>335</v>
      </c>
      <c r="B79" s="7" t="s">
        <v>485</v>
      </c>
      <c r="C79" s="7" t="s">
        <v>899</v>
      </c>
      <c r="D79" s="15">
        <v>0.80259999999999998</v>
      </c>
      <c r="E79" s="11">
        <v>101.017786</v>
      </c>
      <c r="F79" s="11">
        <v>1.0177860000000001</v>
      </c>
      <c r="G79" s="18">
        <v>1.612881777326014</v>
      </c>
    </row>
    <row r="80" spans="1:7" x14ac:dyDescent="0.25">
      <c r="A80" s="7">
        <v>336</v>
      </c>
      <c r="B80" s="7" t="s">
        <v>463</v>
      </c>
      <c r="C80" s="7" t="s">
        <v>876</v>
      </c>
      <c r="D80" s="15">
        <v>0.80259999999999998</v>
      </c>
      <c r="E80" s="11">
        <v>101.017786</v>
      </c>
      <c r="F80" s="11">
        <v>1.0177860000000001</v>
      </c>
      <c r="G80" s="18">
        <v>1.612881777326014</v>
      </c>
    </row>
    <row r="81" spans="1:7" x14ac:dyDescent="0.25">
      <c r="A81" s="7">
        <v>342</v>
      </c>
      <c r="B81" s="7" t="s">
        <v>486</v>
      </c>
      <c r="C81" s="7" t="s">
        <v>900</v>
      </c>
      <c r="D81" s="15">
        <v>0.2243</v>
      </c>
      <c r="E81" s="11">
        <v>99.172781000000001</v>
      </c>
      <c r="F81" s="11">
        <v>-0.82721900000000004</v>
      </c>
      <c r="G81" s="18">
        <v>-0.47118871621000258</v>
      </c>
    </row>
    <row r="82" spans="1:7" x14ac:dyDescent="0.25">
      <c r="A82" s="7">
        <v>343</v>
      </c>
      <c r="B82" s="7" t="s">
        <v>456</v>
      </c>
      <c r="C82" s="7" t="s">
        <v>869</v>
      </c>
      <c r="D82" s="15">
        <v>0.2243</v>
      </c>
      <c r="E82" s="11">
        <v>99.172781000000001</v>
      </c>
      <c r="F82" s="11">
        <v>-0.82721900000000004</v>
      </c>
      <c r="G82" s="18" t="s">
        <v>1693</v>
      </c>
    </row>
    <row r="83" spans="1:7" x14ac:dyDescent="0.25">
      <c r="A83" s="7">
        <v>350</v>
      </c>
      <c r="B83" s="7" t="s">
        <v>487</v>
      </c>
      <c r="C83" s="7" t="s">
        <v>901</v>
      </c>
      <c r="D83" s="15">
        <v>0.73880000000000001</v>
      </c>
      <c r="E83" s="11">
        <v>101.818344</v>
      </c>
      <c r="F83" s="11">
        <v>1.818344</v>
      </c>
      <c r="G83" s="18">
        <v>3.0580841565440053</v>
      </c>
    </row>
    <row r="84" spans="1:7" x14ac:dyDescent="0.25">
      <c r="A84" s="7">
        <v>351</v>
      </c>
      <c r="B84" s="7" t="s">
        <v>464</v>
      </c>
      <c r="C84" s="7" t="s">
        <v>877</v>
      </c>
      <c r="D84" s="15">
        <v>0.73880000000000001</v>
      </c>
      <c r="E84" s="11">
        <v>101.818344</v>
      </c>
      <c r="F84" s="11">
        <v>1.818344</v>
      </c>
      <c r="G84" s="18">
        <v>3.0580841565440053</v>
      </c>
    </row>
    <row r="85" spans="1:7" x14ac:dyDescent="0.25">
      <c r="A85" s="7">
        <v>357</v>
      </c>
      <c r="B85" s="7" t="s">
        <v>504</v>
      </c>
      <c r="C85" s="7" t="s">
        <v>916</v>
      </c>
      <c r="D85" s="15">
        <v>0.48480000000000001</v>
      </c>
      <c r="E85" s="11">
        <v>99.763614000000004</v>
      </c>
      <c r="F85" s="11">
        <v>-0.23638600000000001</v>
      </c>
      <c r="G85" s="18">
        <v>6.6062007570320214</v>
      </c>
    </row>
    <row r="86" spans="1:7" x14ac:dyDescent="0.25">
      <c r="A86" s="7">
        <v>360</v>
      </c>
      <c r="B86" s="7" t="s">
        <v>521</v>
      </c>
      <c r="C86" s="7" t="s">
        <v>827</v>
      </c>
      <c r="D86" s="15">
        <v>17.545200000000001</v>
      </c>
      <c r="E86" s="11">
        <v>100.24891100000001</v>
      </c>
      <c r="F86" s="11">
        <v>0.24891099999999999</v>
      </c>
      <c r="G86" s="18">
        <v>0.63095959982100158</v>
      </c>
    </row>
    <row r="87" spans="1:7" x14ac:dyDescent="0.25">
      <c r="A87" s="7">
        <v>361</v>
      </c>
      <c r="B87" s="7" t="s">
        <v>413</v>
      </c>
      <c r="C87" s="7" t="s">
        <v>800</v>
      </c>
      <c r="D87" s="15">
        <v>14.1569</v>
      </c>
      <c r="E87" s="11">
        <v>100.282161</v>
      </c>
      <c r="F87" s="11">
        <v>0.282161</v>
      </c>
      <c r="G87" s="18">
        <v>0.45835675687699862</v>
      </c>
    </row>
    <row r="88" spans="1:7" x14ac:dyDescent="0.25">
      <c r="A88" s="7">
        <v>366</v>
      </c>
      <c r="B88" s="7" t="s">
        <v>414</v>
      </c>
      <c r="C88" s="7" t="s">
        <v>802</v>
      </c>
      <c r="D88" s="15">
        <v>1.2491000000000001</v>
      </c>
      <c r="E88" s="11">
        <v>100.733867</v>
      </c>
      <c r="F88" s="11">
        <v>0.73386700000000005</v>
      </c>
      <c r="G88" s="18">
        <v>4.0611066270099805</v>
      </c>
    </row>
    <row r="89" spans="1:7" x14ac:dyDescent="0.25">
      <c r="A89" s="7">
        <v>371</v>
      </c>
      <c r="B89" s="7" t="s">
        <v>415</v>
      </c>
      <c r="C89" s="7" t="s">
        <v>832</v>
      </c>
      <c r="D89" s="15">
        <v>0.28910000000000002</v>
      </c>
      <c r="E89" s="11">
        <v>98.875917999999999</v>
      </c>
      <c r="F89" s="11">
        <v>-1.124082</v>
      </c>
      <c r="G89" s="18">
        <v>-0.19039670632599037</v>
      </c>
    </row>
    <row r="90" spans="1:7" x14ac:dyDescent="0.25">
      <c r="A90" s="7">
        <v>376</v>
      </c>
      <c r="B90" s="7" t="s">
        <v>416</v>
      </c>
      <c r="C90" s="7" t="s">
        <v>833</v>
      </c>
      <c r="D90" s="15">
        <v>1.0774999999999999</v>
      </c>
      <c r="E90" s="11">
        <v>99.418030999999999</v>
      </c>
      <c r="F90" s="11">
        <v>-0.58196899999999996</v>
      </c>
      <c r="G90" s="18">
        <v>2.3287972728014417E-2</v>
      </c>
    </row>
    <row r="91" spans="1:7" x14ac:dyDescent="0.25">
      <c r="A91" s="7">
        <v>381</v>
      </c>
      <c r="B91" s="7" t="s">
        <v>418</v>
      </c>
      <c r="C91" s="7" t="s">
        <v>835</v>
      </c>
      <c r="D91" s="15">
        <v>0.77259999999999995</v>
      </c>
      <c r="E91" s="11">
        <v>100.528137</v>
      </c>
      <c r="F91" s="11">
        <v>0.52813699999999997</v>
      </c>
      <c r="G91" s="18">
        <v>0.61398802899799154</v>
      </c>
    </row>
    <row r="92" spans="1:7" x14ac:dyDescent="0.25">
      <c r="A92" s="7">
        <v>386</v>
      </c>
      <c r="B92" s="7" t="s">
        <v>523</v>
      </c>
      <c r="C92" s="7" t="s">
        <v>932</v>
      </c>
      <c r="D92" s="15">
        <v>2.9921000000000002</v>
      </c>
      <c r="E92" s="11">
        <v>100.924677</v>
      </c>
      <c r="F92" s="11">
        <v>0.92467699999999997</v>
      </c>
      <c r="G92" s="18">
        <v>1.2085781164009823</v>
      </c>
    </row>
    <row r="93" spans="1:7" x14ac:dyDescent="0.25">
      <c r="A93" s="7">
        <v>387</v>
      </c>
      <c r="B93" s="7" t="s">
        <v>517</v>
      </c>
      <c r="C93" s="7" t="s">
        <v>927</v>
      </c>
      <c r="D93" s="15">
        <v>0.11840000000000001</v>
      </c>
      <c r="E93" s="11">
        <v>101.515134</v>
      </c>
      <c r="F93" s="11">
        <v>1.515134</v>
      </c>
      <c r="G93" s="18">
        <v>2.8741170988580089</v>
      </c>
    </row>
    <row r="94" spans="1:7" x14ac:dyDescent="0.25">
      <c r="A94" s="7">
        <v>388</v>
      </c>
      <c r="B94" s="7" t="s">
        <v>490</v>
      </c>
      <c r="C94" s="7" t="s">
        <v>882</v>
      </c>
      <c r="D94" s="15">
        <v>0.11840000000000001</v>
      </c>
      <c r="E94" s="11">
        <v>101.515134</v>
      </c>
      <c r="F94" s="11">
        <v>1.515134</v>
      </c>
      <c r="G94" s="18">
        <v>2.8741170988580089</v>
      </c>
    </row>
    <row r="95" spans="1:7" x14ac:dyDescent="0.25">
      <c r="A95" s="7">
        <v>389</v>
      </c>
      <c r="B95" s="7" t="s">
        <v>423</v>
      </c>
      <c r="C95" s="7" t="s">
        <v>839</v>
      </c>
      <c r="D95" s="15">
        <v>0.11840000000000001</v>
      </c>
      <c r="E95" s="11">
        <v>101.515134</v>
      </c>
      <c r="F95" s="11">
        <v>1.515134</v>
      </c>
      <c r="G95" s="18" t="s">
        <v>1693</v>
      </c>
    </row>
    <row r="96" spans="1:7" x14ac:dyDescent="0.25">
      <c r="A96" s="7">
        <v>403</v>
      </c>
      <c r="B96" s="7" t="s">
        <v>406</v>
      </c>
      <c r="C96" s="7" t="s">
        <v>825</v>
      </c>
      <c r="D96" s="15">
        <v>2.8736999999999999</v>
      </c>
      <c r="E96" s="11">
        <v>100.90034900000001</v>
      </c>
      <c r="F96" s="11">
        <v>0.90034899999999995</v>
      </c>
      <c r="G96" s="18">
        <v>1.0461500043050131</v>
      </c>
    </row>
    <row r="97" spans="1:7" x14ac:dyDescent="0.25">
      <c r="A97" s="7">
        <v>404</v>
      </c>
      <c r="B97" s="7" t="s">
        <v>390</v>
      </c>
      <c r="C97" s="7" t="s">
        <v>812</v>
      </c>
      <c r="D97" s="15">
        <v>2.8736999999999999</v>
      </c>
      <c r="E97" s="11">
        <v>100.90034900000001</v>
      </c>
      <c r="F97" s="11">
        <v>0.90034899999999995</v>
      </c>
      <c r="G97" s="18">
        <v>1.0461500043050131</v>
      </c>
    </row>
    <row r="98" spans="1:7" x14ac:dyDescent="0.25">
      <c r="A98" s="7">
        <v>421</v>
      </c>
      <c r="B98" s="7" t="s">
        <v>525</v>
      </c>
      <c r="C98" s="7" t="s">
        <v>934</v>
      </c>
      <c r="D98" s="15">
        <v>0.84009999999999996</v>
      </c>
      <c r="E98" s="11">
        <v>100.762529</v>
      </c>
      <c r="F98" s="11">
        <v>0.76252900000000001</v>
      </c>
      <c r="G98" s="18">
        <v>0.60282039153500833</v>
      </c>
    </row>
    <row r="99" spans="1:7" x14ac:dyDescent="0.25">
      <c r="A99" s="7">
        <v>422</v>
      </c>
      <c r="B99" s="7" t="s">
        <v>405</v>
      </c>
      <c r="C99" s="7" t="s">
        <v>824</v>
      </c>
      <c r="D99" s="15">
        <v>0.1321</v>
      </c>
      <c r="E99" s="11">
        <v>103.573847</v>
      </c>
      <c r="F99" s="11">
        <v>3.5738470000000002</v>
      </c>
      <c r="G99" s="18">
        <v>4.3023854397979955</v>
      </c>
    </row>
    <row r="100" spans="1:7" x14ac:dyDescent="0.25">
      <c r="A100" s="7">
        <v>423</v>
      </c>
      <c r="B100" s="7" t="s">
        <v>400</v>
      </c>
      <c r="C100" s="7" t="s">
        <v>820</v>
      </c>
      <c r="D100" s="15">
        <v>0.1321</v>
      </c>
      <c r="E100" s="11">
        <v>103.573847</v>
      </c>
      <c r="F100" s="11">
        <v>3.5738470000000002</v>
      </c>
      <c r="G100" s="18" t="s">
        <v>1693</v>
      </c>
    </row>
    <row r="101" spans="1:7" x14ac:dyDescent="0.25">
      <c r="A101" s="7">
        <v>426</v>
      </c>
      <c r="B101" s="7" t="s">
        <v>412</v>
      </c>
      <c r="C101" s="7" t="s">
        <v>831</v>
      </c>
      <c r="D101" s="15">
        <v>0.70799999999999996</v>
      </c>
      <c r="E101" s="11">
        <v>100.237988</v>
      </c>
      <c r="F101" s="11">
        <v>0.23798800000000001</v>
      </c>
      <c r="G101" s="18">
        <v>3.6208930156012009E-2</v>
      </c>
    </row>
    <row r="102" spans="1:7" x14ac:dyDescent="0.25">
      <c r="A102" s="10">
        <v>427</v>
      </c>
      <c r="B102" s="10" t="s">
        <v>376</v>
      </c>
      <c r="C102" s="10" t="s">
        <v>801</v>
      </c>
      <c r="D102" s="16">
        <v>0.70799999999999996</v>
      </c>
      <c r="E102" s="12">
        <v>100.237988</v>
      </c>
      <c r="F102" s="12">
        <v>0.23798800000000001</v>
      </c>
      <c r="G102" s="19">
        <v>3.6208930156012009E-2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C4BC70-22E9-45CD-92F9-9CD151821E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Tabelle1</vt:lpstr>
      <vt:lpstr>Détails1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Brahm Dorian Marvin BFS</dc:creator>
  <cp:lastModifiedBy>Brahm Dorian Marvin BFS</cp:lastModifiedBy>
  <dcterms:created xsi:type="dcterms:W3CDTF">2015-06-05T18:19:34Z</dcterms:created>
  <dcterms:modified xsi:type="dcterms:W3CDTF">2026-06-11T14:28:08Z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2026-03-20T14:17:14Z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30838257-9a92-4394-966d-7582592216e4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