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EF2C1CC-F19B-4BB3-928B-87F33691F6B3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<sst xmlns="http://schemas.openxmlformats.org/spreadsheetml/2006/main" count="1736" uniqueCount="85">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</sst>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mai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4337</v>
      </c>
      <c r="C5" s="69">
        <v>143431.407894737</v>
      </c>
      <c r="D5" s="69">
        <v>290901.36184210499</v>
      </c>
      <c r="E5" s="69">
        <v>7836385</v>
      </c>
      <c r="F5" s="69">
        <v>16249239</v>
      </c>
      <c r="G5" s="69">
        <v>10092395</v>
      </c>
      <c r="H5" s="81">
        <v>0.46292047537485098</v>
      </c>
      <c r="I5" s="82">
        <v>0.36748844172107797</v>
      </c>
      <c r="J5" s="49"/>
      <c r="K5" s="80" t="s">
        <v>4</v>
      </c>
      <c r="L5" s="69">
        <v>3884.4</v>
      </c>
      <c r="M5" s="69">
        <v>134552.536423841</v>
      </c>
      <c r="N5" s="69">
        <v>271526.264900662</v>
      </c>
      <c r="O5" s="69">
        <v>7836385</v>
      </c>
      <c r="P5" s="69">
        <v>16249239</v>
      </c>
      <c r="Q5" s="69">
        <v>10092395</v>
      </c>
      <c r="R5" s="81">
        <v>0.51395591335282798</v>
      </c>
      <c r="S5" s="82">
        <v>0.41076211239999</v>
      </c>
    </row>
    <row r="6" spans="1:19" s="50" customFormat="1" ht="12.75" customHeight="1" x14ac:dyDescent="0.2">
      <c r="A6" s="83" t="s">
        <v>33</v>
      </c>
      <c r="B6" s="84">
        <v>290.60000000000002</v>
      </c>
      <c r="C6" s="70">
        <v>18553.1118421053</v>
      </c>
      <c r="D6" s="70">
        <v>36262.407894736803</v>
      </c>
      <c r="E6" s="70">
        <v>1447933</v>
      </c>
      <c r="F6" s="70">
        <v>2485744</v>
      </c>
      <c r="G6" s="70">
        <v>1709909</v>
      </c>
      <c r="H6" s="85">
        <v>0.60633501331348505</v>
      </c>
      <c r="I6" s="86">
        <v>0.45097884825629603</v>
      </c>
      <c r="J6" s="56"/>
      <c r="K6" s="87" t="s">
        <v>33</v>
      </c>
      <c r="L6" s="84">
        <v>281.2</v>
      </c>
      <c r="M6" s="70">
        <v>18496.066225165599</v>
      </c>
      <c r="N6" s="70">
        <v>36216.629139072902</v>
      </c>
      <c r="O6" s="70">
        <v>1447933</v>
      </c>
      <c r="P6" s="70">
        <v>2485744</v>
      </c>
      <c r="Q6" s="70">
        <v>1709909</v>
      </c>
      <c r="R6" s="85">
        <v>0.61435717752885199</v>
      </c>
      <c r="S6" s="86">
        <v>0.45604676446813303</v>
      </c>
    </row>
    <row r="7" spans="1:19" s="50" customFormat="1" ht="12.75" customHeight="1" x14ac:dyDescent="0.2">
      <c r="A7" s="83" t="s">
        <v>34</v>
      </c>
      <c r="B7" s="71">
        <v>618.4</v>
      </c>
      <c r="C7" s="71">
        <v>18305.0197368421</v>
      </c>
      <c r="D7" s="71">
        <v>37903.302631578903</v>
      </c>
      <c r="E7" s="71">
        <v>1045277</v>
      </c>
      <c r="F7" s="71">
        <v>2152138</v>
      </c>
      <c r="G7" s="71">
        <v>1242210</v>
      </c>
      <c r="H7" s="85">
        <v>0.446458639652698</v>
      </c>
      <c r="I7" s="86">
        <v>0.37355063143713002</v>
      </c>
      <c r="J7" s="56"/>
      <c r="K7" s="83" t="s">
        <v>34</v>
      </c>
      <c r="L7" s="71">
        <v>559</v>
      </c>
      <c r="M7" s="71">
        <v>17243.0927152318</v>
      </c>
      <c r="N7" s="71">
        <v>35554.642384106002</v>
      </c>
      <c r="O7" s="71">
        <v>1045277</v>
      </c>
      <c r="P7" s="71">
        <v>2152138</v>
      </c>
      <c r="Q7" s="71">
        <v>1242210</v>
      </c>
      <c r="R7" s="85">
        <v>0.49613701610854699</v>
      </c>
      <c r="S7" s="86">
        <v>0.41793964693743901</v>
      </c>
    </row>
    <row r="8" spans="1:19" s="50" customFormat="1" ht="12.75" customHeight="1" x14ac:dyDescent="0.2">
      <c r="A8" s="83" t="s">
        <v>35</v>
      </c>
      <c r="B8" s="84">
        <v>182.8</v>
      </c>
      <c r="C8" s="70">
        <v>7211.7565789473701</v>
      </c>
      <c r="D8" s="70">
        <v>13790.572368421101</v>
      </c>
      <c r="E8" s="70">
        <v>438471</v>
      </c>
      <c r="F8" s="70">
        <v>837506</v>
      </c>
      <c r="G8" s="70">
        <v>514894</v>
      </c>
      <c r="H8" s="85">
        <v>0.46971365287127098</v>
      </c>
      <c r="I8" s="86">
        <v>0.39954163957356498</v>
      </c>
      <c r="J8" s="56"/>
      <c r="K8" s="87" t="s">
        <v>35</v>
      </c>
      <c r="L8" s="84">
        <v>172</v>
      </c>
      <c r="M8" s="70">
        <v>7032.1788079470198</v>
      </c>
      <c r="N8" s="70">
        <v>13428.357615894</v>
      </c>
      <c r="O8" s="70">
        <v>438471</v>
      </c>
      <c r="P8" s="70">
        <v>837506</v>
      </c>
      <c r="Q8" s="70">
        <v>514894</v>
      </c>
      <c r="R8" s="85">
        <v>0.49635992056606298</v>
      </c>
      <c r="S8" s="86">
        <v>0.42311339509313201</v>
      </c>
    </row>
    <row r="9" spans="1:19" s="50" customFormat="1" ht="12.75" customHeight="1" x14ac:dyDescent="0.2">
      <c r="A9" s="83" t="s">
        <v>28</v>
      </c>
      <c r="B9" s="71">
        <v>68</v>
      </c>
      <c r="C9" s="71">
        <v>1303.40789473684</v>
      </c>
      <c r="D9" s="71">
        <v>2813.10526315789</v>
      </c>
      <c r="E9" s="71">
        <v>40261</v>
      </c>
      <c r="F9" s="71">
        <v>88695</v>
      </c>
      <c r="G9" s="71">
        <v>52075</v>
      </c>
      <c r="H9" s="85">
        <v>0.26284840347671601</v>
      </c>
      <c r="I9" s="86">
        <v>0.20742904450972</v>
      </c>
      <c r="J9" s="56"/>
      <c r="K9" s="87" t="s">
        <v>28</v>
      </c>
      <c r="L9" s="84">
        <v>52</v>
      </c>
      <c r="M9" s="70">
        <v>1020.66225165563</v>
      </c>
      <c r="N9" s="70">
        <v>2271.5364238410598</v>
      </c>
      <c r="O9" s="70">
        <v>40261</v>
      </c>
      <c r="P9" s="70">
        <v>88695</v>
      </c>
      <c r="Q9" s="70">
        <v>52075</v>
      </c>
      <c r="R9" s="85">
        <v>0.37893672138782197</v>
      </c>
      <c r="S9" s="86">
        <v>0.289457538395264</v>
      </c>
    </row>
    <row r="10" spans="1:19" s="50" customFormat="1" ht="12.75" customHeight="1" x14ac:dyDescent="0.2">
      <c r="A10" s="83" t="s">
        <v>23</v>
      </c>
      <c r="B10" s="84">
        <v>81</v>
      </c>
      <c r="C10" s="70">
        <v>2102.8421052631602</v>
      </c>
      <c r="D10" s="70">
        <v>4818.6513157894697</v>
      </c>
      <c r="E10" s="70">
        <v>116704</v>
      </c>
      <c r="F10" s="70">
        <v>232155</v>
      </c>
      <c r="G10" s="70">
        <v>122237</v>
      </c>
      <c r="H10" s="85">
        <v>0.38243041998298</v>
      </c>
      <c r="I10" s="86">
        <v>0.31696328001802199</v>
      </c>
      <c r="J10" s="56"/>
      <c r="K10" s="87" t="s">
        <v>23</v>
      </c>
      <c r="L10" s="84">
        <v>75</v>
      </c>
      <c r="M10" s="70">
        <v>2067.5165562913899</v>
      </c>
      <c r="N10" s="70">
        <v>4709.9205298013303</v>
      </c>
      <c r="O10" s="70">
        <v>116704</v>
      </c>
      <c r="P10" s="70">
        <v>232155</v>
      </c>
      <c r="Q10" s="70">
        <v>122237</v>
      </c>
      <c r="R10" s="85">
        <v>0.40346904757975299</v>
      </c>
      <c r="S10" s="86">
        <v>0.33703534330698398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1919.4934210526301</v>
      </c>
      <c r="D11" s="71">
        <v>4028.9342105263199</v>
      </c>
      <c r="E11" s="71">
        <v>101153</v>
      </c>
      <c r="F11" s="71">
        <v>222457</v>
      </c>
      <c r="G11" s="71">
        <v>121657</v>
      </c>
      <c r="H11" s="85">
        <v>0.41697199439270899</v>
      </c>
      <c r="I11" s="86">
        <v>0.36325559521748901</v>
      </c>
      <c r="J11" s="56"/>
      <c r="K11" s="83" t="s">
        <v>36</v>
      </c>
      <c r="L11" s="71">
        <v>58</v>
      </c>
      <c r="M11" s="71">
        <v>1863.7549668874201</v>
      </c>
      <c r="N11" s="71">
        <v>3905.1390728476799</v>
      </c>
      <c r="O11" s="71">
        <v>101153</v>
      </c>
      <c r="P11" s="71">
        <v>222457</v>
      </c>
      <c r="Q11" s="71">
        <v>121657</v>
      </c>
      <c r="R11" s="85">
        <v>0.44275617602958101</v>
      </c>
      <c r="S11" s="86">
        <v>0.38724339078408898</v>
      </c>
    </row>
    <row r="12" spans="1:19" s="50" customFormat="1" ht="12.75" customHeight="1" x14ac:dyDescent="0.2">
      <c r="A12" s="83" t="s">
        <v>37</v>
      </c>
      <c r="B12" s="84">
        <v>35.4</v>
      </c>
      <c r="C12" s="70">
        <v>1061.17763157895</v>
      </c>
      <c r="D12" s="70">
        <v>2311.3223684210502</v>
      </c>
      <c r="E12" s="70">
        <v>63077</v>
      </c>
      <c r="F12" s="70">
        <v>113941</v>
      </c>
      <c r="G12" s="70">
        <v>72159</v>
      </c>
      <c r="H12" s="85">
        <v>0.447361731938822</v>
      </c>
      <c r="I12" s="86">
        <v>0.324321631784038</v>
      </c>
      <c r="J12" s="56"/>
      <c r="K12" s="87" t="s">
        <v>37</v>
      </c>
      <c r="L12" s="84">
        <v>31.6</v>
      </c>
      <c r="M12" s="70">
        <v>997.50331125827802</v>
      </c>
      <c r="N12" s="70">
        <v>2141.3907284768202</v>
      </c>
      <c r="O12" s="70">
        <v>63077</v>
      </c>
      <c r="P12" s="70">
        <v>113941</v>
      </c>
      <c r="Q12" s="70">
        <v>72159</v>
      </c>
      <c r="R12" s="85">
        <v>0.49008741009392998</v>
      </c>
      <c r="S12" s="86">
        <v>0.36497559163068399</v>
      </c>
    </row>
    <row r="13" spans="1:19" s="50" customFormat="1" ht="12.75" customHeight="1" x14ac:dyDescent="0.2">
      <c r="A13" s="83" t="s">
        <v>38</v>
      </c>
      <c r="B13" s="71">
        <v>44.4</v>
      </c>
      <c r="C13" s="71">
        <v>723.84210526315803</v>
      </c>
      <c r="D13" s="71">
        <v>1615.69736842105</v>
      </c>
      <c r="E13" s="71">
        <v>25228</v>
      </c>
      <c r="F13" s="71">
        <v>56291</v>
      </c>
      <c r="G13" s="71">
        <v>28343</v>
      </c>
      <c r="H13" s="85">
        <v>0.25760743110594098</v>
      </c>
      <c r="I13" s="86">
        <v>0.22921094850683699</v>
      </c>
      <c r="J13" s="56"/>
      <c r="K13" s="83" t="s">
        <v>38</v>
      </c>
      <c r="L13" s="71">
        <v>38.799999999999997</v>
      </c>
      <c r="M13" s="71">
        <v>669.08609271523198</v>
      </c>
      <c r="N13" s="71">
        <v>1486.6821192053001</v>
      </c>
      <c r="O13" s="71">
        <v>25228</v>
      </c>
      <c r="P13" s="71">
        <v>56291</v>
      </c>
      <c r="Q13" s="71">
        <v>28343</v>
      </c>
      <c r="R13" s="85">
        <v>0.29186489547935301</v>
      </c>
      <c r="S13" s="86">
        <v>0.26134575117578002</v>
      </c>
    </row>
    <row r="14" spans="1:19" s="50" customFormat="1" ht="12.75" customHeight="1" x14ac:dyDescent="0.2">
      <c r="A14" s="83" t="s">
        <v>39</v>
      </c>
      <c r="B14" s="71">
        <v>29.6</v>
      </c>
      <c r="C14" s="71">
        <v>1162.5592105263199</v>
      </c>
      <c r="D14" s="71">
        <v>2005.2368421052599</v>
      </c>
      <c r="E14" s="71">
        <v>46507</v>
      </c>
      <c r="F14" s="71">
        <v>112567</v>
      </c>
      <c r="G14" s="71">
        <v>84865</v>
      </c>
      <c r="H14" s="85">
        <v>0.480252845072973</v>
      </c>
      <c r="I14" s="86">
        <v>0.369319151169963</v>
      </c>
      <c r="J14" s="56"/>
      <c r="K14" s="83" t="s">
        <v>39</v>
      </c>
      <c r="L14" s="71">
        <v>26.6</v>
      </c>
      <c r="M14" s="71">
        <v>1149.1589403973501</v>
      </c>
      <c r="N14" s="71">
        <v>1977.50993377483</v>
      </c>
      <c r="O14" s="71">
        <v>46507</v>
      </c>
      <c r="P14" s="71">
        <v>112567</v>
      </c>
      <c r="Q14" s="71">
        <v>84865</v>
      </c>
      <c r="R14" s="85">
        <v>0.49239918769944901</v>
      </c>
      <c r="S14" s="86">
        <v>0.379520773559269</v>
      </c>
    </row>
    <row r="15" spans="1:19" s="50" customFormat="1" ht="12.75" customHeight="1" x14ac:dyDescent="0.2">
      <c r="A15" s="83" t="s">
        <v>14</v>
      </c>
      <c r="B15" s="84">
        <v>95.4</v>
      </c>
      <c r="C15" s="70">
        <v>2087.0263157894701</v>
      </c>
      <c r="D15" s="70">
        <v>4229.0328947368398</v>
      </c>
      <c r="E15" s="70">
        <v>117893</v>
      </c>
      <c r="F15" s="70">
        <v>194303</v>
      </c>
      <c r="G15" s="70">
        <v>134078</v>
      </c>
      <c r="H15" s="85">
        <v>0.42265499892821601</v>
      </c>
      <c r="I15" s="86">
        <v>0.30226986697531</v>
      </c>
      <c r="J15" s="56"/>
      <c r="K15" s="87" t="s">
        <v>14</v>
      </c>
      <c r="L15" s="84">
        <v>91</v>
      </c>
      <c r="M15" s="70">
        <v>2067.8410596026501</v>
      </c>
      <c r="N15" s="70">
        <v>4177.2450331125801</v>
      </c>
      <c r="O15" s="70">
        <v>117893</v>
      </c>
      <c r="P15" s="70">
        <v>194303</v>
      </c>
      <c r="Q15" s="70">
        <v>134078</v>
      </c>
      <c r="R15" s="85">
        <v>0.43820779229268297</v>
      </c>
      <c r="S15" s="86">
        <v>0.31534606383427599</v>
      </c>
    </row>
    <row r="16" spans="1:19" s="50" customFormat="1" ht="12.75" customHeight="1" x14ac:dyDescent="0.2">
      <c r="A16" s="83" t="s">
        <v>40</v>
      </c>
      <c r="B16" s="84">
        <v>69.599999999999994</v>
      </c>
      <c r="C16" s="70">
        <v>1784.7039473684199</v>
      </c>
      <c r="D16" s="70">
        <v>3358.4078947368398</v>
      </c>
      <c r="E16" s="70">
        <v>78962</v>
      </c>
      <c r="F16" s="70">
        <v>146098</v>
      </c>
      <c r="G16" s="70">
        <v>110918</v>
      </c>
      <c r="H16" s="85">
        <v>0.40887660123490899</v>
      </c>
      <c r="I16" s="86">
        <v>0.28619842578916199</v>
      </c>
      <c r="J16" s="56"/>
      <c r="K16" s="87" t="s">
        <v>40</v>
      </c>
      <c r="L16" s="84">
        <v>68.599999999999994</v>
      </c>
      <c r="M16" s="70">
        <v>1790.72847682119</v>
      </c>
      <c r="N16" s="70">
        <v>3364.7019867549702</v>
      </c>
      <c r="O16" s="70">
        <v>78962</v>
      </c>
      <c r="P16" s="70">
        <v>146098</v>
      </c>
      <c r="Q16" s="70">
        <v>110918</v>
      </c>
      <c r="R16" s="85">
        <v>0.41685645778369101</v>
      </c>
      <c r="S16" s="86">
        <v>0.29221528620888998</v>
      </c>
    </row>
    <row r="17" spans="1:19" s="50" customFormat="1" ht="12.75" customHeight="1" x14ac:dyDescent="0.2">
      <c r="A17" s="83" t="s">
        <v>41</v>
      </c>
      <c r="B17" s="71">
        <v>59.6</v>
      </c>
      <c r="C17" s="71">
        <v>4564.9342105263204</v>
      </c>
      <c r="D17" s="71">
        <v>9308.21052631579</v>
      </c>
      <c r="E17" s="71">
        <v>309216</v>
      </c>
      <c r="F17" s="71">
        <v>563178</v>
      </c>
      <c r="G17" s="71">
        <v>390412</v>
      </c>
      <c r="H17" s="85">
        <v>0.562658711285976</v>
      </c>
      <c r="I17" s="86">
        <v>0.39804841226760801</v>
      </c>
      <c r="J17" s="56"/>
      <c r="K17" s="87" t="s">
        <v>41</v>
      </c>
      <c r="L17" s="84">
        <v>59.4</v>
      </c>
      <c r="M17" s="70">
        <v>4582.0264900662296</v>
      </c>
      <c r="N17" s="70">
        <v>9348.2980132450302</v>
      </c>
      <c r="O17" s="70">
        <v>309216</v>
      </c>
      <c r="P17" s="70">
        <v>563178</v>
      </c>
      <c r="Q17" s="70">
        <v>390412</v>
      </c>
      <c r="R17" s="85">
        <v>0.56693521686348103</v>
      </c>
      <c r="S17" s="86">
        <v>0.40067759276703202</v>
      </c>
    </row>
    <row r="18" spans="1:19" s="50" customFormat="1" ht="12.75" customHeight="1" x14ac:dyDescent="0.2">
      <c r="A18" s="83" t="s">
        <v>42</v>
      </c>
      <c r="B18" s="84">
        <v>45</v>
      </c>
      <c r="C18" s="70">
        <v>1361.10526315789</v>
      </c>
      <c r="D18" s="70">
        <v>2581.3815789473701</v>
      </c>
      <c r="E18" s="70">
        <v>59743</v>
      </c>
      <c r="F18" s="70">
        <v>105247</v>
      </c>
      <c r="G18" s="70">
        <v>79400</v>
      </c>
      <c r="H18" s="85">
        <v>0.383782529677893</v>
      </c>
      <c r="I18" s="86">
        <v>0.26823406478578898</v>
      </c>
      <c r="J18" s="56"/>
      <c r="K18" s="83" t="s">
        <v>42</v>
      </c>
      <c r="L18" s="71">
        <v>42.8</v>
      </c>
      <c r="M18" s="71">
        <v>1345.6821192053001</v>
      </c>
      <c r="N18" s="71">
        <v>2555.0529801324501</v>
      </c>
      <c r="O18" s="71">
        <v>59743</v>
      </c>
      <c r="P18" s="71">
        <v>105247</v>
      </c>
      <c r="Q18" s="71">
        <v>79400</v>
      </c>
      <c r="R18" s="85">
        <v>0.39536713373766302</v>
      </c>
      <c r="S18" s="86">
        <v>0.27574669880528202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547.375</v>
      </c>
      <c r="D19" s="70">
        <v>1123.7631578947401</v>
      </c>
      <c r="E19" s="70">
        <v>27142</v>
      </c>
      <c r="F19" s="70">
        <v>47072</v>
      </c>
      <c r="G19" s="70">
        <v>33940</v>
      </c>
      <c r="H19" s="85">
        <v>0.407927789329455</v>
      </c>
      <c r="I19" s="86">
        <v>0.27557782825562599</v>
      </c>
      <c r="J19" s="56"/>
      <c r="K19" s="87" t="s">
        <v>43</v>
      </c>
      <c r="L19" s="84">
        <v>24.8</v>
      </c>
      <c r="M19" s="70">
        <v>524.25165562913901</v>
      </c>
      <c r="N19" s="70">
        <v>1090.43046357616</v>
      </c>
      <c r="O19" s="70">
        <v>27142</v>
      </c>
      <c r="P19" s="70">
        <v>47072</v>
      </c>
      <c r="Q19" s="70">
        <v>33940</v>
      </c>
      <c r="R19" s="85">
        <v>0.44779270126922999</v>
      </c>
      <c r="S19" s="86">
        <v>0.29817882367845899</v>
      </c>
    </row>
    <row r="20" spans="1:19" s="50" customFormat="1" ht="12.75" customHeight="1" x14ac:dyDescent="0.2">
      <c r="A20" s="83" t="s">
        <v>44</v>
      </c>
      <c r="B20" s="71">
        <v>45.4</v>
      </c>
      <c r="C20" s="71">
        <v>722.27631578947398</v>
      </c>
      <c r="D20" s="71">
        <v>1357.17763157895</v>
      </c>
      <c r="E20" s="71">
        <v>22813</v>
      </c>
      <c r="F20" s="71">
        <v>40120</v>
      </c>
      <c r="G20" s="71">
        <v>26867</v>
      </c>
      <c r="H20" s="85">
        <v>0.24472154919570799</v>
      </c>
      <c r="I20" s="86">
        <v>0.194482551347369</v>
      </c>
      <c r="J20" s="56"/>
      <c r="K20" s="83" t="s">
        <v>44</v>
      </c>
      <c r="L20" s="71">
        <v>43.4</v>
      </c>
      <c r="M20" s="71">
        <v>718.79470198675494</v>
      </c>
      <c r="N20" s="71">
        <v>1349.22516556291</v>
      </c>
      <c r="O20" s="71">
        <v>22813</v>
      </c>
      <c r="P20" s="71">
        <v>40120</v>
      </c>
      <c r="Q20" s="71">
        <v>26867</v>
      </c>
      <c r="R20" s="85">
        <v>0.25671233923828102</v>
      </c>
      <c r="S20" s="86">
        <v>0.20476909885264</v>
      </c>
    </row>
    <row r="21" spans="1:19" s="50" customFormat="1" ht="12.75" customHeight="1" x14ac:dyDescent="0.2">
      <c r="A21" s="83" t="s">
        <v>45</v>
      </c>
      <c r="B21" s="84">
        <v>40.200000000000003</v>
      </c>
      <c r="C21" s="70">
        <v>719.74342105263202</v>
      </c>
      <c r="D21" s="70">
        <v>2164.3289473684199</v>
      </c>
      <c r="E21" s="70">
        <v>22987</v>
      </c>
      <c r="F21" s="70">
        <v>53701</v>
      </c>
      <c r="G21" s="70">
        <v>33191</v>
      </c>
      <c r="H21" s="85">
        <v>0.30338845165949102</v>
      </c>
      <c r="I21" s="86">
        <v>0.16323583947862799</v>
      </c>
      <c r="J21" s="56"/>
      <c r="K21" s="87" t="s">
        <v>45</v>
      </c>
      <c r="L21" s="84">
        <v>28.4</v>
      </c>
      <c r="M21" s="70">
        <v>581.36423841059604</v>
      </c>
      <c r="N21" s="70">
        <v>1404.80794701987</v>
      </c>
      <c r="O21" s="70">
        <v>22987</v>
      </c>
      <c r="P21" s="70">
        <v>53701</v>
      </c>
      <c r="Q21" s="70">
        <v>33191</v>
      </c>
      <c r="R21" s="85">
        <v>0.42055447150351</v>
      </c>
      <c r="S21" s="86">
        <v>0.28941837152650501</v>
      </c>
    </row>
    <row r="22" spans="1:19" s="50" customFormat="1" ht="12.75" customHeight="1" x14ac:dyDescent="0.2">
      <c r="A22" s="83" t="s">
        <v>46</v>
      </c>
      <c r="B22" s="84">
        <v>197.2</v>
      </c>
      <c r="C22" s="70">
        <v>4779.91447368421</v>
      </c>
      <c r="D22" s="70">
        <v>9632.1184210526299</v>
      </c>
      <c r="E22" s="70">
        <v>199267</v>
      </c>
      <c r="F22" s="70">
        <v>413968</v>
      </c>
      <c r="G22" s="70">
        <v>287277</v>
      </c>
      <c r="H22" s="85">
        <v>0.39540043520928397</v>
      </c>
      <c r="I22" s="86">
        <v>0.28274919027759399</v>
      </c>
      <c r="J22" s="56"/>
      <c r="K22" s="87" t="s">
        <v>46</v>
      </c>
      <c r="L22" s="84">
        <v>182.6</v>
      </c>
      <c r="M22" s="70">
        <v>4554.5761589404001</v>
      </c>
      <c r="N22" s="70">
        <v>9075.9205298013203</v>
      </c>
      <c r="O22" s="70">
        <v>199267</v>
      </c>
      <c r="P22" s="70">
        <v>413968</v>
      </c>
      <c r="Q22" s="70">
        <v>287277</v>
      </c>
      <c r="R22" s="85">
        <v>0.428794681505275</v>
      </c>
      <c r="S22" s="86">
        <v>0.310167615847943</v>
      </c>
    </row>
    <row r="23" spans="1:19" s="50" customFormat="1" ht="12.75" customHeight="1" x14ac:dyDescent="0.2">
      <c r="A23" s="83" t="s">
        <v>47</v>
      </c>
      <c r="B23" s="84">
        <v>636.6</v>
      </c>
      <c r="C23" s="70">
        <v>21176.006578947399</v>
      </c>
      <c r="D23" s="70">
        <v>45399.532894736803</v>
      </c>
      <c r="E23" s="70">
        <v>875256</v>
      </c>
      <c r="F23" s="70">
        <v>2495688</v>
      </c>
      <c r="G23" s="70">
        <v>1345404</v>
      </c>
      <c r="H23" s="85">
        <v>0.41798920265084</v>
      </c>
      <c r="I23" s="86">
        <v>0.36165570333221297</v>
      </c>
      <c r="J23" s="56"/>
      <c r="K23" s="87" t="s">
        <v>47</v>
      </c>
      <c r="L23" s="84">
        <v>552.6</v>
      </c>
      <c r="M23" s="70">
        <v>18534.543046357601</v>
      </c>
      <c r="N23" s="70">
        <v>39698.019867549701</v>
      </c>
      <c r="O23" s="70">
        <v>875256</v>
      </c>
      <c r="P23" s="70">
        <v>2495688</v>
      </c>
      <c r="Q23" s="70">
        <v>1345404</v>
      </c>
      <c r="R23" s="85">
        <v>0.52036913841917198</v>
      </c>
      <c r="S23" s="86">
        <v>0.44960611310160398</v>
      </c>
    </row>
    <row r="24" spans="1:19" s="50" customFormat="1" ht="12.75" customHeight="1" x14ac:dyDescent="0.2">
      <c r="A24" s="83" t="s">
        <v>48</v>
      </c>
      <c r="B24" s="84">
        <v>119.6</v>
      </c>
      <c r="C24" s="70">
        <v>3458.9276315789498</v>
      </c>
      <c r="D24" s="70">
        <v>6347.6381578947403</v>
      </c>
      <c r="E24" s="70">
        <v>175041</v>
      </c>
      <c r="F24" s="70">
        <v>346819</v>
      </c>
      <c r="G24" s="70">
        <v>258192</v>
      </c>
      <c r="H24" s="85">
        <v>0.49108618620389299</v>
      </c>
      <c r="I24" s="86">
        <v>0.35945715408030998</v>
      </c>
      <c r="J24" s="56"/>
      <c r="K24" s="87" t="s">
        <v>48</v>
      </c>
      <c r="L24" s="84">
        <v>117.6</v>
      </c>
      <c r="M24" s="70">
        <v>3457.2649006622501</v>
      </c>
      <c r="N24" s="70">
        <v>6334.2980132450302</v>
      </c>
      <c r="O24" s="70">
        <v>175041</v>
      </c>
      <c r="P24" s="70">
        <v>346819</v>
      </c>
      <c r="Q24" s="70">
        <v>258192</v>
      </c>
      <c r="R24" s="85">
        <v>0.50054185043377097</v>
      </c>
      <c r="S24" s="86">
        <v>0.36643654697907202</v>
      </c>
    </row>
    <row r="25" spans="1:19" s="50" customFormat="1" ht="12.75" customHeight="1" x14ac:dyDescent="0.2">
      <c r="A25" s="83" t="s">
        <v>49</v>
      </c>
      <c r="B25" s="71">
        <v>85.6</v>
      </c>
      <c r="C25" s="71">
        <v>1746.32236842105</v>
      </c>
      <c r="D25" s="71">
        <v>3279.85526315789</v>
      </c>
      <c r="E25" s="71">
        <v>70387</v>
      </c>
      <c r="F25" s="70">
        <v>135154</v>
      </c>
      <c r="G25" s="71">
        <v>98866</v>
      </c>
      <c r="H25" s="85">
        <v>0.372459416593518</v>
      </c>
      <c r="I25" s="86">
        <v>0.27110069844224499</v>
      </c>
      <c r="J25" s="56"/>
      <c r="K25" s="83" t="s">
        <v>49</v>
      </c>
      <c r="L25" s="71">
        <v>79.400000000000006</v>
      </c>
      <c r="M25" s="71">
        <v>1703.5894039735099</v>
      </c>
      <c r="N25" s="71">
        <v>3196.7483443708602</v>
      </c>
      <c r="O25" s="71">
        <v>70387</v>
      </c>
      <c r="P25" s="71">
        <v>135154</v>
      </c>
      <c r="Q25" s="71">
        <v>98866</v>
      </c>
      <c r="R25" s="85">
        <v>0.390017791558675</v>
      </c>
      <c r="S25" s="86">
        <v>0.28418832622971202</v>
      </c>
    </row>
    <row r="26" spans="1:19" s="50" customFormat="1" ht="12.75" customHeight="1" x14ac:dyDescent="0.2">
      <c r="A26" s="87" t="s">
        <v>50</v>
      </c>
      <c r="B26" s="71">
        <v>397</v>
      </c>
      <c r="C26" s="71">
        <v>8992.9473684210498</v>
      </c>
      <c r="D26" s="71">
        <v>18549.184210526299</v>
      </c>
      <c r="E26" s="71">
        <v>390585</v>
      </c>
      <c r="F26" s="70">
        <v>794136</v>
      </c>
      <c r="G26" s="71">
        <v>475895</v>
      </c>
      <c r="H26" s="85">
        <v>0.34814928072290602</v>
      </c>
      <c r="I26" s="86">
        <v>0.28166084761849403</v>
      </c>
      <c r="J26" s="56"/>
      <c r="K26" s="83" t="s">
        <v>50</v>
      </c>
      <c r="L26" s="71">
        <v>307.39999999999998</v>
      </c>
      <c r="M26" s="71">
        <v>7469.4105960264897</v>
      </c>
      <c r="N26" s="71">
        <v>15364.7880794702</v>
      </c>
      <c r="O26" s="71">
        <v>390585</v>
      </c>
      <c r="P26" s="71">
        <v>794136</v>
      </c>
      <c r="Q26" s="71">
        <v>475895</v>
      </c>
      <c r="R26" s="85">
        <v>0.44085374044104397</v>
      </c>
      <c r="S26" s="86">
        <v>0.35755302719909199</v>
      </c>
    </row>
    <row r="27" spans="1:19" s="50" customFormat="1" ht="12.75" customHeight="1" x14ac:dyDescent="0.2">
      <c r="A27" s="83" t="s">
        <v>29</v>
      </c>
      <c r="B27" s="71">
        <v>270</v>
      </c>
      <c r="C27" s="71">
        <v>10873</v>
      </c>
      <c r="D27" s="71">
        <v>21644.6447368421</v>
      </c>
      <c r="E27" s="71">
        <v>562880</v>
      </c>
      <c r="F27" s="71">
        <v>1098053</v>
      </c>
      <c r="G27" s="71">
        <v>723765</v>
      </c>
      <c r="H27" s="85">
        <v>0.43792990362413903</v>
      </c>
      <c r="I27" s="86">
        <v>0.33375613148505801</v>
      </c>
      <c r="J27" s="56"/>
      <c r="K27" s="83" t="s">
        <v>29</v>
      </c>
      <c r="L27" s="71">
        <v>255.2</v>
      </c>
      <c r="M27" s="71">
        <v>10665.019867549699</v>
      </c>
      <c r="N27" s="71">
        <v>21177.1986754967</v>
      </c>
      <c r="O27" s="71">
        <v>562880</v>
      </c>
      <c r="P27" s="71">
        <v>1098053</v>
      </c>
      <c r="Q27" s="71">
        <v>723765</v>
      </c>
      <c r="R27" s="85">
        <v>0.45972393633677999</v>
      </c>
      <c r="S27" s="86">
        <v>0.35123208379007798</v>
      </c>
    </row>
    <row r="28" spans="1:19" s="50" customFormat="1" ht="12.75" customHeight="1" x14ac:dyDescent="0.2">
      <c r="A28" s="88" t="s">
        <v>6</v>
      </c>
      <c r="B28" s="71">
        <v>578.20000000000005</v>
      </c>
      <c r="C28" s="71">
        <v>14890.651315789501</v>
      </c>
      <c r="D28" s="71">
        <v>32258.4078947368</v>
      </c>
      <c r="E28" s="71">
        <v>743240</v>
      </c>
      <c r="F28" s="71">
        <v>1926813</v>
      </c>
      <c r="G28" s="71">
        <v>1028023</v>
      </c>
      <c r="H28" s="85">
        <v>0.45419834680802501</v>
      </c>
      <c r="I28" s="86">
        <v>0.39296425778836103</v>
      </c>
      <c r="J28" s="56"/>
      <c r="K28" s="83" t="s">
        <v>6</v>
      </c>
      <c r="L28" s="71">
        <v>490.6</v>
      </c>
      <c r="M28" s="71">
        <v>13158.1721854305</v>
      </c>
      <c r="N28" s="71">
        <v>28383.5960264901</v>
      </c>
      <c r="O28" s="71">
        <v>743240</v>
      </c>
      <c r="P28" s="71">
        <v>1926813</v>
      </c>
      <c r="Q28" s="71">
        <v>1028023</v>
      </c>
      <c r="R28" s="85">
        <v>0.55540470160091304</v>
      </c>
      <c r="S28" s="86">
        <v>0.48279509109851898</v>
      </c>
    </row>
    <row r="29" spans="1:19" s="50" customFormat="1" ht="12.75" customHeight="1" x14ac:dyDescent="0.2">
      <c r="A29" s="83" t="s">
        <v>19</v>
      </c>
      <c r="B29" s="84">
        <v>60.8</v>
      </c>
      <c r="C29" s="70">
        <v>1278.2631578947401</v>
      </c>
      <c r="D29" s="70">
        <v>2499.3157894736801</v>
      </c>
      <c r="E29" s="70">
        <v>54272</v>
      </c>
      <c r="F29" s="70">
        <v>90471</v>
      </c>
      <c r="G29" s="70">
        <v>63688</v>
      </c>
      <c r="H29" s="85">
        <v>0.32778852884259102</v>
      </c>
      <c r="I29" s="86">
        <v>0.23814675595426099</v>
      </c>
      <c r="J29" s="56"/>
      <c r="K29" s="83" t="s">
        <v>19</v>
      </c>
      <c r="L29" s="71">
        <v>55.4</v>
      </c>
      <c r="M29" s="71">
        <v>1176.43046357616</v>
      </c>
      <c r="N29" s="71">
        <v>2297.6092715231798</v>
      </c>
      <c r="O29" s="71">
        <v>54272</v>
      </c>
      <c r="P29" s="71">
        <v>90471</v>
      </c>
      <c r="Q29" s="71">
        <v>63688</v>
      </c>
      <c r="R29" s="85">
        <v>0.36889784759389299</v>
      </c>
      <c r="S29" s="86">
        <v>0.26774885689341399</v>
      </c>
    </row>
    <row r="30" spans="1:19" s="50" customFormat="1" ht="12.75" customHeight="1" x14ac:dyDescent="0.2">
      <c r="A30" s="83" t="s">
        <v>7</v>
      </c>
      <c r="B30" s="71">
        <v>125.8</v>
      </c>
      <c r="C30" s="71">
        <v>11212.9078947368</v>
      </c>
      <c r="D30" s="71">
        <v>19720.7302631579</v>
      </c>
      <c r="E30" s="71">
        <v>776512</v>
      </c>
      <c r="F30" s="71">
        <v>1457512</v>
      </c>
      <c r="G30" s="71">
        <v>1027178</v>
      </c>
      <c r="H30" s="85">
        <v>0.60267595733770196</v>
      </c>
      <c r="I30" s="86">
        <v>0.486234262569678</v>
      </c>
      <c r="J30" s="56"/>
      <c r="K30" s="83" t="s">
        <v>7</v>
      </c>
      <c r="L30" s="71">
        <v>124</v>
      </c>
      <c r="M30" s="71">
        <v>10851.344370860899</v>
      </c>
      <c r="N30" s="71">
        <v>19257.364238410599</v>
      </c>
      <c r="O30" s="71">
        <v>776512</v>
      </c>
      <c r="P30" s="71">
        <v>1457512</v>
      </c>
      <c r="Q30" s="71">
        <v>1027178</v>
      </c>
      <c r="R30" s="85">
        <v>0.62810282224284997</v>
      </c>
      <c r="S30" s="86">
        <v>0.50227529697751705</v>
      </c>
    </row>
    <row r="31" spans="1:19" s="50" customFormat="1" ht="12.75" customHeight="1" x14ac:dyDescent="0.2">
      <c r="A31" s="89" t="s">
        <v>17</v>
      </c>
      <c r="B31" s="90">
        <v>73.8</v>
      </c>
      <c r="C31" s="72">
        <v>892.09210526315803</v>
      </c>
      <c r="D31" s="72">
        <v>1898.4013157894699</v>
      </c>
      <c r="E31" s="72">
        <v>25578</v>
      </c>
      <c r="F31" s="72">
        <v>39412</v>
      </c>
      <c r="G31" s="72">
        <v>26952</v>
      </c>
      <c r="H31" s="91">
        <v>0.198763993569227</v>
      </c>
      <c r="I31" s="92">
        <v>0.136583066777101</v>
      </c>
      <c r="J31" s="56"/>
      <c r="K31" s="93" t="s">
        <v>17</v>
      </c>
      <c r="L31" s="90">
        <v>67</v>
      </c>
      <c r="M31" s="72">
        <v>832.47682119205297</v>
      </c>
      <c r="N31" s="72">
        <v>1759.15231788079</v>
      </c>
      <c r="O31" s="72">
        <v>25578</v>
      </c>
      <c r="P31" s="72">
        <v>39412</v>
      </c>
      <c r="Q31" s="72">
        <v>26952</v>
      </c>
      <c r="R31" s="91">
        <v>0.22082752970094199</v>
      </c>
      <c r="S31" s="92">
        <v>0.15321756100595199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2026-06-30T13:41:32Z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