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8D7AFDD-603A-49E6-82BB-4C1FB6947D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<sst xmlns="http://schemas.openxmlformats.org/spreadsheetml/2006/main" count="936" uniqueCount="61">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</sst>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Mai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4337</v>
      </c>
      <c r="C5" s="83">
        <v>143431.407894737</v>
      </c>
      <c r="D5" s="83">
        <v>290901.36184210499</v>
      </c>
      <c r="E5" s="83">
        <v>7836385</v>
      </c>
      <c r="F5" s="83">
        <v>16249239</v>
      </c>
      <c r="G5" s="83">
        <v>10092395</v>
      </c>
      <c r="H5" s="84">
        <v>0.46292047537485098</v>
      </c>
      <c r="I5" s="85">
        <v>0.36748844172107797</v>
      </c>
      <c r="J5" s="49"/>
      <c r="K5" s="82" t="s">
        <v>3</v>
      </c>
      <c r="L5" s="83">
        <v>3884.4</v>
      </c>
      <c r="M5" s="83">
        <v>134552.536423841</v>
      </c>
      <c r="N5" s="83">
        <v>271526.264900662</v>
      </c>
      <c r="O5" s="83">
        <v>7836385</v>
      </c>
      <c r="P5" s="83">
        <v>16249239</v>
      </c>
      <c r="Q5" s="83">
        <v>10092395</v>
      </c>
      <c r="R5" s="84">
        <v>0.51395591335282798</v>
      </c>
      <c r="S5" s="85">
        <v>0.41076211239999</v>
      </c>
    </row>
    <row r="6" spans="1:19" s="69" customFormat="1" ht="12.75" customHeight="1" x14ac:dyDescent="0.2">
      <c r="A6" s="86" t="s">
        <v>6</v>
      </c>
      <c r="B6" s="87">
        <v>636.6</v>
      </c>
      <c r="C6" s="87">
        <v>21176.006578947399</v>
      </c>
      <c r="D6" s="87">
        <v>45399.532894736803</v>
      </c>
      <c r="E6" s="87">
        <v>875256</v>
      </c>
      <c r="F6" s="87">
        <v>2495688</v>
      </c>
      <c r="G6" s="87">
        <v>1345404</v>
      </c>
      <c r="H6" s="88">
        <v>0.41798920265084</v>
      </c>
      <c r="I6" s="89">
        <v>0.36165570333221297</v>
      </c>
      <c r="J6" s="54"/>
      <c r="K6" s="86" t="s">
        <v>6</v>
      </c>
      <c r="L6" s="87">
        <v>552.6</v>
      </c>
      <c r="M6" s="87">
        <v>18534.543046357601</v>
      </c>
      <c r="N6" s="87">
        <v>39698.019867549701</v>
      </c>
      <c r="O6" s="87">
        <v>875256</v>
      </c>
      <c r="P6" s="87">
        <v>2495688</v>
      </c>
      <c r="Q6" s="87">
        <v>1345404</v>
      </c>
      <c r="R6" s="88">
        <v>0.52036913841917198</v>
      </c>
      <c r="S6" s="89">
        <v>0.44960611310160398</v>
      </c>
    </row>
    <row r="7" spans="1:19" s="69" customFormat="1" ht="12.75" customHeight="1" x14ac:dyDescent="0.2">
      <c r="A7" s="86" t="s">
        <v>7</v>
      </c>
      <c r="B7" s="87">
        <v>422.4</v>
      </c>
      <c r="C7" s="87">
        <v>8946.8486842105303</v>
      </c>
      <c r="D7" s="87">
        <v>18569.809210526299</v>
      </c>
      <c r="E7" s="87">
        <v>357374</v>
      </c>
      <c r="F7" s="87">
        <v>726009</v>
      </c>
      <c r="G7" s="87">
        <v>490843</v>
      </c>
      <c r="H7" s="88">
        <v>0.36093493666176202</v>
      </c>
      <c r="I7" s="89">
        <v>0.25721185101312199</v>
      </c>
      <c r="J7" s="54"/>
      <c r="K7" s="86" t="s">
        <v>7</v>
      </c>
      <c r="L7" s="87">
        <v>381</v>
      </c>
      <c r="M7" s="87">
        <v>8457.0993377483392</v>
      </c>
      <c r="N7" s="87">
        <v>16996.6887417219</v>
      </c>
      <c r="O7" s="87">
        <v>357374</v>
      </c>
      <c r="P7" s="87">
        <v>726009</v>
      </c>
      <c r="Q7" s="87">
        <v>490843</v>
      </c>
      <c r="R7" s="88">
        <v>0.39708522265323198</v>
      </c>
      <c r="S7" s="89">
        <v>0.293350718659945</v>
      </c>
    </row>
    <row r="8" spans="1:19" s="69" customFormat="1" ht="12.75" customHeight="1" x14ac:dyDescent="0.2">
      <c r="A8" s="86" t="s">
        <v>8</v>
      </c>
      <c r="B8" s="87">
        <v>358.6</v>
      </c>
      <c r="C8" s="87">
        <v>20969.546052631598</v>
      </c>
      <c r="D8" s="87">
        <v>40586.796052631602</v>
      </c>
      <c r="E8" s="87">
        <v>1551635</v>
      </c>
      <c r="F8" s="87">
        <v>2706404</v>
      </c>
      <c r="G8" s="87">
        <v>1879601</v>
      </c>
      <c r="H8" s="88">
        <v>0.58970261070957897</v>
      </c>
      <c r="I8" s="89">
        <v>0.43869660099789398</v>
      </c>
      <c r="J8" s="54"/>
      <c r="K8" s="86" t="s">
        <v>8</v>
      </c>
      <c r="L8" s="87">
        <v>346.2</v>
      </c>
      <c r="M8" s="87">
        <v>20907.4039735099</v>
      </c>
      <c r="N8" s="87">
        <v>40528.649006622501</v>
      </c>
      <c r="O8" s="87">
        <v>1551635</v>
      </c>
      <c r="P8" s="87">
        <v>2706404</v>
      </c>
      <c r="Q8" s="87">
        <v>1879601</v>
      </c>
      <c r="R8" s="88">
        <v>0.59768994675614395</v>
      </c>
      <c r="S8" s="89">
        <v>0.44389990354081199</v>
      </c>
    </row>
    <row r="9" spans="1:19" s="69" customFormat="1" ht="12.75" customHeight="1" x14ac:dyDescent="0.2">
      <c r="A9" s="86" t="s">
        <v>18</v>
      </c>
      <c r="B9" s="87">
        <v>414.2</v>
      </c>
      <c r="C9" s="87">
        <v>13085.0789473684</v>
      </c>
      <c r="D9" s="87">
        <v>26839.697368421101</v>
      </c>
      <c r="E9" s="87">
        <v>734680</v>
      </c>
      <c r="F9" s="87">
        <v>1452513</v>
      </c>
      <c r="G9" s="87">
        <v>852168</v>
      </c>
      <c r="H9" s="88">
        <v>0.42845507035936897</v>
      </c>
      <c r="I9" s="89">
        <v>0.35604002712007998</v>
      </c>
      <c r="J9" s="54"/>
      <c r="K9" s="86" t="s">
        <v>18</v>
      </c>
      <c r="L9" s="87">
        <v>374.6</v>
      </c>
      <c r="M9" s="87">
        <v>12464.6158940397</v>
      </c>
      <c r="N9" s="87">
        <v>25527.344370860901</v>
      </c>
      <c r="O9" s="87">
        <v>734680</v>
      </c>
      <c r="P9" s="87">
        <v>1452513</v>
      </c>
      <c r="Q9" s="87">
        <v>852168</v>
      </c>
      <c r="R9" s="88">
        <v>0.467600366104998</v>
      </c>
      <c r="S9" s="89">
        <v>0.39022225947546502</v>
      </c>
    </row>
    <row r="10" spans="1:19" s="69" customFormat="1" ht="12.75" customHeight="1" x14ac:dyDescent="0.2">
      <c r="A10" s="86" t="s">
        <v>9</v>
      </c>
      <c r="B10" s="87">
        <v>104.6</v>
      </c>
      <c r="C10" s="87">
        <v>5926.03947368421</v>
      </c>
      <c r="D10" s="87">
        <v>11889.5921052632</v>
      </c>
      <c r="E10" s="87">
        <v>368959</v>
      </c>
      <c r="F10" s="87">
        <v>668425</v>
      </c>
      <c r="G10" s="87">
        <v>469812</v>
      </c>
      <c r="H10" s="88">
        <v>0.52157405207614005</v>
      </c>
      <c r="I10" s="89">
        <v>0.36986406731229998</v>
      </c>
      <c r="J10" s="54"/>
      <c r="K10" s="86" t="s">
        <v>9</v>
      </c>
      <c r="L10" s="87">
        <v>102.2</v>
      </c>
      <c r="M10" s="87">
        <v>5927.7086092715199</v>
      </c>
      <c r="N10" s="87">
        <v>11903.3509933775</v>
      </c>
      <c r="O10" s="87">
        <v>368959</v>
      </c>
      <c r="P10" s="87">
        <v>668425</v>
      </c>
      <c r="Q10" s="87">
        <v>469812</v>
      </c>
      <c r="R10" s="88">
        <v>0.52819794437536405</v>
      </c>
      <c r="S10" s="89">
        <v>0.37399761867993397</v>
      </c>
    </row>
    <row r="11" spans="1:19" s="69" customFormat="1" ht="12.75" customHeight="1" x14ac:dyDescent="0.2">
      <c r="A11" s="86" t="s">
        <v>19</v>
      </c>
      <c r="B11" s="87">
        <v>567</v>
      </c>
      <c r="C11" s="87">
        <v>17263.5131578947</v>
      </c>
      <c r="D11" s="87">
        <v>35922.888157894697</v>
      </c>
      <c r="E11" s="87">
        <v>997967</v>
      </c>
      <c r="F11" s="87">
        <v>2074146</v>
      </c>
      <c r="G11" s="87">
        <v>1184583</v>
      </c>
      <c r="H11" s="88">
        <v>0.451432401924656</v>
      </c>
      <c r="I11" s="89">
        <v>0.37986080931029298</v>
      </c>
      <c r="J11" s="54"/>
      <c r="K11" s="86" t="s">
        <v>19</v>
      </c>
      <c r="L11" s="87">
        <v>510.6</v>
      </c>
      <c r="M11" s="87">
        <v>16238.8344370861</v>
      </c>
      <c r="N11" s="87">
        <v>33653.390728476799</v>
      </c>
      <c r="O11" s="87">
        <v>997967</v>
      </c>
      <c r="P11" s="87">
        <v>2074146</v>
      </c>
      <c r="Q11" s="87">
        <v>1184583</v>
      </c>
      <c r="R11" s="88">
        <v>0.50272948767624503</v>
      </c>
      <c r="S11" s="89">
        <v>0.425695590789614</v>
      </c>
    </row>
    <row r="12" spans="1:19" s="69" customFormat="1" ht="12.75" customHeight="1" x14ac:dyDescent="0.2">
      <c r="A12" s="86" t="s">
        <v>20</v>
      </c>
      <c r="B12" s="90">
        <v>186</v>
      </c>
      <c r="C12" s="91">
        <v>3211.8618421052602</v>
      </c>
      <c r="D12" s="91">
        <v>6378.1315789473701</v>
      </c>
      <c r="E12" s="91">
        <v>127160</v>
      </c>
      <c r="F12" s="91">
        <v>207875</v>
      </c>
      <c r="G12" s="91">
        <v>148267</v>
      </c>
      <c r="H12" s="88">
        <v>0.303699485664775</v>
      </c>
      <c r="I12" s="89">
        <v>0.21441995469717701</v>
      </c>
      <c r="J12" s="54"/>
      <c r="K12" s="86" t="s">
        <v>20</v>
      </c>
      <c r="L12" s="90">
        <v>170.8</v>
      </c>
      <c r="M12" s="91">
        <v>3013.16556291391</v>
      </c>
      <c r="N12" s="91">
        <v>5958.0132450331103</v>
      </c>
      <c r="O12" s="91">
        <v>127160</v>
      </c>
      <c r="P12" s="91">
        <v>207875</v>
      </c>
      <c r="Q12" s="91">
        <v>148267</v>
      </c>
      <c r="R12" s="88">
        <v>0.33532810892108</v>
      </c>
      <c r="S12" s="89">
        <v>0.238346668134297</v>
      </c>
    </row>
    <row r="13" spans="1:19" s="69" customFormat="1" ht="12.75" customHeight="1" x14ac:dyDescent="0.2">
      <c r="A13" s="92" t="s">
        <v>53</v>
      </c>
      <c r="B13" s="90">
        <v>270</v>
      </c>
      <c r="C13" s="91">
        <v>10873</v>
      </c>
      <c r="D13" s="91">
        <v>21644.6447368421</v>
      </c>
      <c r="E13" s="91">
        <v>562880</v>
      </c>
      <c r="F13" s="91">
        <v>1098053</v>
      </c>
      <c r="G13" s="91">
        <v>723765</v>
      </c>
      <c r="H13" s="88">
        <v>0.43792990362413903</v>
      </c>
      <c r="I13" s="89">
        <v>0.33375613148505801</v>
      </c>
      <c r="J13" s="54"/>
      <c r="K13" s="92" t="s">
        <v>53</v>
      </c>
      <c r="L13" s="90">
        <v>255.2</v>
      </c>
      <c r="M13" s="91">
        <v>10665.019867549699</v>
      </c>
      <c r="N13" s="91">
        <v>21177.1986754967</v>
      </c>
      <c r="O13" s="91">
        <v>562880</v>
      </c>
      <c r="P13" s="91">
        <v>1098053</v>
      </c>
      <c r="Q13" s="91">
        <v>723765</v>
      </c>
      <c r="R13" s="88">
        <v>0.45972393633677999</v>
      </c>
      <c r="S13" s="89">
        <v>0.35123208379007798</v>
      </c>
    </row>
    <row r="14" spans="1:19" s="69" customFormat="1" ht="12.75" customHeight="1" x14ac:dyDescent="0.2">
      <c r="A14" s="86" t="s">
        <v>12</v>
      </c>
      <c r="B14" s="87">
        <v>125.8</v>
      </c>
      <c r="C14" s="87">
        <v>11212.9078947368</v>
      </c>
      <c r="D14" s="87">
        <v>19720.7302631579</v>
      </c>
      <c r="E14" s="87">
        <v>776512</v>
      </c>
      <c r="F14" s="87">
        <v>1457512</v>
      </c>
      <c r="G14" s="87">
        <v>1027178</v>
      </c>
      <c r="H14" s="88">
        <v>0.60267595733770196</v>
      </c>
      <c r="I14" s="89">
        <v>0.486234262569678</v>
      </c>
      <c r="J14" s="54"/>
      <c r="K14" s="86" t="s">
        <v>12</v>
      </c>
      <c r="L14" s="87">
        <v>124</v>
      </c>
      <c r="M14" s="87">
        <v>10851.344370860899</v>
      </c>
      <c r="N14" s="87">
        <v>19257.364238410599</v>
      </c>
      <c r="O14" s="87">
        <v>776512</v>
      </c>
      <c r="P14" s="87">
        <v>1457512</v>
      </c>
      <c r="Q14" s="87">
        <v>1027178</v>
      </c>
      <c r="R14" s="88">
        <v>0.62810282224284997</v>
      </c>
      <c r="S14" s="89">
        <v>0.50227529697751705</v>
      </c>
    </row>
    <row r="15" spans="1:19" s="69" customFormat="1" ht="12.75" customHeight="1" x14ac:dyDescent="0.2">
      <c r="A15" s="86" t="s">
        <v>13</v>
      </c>
      <c r="B15" s="87">
        <v>578.20000000000005</v>
      </c>
      <c r="C15" s="87">
        <v>14890.651315789501</v>
      </c>
      <c r="D15" s="87">
        <v>32258.4078947368</v>
      </c>
      <c r="E15" s="87">
        <v>743240</v>
      </c>
      <c r="F15" s="87">
        <v>1926813</v>
      </c>
      <c r="G15" s="87">
        <v>1028023</v>
      </c>
      <c r="H15" s="88">
        <v>0.45419834680802501</v>
      </c>
      <c r="I15" s="89">
        <v>0.39296425778836103</v>
      </c>
      <c r="J15" s="54"/>
      <c r="K15" s="86" t="s">
        <v>13</v>
      </c>
      <c r="L15" s="87">
        <v>490.6</v>
      </c>
      <c r="M15" s="87">
        <v>13158.1721854305</v>
      </c>
      <c r="N15" s="87">
        <v>28383.5960264901</v>
      </c>
      <c r="O15" s="87">
        <v>743240</v>
      </c>
      <c r="P15" s="87">
        <v>1926813</v>
      </c>
      <c r="Q15" s="87">
        <v>1028023</v>
      </c>
      <c r="R15" s="88">
        <v>0.55540470160091304</v>
      </c>
      <c r="S15" s="89">
        <v>0.48279509109851898</v>
      </c>
    </row>
    <row r="16" spans="1:19" s="69" customFormat="1" ht="12.75" customHeight="1" x14ac:dyDescent="0.2">
      <c r="A16" s="86" t="s">
        <v>14</v>
      </c>
      <c r="B16" s="87">
        <v>397</v>
      </c>
      <c r="C16" s="87">
        <v>8992.9473684210498</v>
      </c>
      <c r="D16" s="87">
        <v>18549.184210526299</v>
      </c>
      <c r="E16" s="87">
        <v>390585</v>
      </c>
      <c r="F16" s="87">
        <v>794136</v>
      </c>
      <c r="G16" s="87">
        <v>475895</v>
      </c>
      <c r="H16" s="88">
        <v>0.34814928072290602</v>
      </c>
      <c r="I16" s="89">
        <v>0.28166084761849403</v>
      </c>
      <c r="J16" s="54"/>
      <c r="K16" s="86" t="s">
        <v>14</v>
      </c>
      <c r="L16" s="87">
        <v>307.39999999999998</v>
      </c>
      <c r="M16" s="87">
        <v>7469.4105960264897</v>
      </c>
      <c r="N16" s="87">
        <v>15364.7880794702</v>
      </c>
      <c r="O16" s="87">
        <v>390585</v>
      </c>
      <c r="P16" s="87">
        <v>794136</v>
      </c>
      <c r="Q16" s="87">
        <v>475895</v>
      </c>
      <c r="R16" s="88">
        <v>0.44085374044104397</v>
      </c>
      <c r="S16" s="89">
        <v>0.35755302719909199</v>
      </c>
    </row>
    <row r="17" spans="1:19" s="69" customFormat="1" ht="12.75" customHeight="1" x14ac:dyDescent="0.2">
      <c r="A17" s="86" t="s">
        <v>15</v>
      </c>
      <c r="B17" s="87">
        <v>95.4</v>
      </c>
      <c r="C17" s="87">
        <v>2087.0263157894701</v>
      </c>
      <c r="D17" s="87">
        <v>4229.0328947368398</v>
      </c>
      <c r="E17" s="87">
        <v>117893</v>
      </c>
      <c r="F17" s="87">
        <v>194303</v>
      </c>
      <c r="G17" s="87">
        <v>134078</v>
      </c>
      <c r="H17" s="88">
        <v>0.42265499892821601</v>
      </c>
      <c r="I17" s="89">
        <v>0.30226986697531</v>
      </c>
      <c r="J17" s="54"/>
      <c r="K17" s="86" t="s">
        <v>15</v>
      </c>
      <c r="L17" s="87">
        <v>91</v>
      </c>
      <c r="M17" s="87">
        <v>2067.8410596026501</v>
      </c>
      <c r="N17" s="87">
        <v>4177.2450331125801</v>
      </c>
      <c r="O17" s="87">
        <v>117893</v>
      </c>
      <c r="P17" s="87">
        <v>194303</v>
      </c>
      <c r="Q17" s="87">
        <v>134078</v>
      </c>
      <c r="R17" s="88">
        <v>0.43820779229268297</v>
      </c>
      <c r="S17" s="89">
        <v>0.31534606383427599</v>
      </c>
    </row>
    <row r="18" spans="1:19" s="69" customFormat="1" ht="12.75" customHeight="1" x14ac:dyDescent="0.2">
      <c r="A18" s="93" t="s">
        <v>56</v>
      </c>
      <c r="B18" s="87">
        <v>181.2</v>
      </c>
      <c r="C18" s="87">
        <v>4795.9802631578996</v>
      </c>
      <c r="D18" s="87">
        <v>8912.91447368421</v>
      </c>
      <c r="E18" s="87">
        <v>232244</v>
      </c>
      <c r="F18" s="87">
        <v>447362</v>
      </c>
      <c r="G18" s="87">
        <v>332778</v>
      </c>
      <c r="H18" s="88">
        <v>0.45649248479743898</v>
      </c>
      <c r="I18" s="89">
        <v>0.33021421458956302</v>
      </c>
      <c r="J18" s="54"/>
      <c r="K18" s="93" t="s">
        <v>56</v>
      </c>
      <c r="L18" s="87">
        <v>178.2</v>
      </c>
      <c r="M18" s="87">
        <v>4797.3774834437099</v>
      </c>
      <c r="N18" s="87">
        <v>8900.6158940397308</v>
      </c>
      <c r="O18" s="87">
        <v>232244</v>
      </c>
      <c r="P18" s="87">
        <v>447362</v>
      </c>
      <c r="Q18" s="87">
        <v>332778</v>
      </c>
      <c r="R18" s="88">
        <v>0.46616442347561998</v>
      </c>
      <c r="S18" s="89">
        <v>0.337408880927689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2026-06-30T13:25:39Z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