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AES\204_SPAO_CHOM-BIT\02 CHOMAGE BIT\01 PRODUCTION\ELS-production_rev17\02-Tabellen\2026-Q2-chomage CP ESPA (embargo 2026.08.18)\"/>
    </mc:Choice>
  </mc:AlternateContent>
  <xr:revisionPtr revIDLastSave="0" documentId="13_ncr:1_{5788163A-88C7-4D84-A9B5-641D002046ED}"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6)" sheetId="26" r:id="rId2"/>
    <sheet name="Trimestriel (2002-2026)" sheetId="24" r:id="rId3"/>
    <sheet name="Annuel (2002-2025)" sheetId="23" r:id="rId4"/>
  </sheets>
  <definedNames>
    <definedName name="_xlnm.Print_Area" localSheetId="3">'Annuel (2002-2025)'!$A$1:$Y$40</definedName>
    <definedName name="_xlnm.Print_Area" localSheetId="1">'Mensuel (2010-2026)'!$A$1:$GQ$35</definedName>
    <definedName name="_xlnm.Print_Area" localSheetId="0">Note!$A$1:$N$32</definedName>
    <definedName name="_xlnm.Print_Area" localSheetId="2">'Trimestriel (2002-2026)'!$A$1:$CT$40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<sst xmlns="http://schemas.openxmlformats.org/spreadsheetml/2006/main" count="968" uniqueCount="325">
  <si>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</si>
  <si>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</si>
  <si>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</si>
  <si>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</si>
  <si>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</si>
  <si>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</si>
  <si>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</si>
  <si>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</si>
  <si>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</si>
  <si>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</si>
  <si>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</si>
  <si>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</si>
  <si>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</si>
  <si>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</si>
  <si>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</si>
  <si>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</si>
  <si>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</si>
  <si>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</si>
  <si>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</si>
  <si>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</si>
  <si>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</si>
  <si>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</si>
  <si>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</si>
  <si>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</si>
  <si>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</si>
  <si>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</si>
  <si>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</si>
  <si>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</si>
  <si>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</si>
  <si>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</si>
  <si>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</si>
  <si>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</si>
  <si>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</si>
  <si>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</si>
  <si>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</si>
  <si>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</si>
  <si>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</si>
  <si>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</si>
  <si>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</si>
  <si>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</si>
  <si>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</si>
  <si>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</si>
  <si>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</si>
  <si>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</si>
  <si>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</si>
  <si>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</si>
  <si>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</si>
  <si>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</si>
  <si>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</si>
  <si>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</si>
  <si>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</si>
  <si>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</si>
  <si>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</si>
  <si>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</si>
  <si>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</si>
  <si>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</si>
  <si>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</si>
  <si>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</si>
  <si>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</si>
  <si>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</si>
  <si>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</si>
  <si>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</si>
  <si>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</si>
  <si>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</si>
  <si>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</si>
  <si>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</si>
  <si>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</si>
  <si>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</si>
  <si>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</si>
  <si>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</si>
  <si>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</si>
  <si>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</si>
  <si>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</si>
  <si>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</si>
  <si>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</si>
  <si>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</si>
  <si>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</si>
  <si>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</si>
  <si>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</si>
  <si>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</si>
  <si>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</si>
  <si>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</si>
  <si>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</si>
  <si>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</si>
  <si>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</si>
  <si>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</si>
  <si>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</si>
  <si>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</si>
  <si>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</si>
  <si>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</si>
  <si>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</si>
  <si>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</si>
  <si>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</si>
  <si>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</si>
  <si>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</si>
  <si>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</si>
  <si>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</si>
  <si>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</si>
  <si>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</si>
  <si>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</si>
  <si>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</si>
  <si>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</si>
  <si>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</si>
  <si>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</si>
  <si>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</si>
  <si>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</si>
  <si>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</si>
  <si>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</si>
  <si>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</si>
  <si>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</si>
  <si>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</si>
  <si>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</si>
  <si>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</si>
  <si>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</si>
  <si>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</si>
  <si>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</si>
  <si>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</si>
  <si>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</si>
  <si>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</si>
  <si>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</si>
  <si>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</si>
  <si>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</si>
  <si>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</si>
  <si>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</si>
  <si>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</si>
  <si>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</si>
  <si>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</si>
  <si>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</si>
  <si>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</si>
  <si>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</si>
  <si>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</si>
  <si>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</si>
  <si>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</si>
  <si>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</si>
  <si>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</si>
  <si>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</si>
  <si>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</si>
  <si>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</si>
  <si>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</si>
  <si>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</si>
  <si>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</si>
  <si>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</si>
  <si>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</si>
  <si>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</si>
  <si>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</si>
  <si>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</si>
  <si>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</si>
  <si>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</si>
  <si>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</si>
  <si>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</si>
  <si>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</si>
  <si>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</si>
  <si>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</si>
  <si>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</si>
  <si>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</si>
  <si>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</si>
  <si>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</si>
  <si>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</si>
  <si>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</si>
  <si>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</si>
  <si>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</si>
  <si>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</si>
  <si>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</si>
  <si>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</si>
  <si>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</si>
  <si>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</si>
  <si>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</si>
  <si>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</si>
  <si>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</si>
  <si>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</si>
  <si>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</si>
  <si>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</si>
  <si>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</si>
  <si>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</si>
  <si>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</si>
  <si>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</si>
  <si>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</si>
  <si>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</si>
  <si>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</si>
  <si>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</si>
  <si>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</si>
  <si>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</si>
  <si>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</si>
  <si>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</si>
  <si>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</si>
  <si>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</si>
  <si>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</si>
  <si>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</si>
  <si>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</si>
  <si>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</si>
  <si>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</si>
  <si>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</si>
  <si>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</si>
  <si>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</si>
  <si>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</si>
  <si>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</si>
  <si>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</si>
  <si>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</si>
  <si>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</si>
  <si>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</si>
  <si>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</si>
  <si>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</si>
  <si>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</si>
  <si>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</si>
  <si>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</si>
  <si>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</si>
  <si>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</si>
  <si>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</si>
  <si>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</si>
  <si>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</si>
  <si>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</si>
  <si>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</si>
  <si>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</si>
  <si>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</si>
  <si>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</si>
  <si>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</si>
  <si>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</si>
  <si>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</si>
  <si>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</si>
  <si>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</si>
  <si>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</si>
  <si>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</si>
  <si>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</si>
  <si>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</si>
  <si>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</si>
  <si>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</si>
  <si>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</si>
  <si>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</si>
  <si>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</si>
  <si>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</si>
  <si>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</si>
  <si>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</si>
  <si>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</si>
  <si>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</si>
  <si>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</si>
  <si>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</si>
  <si>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</si>
  <si>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</si>
  <si>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</si>
  <si>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</si>
  <si>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</si>
  <si>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</si>
  <si>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</si>
  <si>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</si>
  <si>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</si>
  <si>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</si>
  <si>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</si>
  <si>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</si>
  <si>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</si>
  <si>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</si>
  <si>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</si>
  <si>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</si>
  <si>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</si>
  <si>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</si>
  <si>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</si>
  <si>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</si>
  <si>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</si>
  <si>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</si>
  <si>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</si>
  <si>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</si>
  <si>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</si>
  <si>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</si>
  <si>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</si>
  <si>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</si>
  <si>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</si>
  <si>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</si>
  <si>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</si>
  <si>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</si>
  <si>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</si>
  <si>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</si>
  <si>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</si>
  <si>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</si>
  <si>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</si>
  <si>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</si>
  <si>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</si>
  <si>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</si>
  <si>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</si>
  <si>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</si>
  <si>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</si>
  <si>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</si>
  <si>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</si>
  <si>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I-2024</t>
  </si>
  <si>
    <t>oct.23</t>
  </si>
  <si>
    <t>nov.23</t>
  </si>
  <si>
    <t>dec.23</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</si>
  <si>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</si>
  <si>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</si>
  <si>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</si>
  <si>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</si>
  <si>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</si>
  <si>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</si>
  <si>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</si>
  <si>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</si>
  <si>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</si>
  <si>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</si>
  <si>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</si>
  <si>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</si>
  <si>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</si>
  <si>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</si>
  <si>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</si>
  <si>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</si>
  <si>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</si>
  <si>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</si>
  <si>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</si>
  <si>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</si>
  <si>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</si>
  <si>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</si>
  <si>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avr.25</t>
  </si>
  <si>
    <t>mai.25</t>
  </si>
  <si>
    <t>juin.25</t>
  </si>
  <si>
    <t>juil.25</t>
  </si>
  <si>
    <t>août.25</t>
  </si>
  <si>
    <t>sept.25</t>
  </si>
  <si>
    <t>IV-2025</t>
  </si>
  <si>
    <t>oct.25</t>
  </si>
  <si>
    <t>nov.25</t>
  </si>
  <si>
    <t>déc.25</t>
  </si>
  <si>
    <t>I-2026</t>
  </si>
  <si>
    <t>jan.26</t>
  </si>
  <si>
    <t>févr.26</t>
  </si>
  <si>
    <t>mars.26</t>
  </si>
  <si>
    <r>
      <t>avr.26</t>
    </r>
    <r>
      <rPr>
        <vertAlign val="superscript"/>
        <sz val="8"/>
        <rFont val="Arial"/>
        <family val="2"/>
      </rPr>
      <t>1</t>
    </r>
  </si>
  <si>
    <r>
      <t>mai.26</t>
    </r>
    <r>
      <rPr>
        <vertAlign val="superscript"/>
        <sz val="8"/>
        <rFont val="Arial"/>
        <family val="2"/>
      </rPr>
      <t>1</t>
    </r>
  </si>
  <si>
    <r>
      <t>juin.26</t>
    </r>
    <r>
      <rPr>
        <vertAlign val="superscript"/>
        <sz val="8"/>
        <rFont val="Arial"/>
        <family val="2"/>
      </rPr>
      <t>1</t>
    </r>
  </si>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</sst>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8">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65" fontId="12" fillId="0" borderId="4" xfId="0" applyNumberFormat="1" applyFont="1" applyBorder="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1E245C1B-A7B7-48AB-B97F-D6DDD3589B2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Q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 customWidth="1"/>
    <col min="2" max="199" width="7.5703125" style="1" customWidth="1"/>
    <col min="200" max="16384" width="11.5703125" style="1"/>
  </cols>
  <sheetData>
    <row r="1" spans="1:199"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2.95" customHeight="1" x14ac:dyDescent="0.2">
      <c r="A2" s="36"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c r="GL2" s="3"/>
      <c r="GM2" s="3"/>
      <c r="GN2" s="12"/>
      <c r="GO2" s="3"/>
      <c r="GP2" s="3"/>
      <c r="GQ2" s="12" t="s">
        <v>78</v>
      </c>
    </row>
    <row r="3" spans="1:199" ht="12.95" customHeight="1" x14ac:dyDescent="0.2">
      <c r="A3" s="6"/>
      <c r="B3" s="35" t="s">
        <v>96</v>
      </c>
      <c r="C3" s="35" t="s">
        <v>97</v>
      </c>
      <c r="D3" s="35" t="s">
        <v>98</v>
      </c>
      <c r="E3" s="35" t="s">
        <v>99</v>
      </c>
      <c r="F3" s="35" t="s">
        <v>100</v>
      </c>
      <c r="G3" s="35" t="s">
        <v>101</v>
      </c>
      <c r="H3" s="35" t="s">
        <v>102</v>
      </c>
      <c r="I3" s="35" t="s">
        <v>103</v>
      </c>
      <c r="J3" s="35" t="s">
        <v>104</v>
      </c>
      <c r="K3" s="35" t="s">
        <v>105</v>
      </c>
      <c r="L3" s="35" t="s">
        <v>106</v>
      </c>
      <c r="M3" s="35" t="s">
        <v>107</v>
      </c>
      <c r="N3" s="35" t="s">
        <v>108</v>
      </c>
      <c r="O3" s="35" t="s">
        <v>109</v>
      </c>
      <c r="P3" s="35" t="s">
        <v>110</v>
      </c>
      <c r="Q3" s="35" t="s">
        <v>111</v>
      </c>
      <c r="R3" s="35" t="s">
        <v>112</v>
      </c>
      <c r="S3" s="35" t="s">
        <v>113</v>
      </c>
      <c r="T3" s="35" t="s">
        <v>114</v>
      </c>
      <c r="U3" s="35" t="s">
        <v>115</v>
      </c>
      <c r="V3" s="35" t="s">
        <v>116</v>
      </c>
      <c r="W3" s="35" t="s">
        <v>117</v>
      </c>
      <c r="X3" s="35" t="s">
        <v>118</v>
      </c>
      <c r="Y3" s="35" t="s">
        <v>119</v>
      </c>
      <c r="Z3" s="35" t="s">
        <v>120</v>
      </c>
      <c r="AA3" s="35" t="s">
        <v>121</v>
      </c>
      <c r="AB3" s="35" t="s">
        <v>122</v>
      </c>
      <c r="AC3" s="35" t="s">
        <v>123</v>
      </c>
      <c r="AD3" s="35" t="s">
        <v>124</v>
      </c>
      <c r="AE3" s="35" t="s">
        <v>125</v>
      </c>
      <c r="AF3" s="35" t="s">
        <v>126</v>
      </c>
      <c r="AG3" s="35" t="s">
        <v>127</v>
      </c>
      <c r="AH3" s="35" t="s">
        <v>128</v>
      </c>
      <c r="AI3" s="35" t="s">
        <v>129</v>
      </c>
      <c r="AJ3" s="35" t="s">
        <v>130</v>
      </c>
      <c r="AK3" s="35" t="s">
        <v>131</v>
      </c>
      <c r="AL3" s="35" t="s">
        <v>132</v>
      </c>
      <c r="AM3" s="35" t="s">
        <v>133</v>
      </c>
      <c r="AN3" s="35" t="s">
        <v>134</v>
      </c>
      <c r="AO3" s="35" t="s">
        <v>135</v>
      </c>
      <c r="AP3" s="35" t="s">
        <v>136</v>
      </c>
      <c r="AQ3" s="35" t="s">
        <v>137</v>
      </c>
      <c r="AR3" s="35" t="s">
        <v>138</v>
      </c>
      <c r="AS3" s="35" t="s">
        <v>139</v>
      </c>
      <c r="AT3" s="35" t="s">
        <v>140</v>
      </c>
      <c r="AU3" s="35" t="s">
        <v>141</v>
      </c>
      <c r="AV3" s="35" t="s">
        <v>142</v>
      </c>
      <c r="AW3" s="35" t="s">
        <v>143</v>
      </c>
      <c r="AX3" s="35" t="s">
        <v>144</v>
      </c>
      <c r="AY3" s="35" t="s">
        <v>145</v>
      </c>
      <c r="AZ3" s="35" t="s">
        <v>146</v>
      </c>
      <c r="BA3" s="35" t="s">
        <v>147</v>
      </c>
      <c r="BB3" s="35" t="s">
        <v>148</v>
      </c>
      <c r="BC3" s="35" t="s">
        <v>149</v>
      </c>
      <c r="BD3" s="35" t="s">
        <v>150</v>
      </c>
      <c r="BE3" s="35" t="s">
        <v>151</v>
      </c>
      <c r="BF3" s="35" t="s">
        <v>152</v>
      </c>
      <c r="BG3" s="35" t="s">
        <v>153</v>
      </c>
      <c r="BH3" s="35" t="s">
        <v>154</v>
      </c>
      <c r="BI3" s="35" t="s">
        <v>155</v>
      </c>
      <c r="BJ3" s="35" t="s">
        <v>156</v>
      </c>
      <c r="BK3" s="35" t="s">
        <v>157</v>
      </c>
      <c r="BL3" s="35" t="s">
        <v>158</v>
      </c>
      <c r="BM3" s="35" t="s">
        <v>159</v>
      </c>
      <c r="BN3" s="35" t="s">
        <v>160</v>
      </c>
      <c r="BO3" s="35" t="s">
        <v>161</v>
      </c>
      <c r="BP3" s="35" t="s">
        <v>162</v>
      </c>
      <c r="BQ3" s="35" t="s">
        <v>163</v>
      </c>
      <c r="BR3" s="35" t="s">
        <v>164</v>
      </c>
      <c r="BS3" s="35" t="s">
        <v>165</v>
      </c>
      <c r="BT3" s="35" t="s">
        <v>166</v>
      </c>
      <c r="BU3" s="35" t="s">
        <v>167</v>
      </c>
      <c r="BV3" s="35" t="s">
        <v>168</v>
      </c>
      <c r="BW3" s="35" t="s">
        <v>169</v>
      </c>
      <c r="BX3" s="35" t="s">
        <v>170</v>
      </c>
      <c r="BY3" s="35" t="s">
        <v>171</v>
      </c>
      <c r="BZ3" s="35" t="s">
        <v>172</v>
      </c>
      <c r="CA3" s="35" t="s">
        <v>173</v>
      </c>
      <c r="CB3" s="35" t="s">
        <v>174</v>
      </c>
      <c r="CC3" s="35" t="s">
        <v>175</v>
      </c>
      <c r="CD3" s="35" t="s">
        <v>176</v>
      </c>
      <c r="CE3" s="35" t="s">
        <v>177</v>
      </c>
      <c r="CF3" s="35" t="s">
        <v>178</v>
      </c>
      <c r="CG3" s="35" t="s">
        <v>179</v>
      </c>
      <c r="CH3" s="35" t="s">
        <v>180</v>
      </c>
      <c r="CI3" s="35" t="s">
        <v>181</v>
      </c>
      <c r="CJ3" s="35" t="s">
        <v>182</v>
      </c>
      <c r="CK3" s="35" t="s">
        <v>183</v>
      </c>
      <c r="CL3" s="35" t="s">
        <v>184</v>
      </c>
      <c r="CM3" s="35" t="s">
        <v>185</v>
      </c>
      <c r="CN3" s="35" t="s">
        <v>186</v>
      </c>
      <c r="CO3" s="35" t="s">
        <v>187</v>
      </c>
      <c r="CP3" s="35" t="s">
        <v>188</v>
      </c>
      <c r="CQ3" s="35" t="s">
        <v>189</v>
      </c>
      <c r="CR3" s="35" t="s">
        <v>190</v>
      </c>
      <c r="CS3" s="35" t="s">
        <v>191</v>
      </c>
      <c r="CT3" s="35" t="s">
        <v>192</v>
      </c>
      <c r="CU3" s="35" t="s">
        <v>193</v>
      </c>
      <c r="CV3" s="35" t="s">
        <v>194</v>
      </c>
      <c r="CW3" s="35" t="s">
        <v>195</v>
      </c>
      <c r="CX3" s="35" t="s">
        <v>196</v>
      </c>
      <c r="CY3" s="35" t="s">
        <v>197</v>
      </c>
      <c r="CZ3" s="35" t="s">
        <v>198</v>
      </c>
      <c r="DA3" s="35" t="s">
        <v>199</v>
      </c>
      <c r="DB3" s="35" t="s">
        <v>200</v>
      </c>
      <c r="DC3" s="35" t="s">
        <v>201</v>
      </c>
      <c r="DD3" s="35" t="s">
        <v>202</v>
      </c>
      <c r="DE3" s="35" t="s">
        <v>203</v>
      </c>
      <c r="DF3" s="35" t="s">
        <v>204</v>
      </c>
      <c r="DG3" s="35" t="s">
        <v>205</v>
      </c>
      <c r="DH3" s="35" t="s">
        <v>206</v>
      </c>
      <c r="DI3" s="35" t="s">
        <v>207</v>
      </c>
      <c r="DJ3" s="35" t="s">
        <v>208</v>
      </c>
      <c r="DK3" s="35" t="s">
        <v>209</v>
      </c>
      <c r="DL3" s="35" t="s">
        <v>210</v>
      </c>
      <c r="DM3" s="35" t="s">
        <v>211</v>
      </c>
      <c r="DN3" s="35" t="s">
        <v>212</v>
      </c>
      <c r="DO3" s="35" t="s">
        <v>213</v>
      </c>
      <c r="DP3" s="35" t="s">
        <v>214</v>
      </c>
      <c r="DQ3" s="35" t="s">
        <v>215</v>
      </c>
      <c r="DR3" s="35" t="s">
        <v>216</v>
      </c>
      <c r="DS3" s="35" t="s">
        <v>217</v>
      </c>
      <c r="DT3" s="35" t="s">
        <v>218</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0" t="s">
        <v>245</v>
      </c>
      <c r="EK3" s="40" t="s">
        <v>246</v>
      </c>
      <c r="EL3" s="41" t="s">
        <v>247</v>
      </c>
      <c r="EM3" s="40" t="s">
        <v>249</v>
      </c>
      <c r="EN3" s="40" t="s">
        <v>250</v>
      </c>
      <c r="EO3" s="41" t="s">
        <v>251</v>
      </c>
      <c r="EP3" s="40" t="s">
        <v>253</v>
      </c>
      <c r="EQ3" s="40" t="s">
        <v>254</v>
      </c>
      <c r="ER3" s="41" t="s">
        <v>255</v>
      </c>
      <c r="ES3" s="40" t="s">
        <v>257</v>
      </c>
      <c r="ET3" s="40" t="s">
        <v>258</v>
      </c>
      <c r="EU3" s="41" t="s">
        <v>259</v>
      </c>
      <c r="EV3" s="40" t="s">
        <v>261</v>
      </c>
      <c r="EW3" s="40" t="s">
        <v>262</v>
      </c>
      <c r="EX3" s="41" t="s">
        <v>263</v>
      </c>
      <c r="EY3" s="40" t="s">
        <v>265</v>
      </c>
      <c r="EZ3" s="40" t="s">
        <v>266</v>
      </c>
      <c r="FA3" s="41" t="s">
        <v>267</v>
      </c>
      <c r="FB3" s="40" t="s">
        <v>269</v>
      </c>
      <c r="FC3" s="40" t="s">
        <v>270</v>
      </c>
      <c r="FD3" s="41" t="s">
        <v>271</v>
      </c>
      <c r="FE3" s="40" t="s">
        <v>273</v>
      </c>
      <c r="FF3" s="40" t="s">
        <v>274</v>
      </c>
      <c r="FG3" s="41" t="s">
        <v>275</v>
      </c>
      <c r="FH3" s="40" t="s">
        <v>277</v>
      </c>
      <c r="FI3" s="40" t="s">
        <v>278</v>
      </c>
      <c r="FJ3" s="41" t="s">
        <v>279</v>
      </c>
      <c r="FK3" s="40" t="s">
        <v>282</v>
      </c>
      <c r="FL3" s="40" t="s">
        <v>283</v>
      </c>
      <c r="FM3" s="41" t="s">
        <v>284</v>
      </c>
      <c r="FN3" s="40" t="s">
        <v>285</v>
      </c>
      <c r="FO3" s="40" t="s">
        <v>286</v>
      </c>
      <c r="FP3" s="41" t="s">
        <v>287</v>
      </c>
      <c r="FQ3" s="40" t="s">
        <v>289</v>
      </c>
      <c r="FR3" s="40" t="s">
        <v>290</v>
      </c>
      <c r="FS3" s="41" t="s">
        <v>291</v>
      </c>
      <c r="FT3" s="40" t="s">
        <v>293</v>
      </c>
      <c r="FU3" s="40" t="s">
        <v>294</v>
      </c>
      <c r="FV3" s="41" t="s">
        <v>295</v>
      </c>
      <c r="FW3" s="40" t="s">
        <v>297</v>
      </c>
      <c r="FX3" s="40" t="s">
        <v>298</v>
      </c>
      <c r="FY3" s="41" t="s">
        <v>299</v>
      </c>
      <c r="FZ3" s="40" t="s">
        <v>301</v>
      </c>
      <c r="GA3" s="40" t="s">
        <v>302</v>
      </c>
      <c r="GB3" s="41" t="s">
        <v>303</v>
      </c>
      <c r="GC3" s="40" t="s">
        <v>307</v>
      </c>
      <c r="GD3" s="40" t="s">
        <v>308</v>
      </c>
      <c r="GE3" s="41" t="s">
        <v>309</v>
      </c>
      <c r="GF3" s="40" t="s">
        <v>310</v>
      </c>
      <c r="GG3" s="40" t="s">
        <v>311</v>
      </c>
      <c r="GH3" s="41" t="s">
        <v>312</v>
      </c>
      <c r="GI3" s="40" t="s">
        <v>314</v>
      </c>
      <c r="GJ3" s="40" t="s">
        <v>315</v>
      </c>
      <c r="GK3" s="41" t="s">
        <v>316</v>
      </c>
      <c r="GL3" s="40" t="s">
        <v>318</v>
      </c>
      <c r="GM3" s="40" t="s">
        <v>319</v>
      </c>
      <c r="GN3" s="41" t="s">
        <v>320</v>
      </c>
      <c r="GO3" s="40" t="s">
        <v>321</v>
      </c>
      <c r="GP3" s="40" t="s">
        <v>322</v>
      </c>
      <c r="GQ3" s="41" t="s">
        <v>323</v>
      </c>
    </row>
    <row r="4" spans="1:199" ht="12.95" customHeight="1" x14ac:dyDescent="0.2">
      <c r="A4" s="4" t="s">
        <v>75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44">
        <v>4.6567227687883221</v>
      </c>
      <c r="GD4" s="44">
        <v>4.5802737788821259</v>
      </c>
      <c r="GE4" s="44">
        <v>4.6394983499078863</v>
      </c>
      <c r="GF4" s="32">
        <v>4.9760443097892582</v>
      </c>
      <c r="GG4" s="32">
        <v>5.148052923405908</v>
      </c>
      <c r="GH4" s="32">
        <v>5.1237614236670144</v>
      </c>
      <c r="GI4" s="32">
        <v>4.913271558267259</v>
      </c>
      <c r="GJ4" s="32">
        <v>4.9111240934414413</v>
      </c>
      <c r="GK4" s="32">
        <v>5.0326572328936603</v>
      </c>
      <c r="GL4" s="32">
        <v>5.2023192368545512</v>
      </c>
      <c r="GM4" s="32">
        <v>5.1403067077368236</v>
      </c>
      <c r="GN4" s="32">
        <v>5.1843237578319572</v>
      </c>
      <c r="GO4" s="32">
        <v>4.9829495829038466</v>
      </c>
      <c r="GP4" s="32">
        <v>4.8533889970325195</v>
      </c>
      <c r="GQ4" s="32">
        <v>4.7940091104693803</v>
      </c>
    </row>
    <row r="5" spans="1:199" ht="12.95" customHeight="1" x14ac:dyDescent="0.2">
      <c r="A5" s="16" t="s">
        <v>81</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45">
        <v>7.2926506105546967</v>
      </c>
      <c r="GD5" s="45">
        <v>7.0414683026725866</v>
      </c>
      <c r="GE5" s="45">
        <v>7.0946317395756742</v>
      </c>
      <c r="GF5" s="22">
        <v>7.5250084448956169</v>
      </c>
      <c r="GG5" s="22">
        <v>7.7475574545445625</v>
      </c>
      <c r="GH5" s="22">
        <v>7.9106898669469903</v>
      </c>
      <c r="GI5" s="22">
        <v>8.0077486738500507</v>
      </c>
      <c r="GJ5" s="22">
        <v>8.1207879738462108</v>
      </c>
      <c r="GK5" s="22">
        <v>8.3582203913005522</v>
      </c>
      <c r="GL5" s="22">
        <v>8.4826662291019748</v>
      </c>
      <c r="GM5" s="22">
        <v>8.375389061488093</v>
      </c>
      <c r="GN5" s="22">
        <v>8.4612015622328407</v>
      </c>
      <c r="GO5" s="22">
        <v>8.2111134724357999</v>
      </c>
      <c r="GP5" s="22">
        <v>8.0079029844440228</v>
      </c>
      <c r="GQ5" s="22">
        <v>7.8754537737310839</v>
      </c>
    </row>
    <row r="6" spans="1:199" ht="12.95" customHeight="1" x14ac:dyDescent="0.2">
      <c r="A6" s="16" t="s">
        <v>76</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45">
        <v>4.3021435910656081</v>
      </c>
      <c r="GD6" s="45">
        <v>4.2194626185098096</v>
      </c>
      <c r="GE6" s="45">
        <v>4.2187772496914713</v>
      </c>
      <c r="GF6" s="22">
        <v>4.3261070659715291</v>
      </c>
      <c r="GG6" s="22">
        <v>4.4310049618358516</v>
      </c>
      <c r="GH6" s="22">
        <v>4.5616988269453724</v>
      </c>
      <c r="GI6" s="22">
        <v>4.8471711515332121</v>
      </c>
      <c r="GJ6" s="22">
        <v>5.0422604927461325</v>
      </c>
      <c r="GK6" s="22">
        <v>5.1684967085245237</v>
      </c>
      <c r="GL6" s="22">
        <v>4.6492521982978801</v>
      </c>
      <c r="GM6" s="22">
        <v>4.3957970600478404</v>
      </c>
      <c r="GN6" s="22">
        <v>4.4820134184487186</v>
      </c>
      <c r="GO6" s="22">
        <v>4.5024999104470025</v>
      </c>
      <c r="GP6" s="22">
        <v>4.440248923125572</v>
      </c>
      <c r="GQ6" s="22">
        <v>4.39691315910623</v>
      </c>
    </row>
    <row r="7" spans="1:199" ht="12.95" customHeight="1" x14ac:dyDescent="0.2">
      <c r="A7" s="16" t="s">
        <v>82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45">
        <v>4.0557092119903135</v>
      </c>
      <c r="GD7" s="45">
        <v>4.1135184802648341</v>
      </c>
      <c r="GE7" s="45">
        <v>4.3855217737668859</v>
      </c>
      <c r="GF7" s="22">
        <v>5.1342818012303155</v>
      </c>
      <c r="GG7" s="22">
        <v>5.4599650856473119</v>
      </c>
      <c r="GH7" s="22">
        <v>5.3684424712746885</v>
      </c>
      <c r="GI7" s="22">
        <v>5.0108540705450375</v>
      </c>
      <c r="GJ7" s="22">
        <v>4.9613353133426887</v>
      </c>
      <c r="GK7" s="22">
        <v>5.0551015692622467</v>
      </c>
      <c r="GL7" s="22">
        <v>4.7644798214187905</v>
      </c>
      <c r="GM7" s="22">
        <v>4.5358891166220889</v>
      </c>
      <c r="GN7" s="22">
        <v>4.4518085889061494</v>
      </c>
      <c r="GO7" s="22">
        <v>3.9576344291535954</v>
      </c>
      <c r="GP7" s="22">
        <v>3.7259490544384488</v>
      </c>
      <c r="GQ7" s="22">
        <v>3.6930171987133962</v>
      </c>
    </row>
    <row r="8" spans="1:199" ht="12.95" customHeight="1" x14ac:dyDescent="0.2">
      <c r="A8" s="16" t="s">
        <v>83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45">
        <v>4.618817578077981</v>
      </c>
      <c r="GD8" s="45">
        <v>4.6467938468890084</v>
      </c>
      <c r="GE8" s="45">
        <v>4.7060647576311636</v>
      </c>
      <c r="GF8" s="22">
        <v>5.0696879962214325</v>
      </c>
      <c r="GG8" s="22">
        <v>5.2459566071079609</v>
      </c>
      <c r="GH8" s="22">
        <v>4.9309999452327666</v>
      </c>
      <c r="GI8" s="22">
        <v>3.9800203409491632</v>
      </c>
      <c r="GJ8" s="22">
        <v>3.667536689227084</v>
      </c>
      <c r="GK8" s="22">
        <v>3.7720300716262831</v>
      </c>
      <c r="GL8" s="22">
        <v>4.7080299436100166</v>
      </c>
      <c r="GM8" s="22">
        <v>4.9125010365726958</v>
      </c>
      <c r="GN8" s="22">
        <v>5.0125994429543592</v>
      </c>
      <c r="GO8" s="22">
        <v>4.8596172635913391</v>
      </c>
      <c r="GP8" s="22">
        <v>4.7897361901856446</v>
      </c>
      <c r="GQ8" s="22">
        <v>4.7679175618171028</v>
      </c>
    </row>
    <row r="9" spans="1:199" ht="12.95" customHeight="1" x14ac:dyDescent="0.2">
      <c r="A9" s="16" t="s">
        <v>84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45">
        <v>3.3350215593375219</v>
      </c>
      <c r="GD9" s="45">
        <v>3.2610548709204199</v>
      </c>
      <c r="GE9" s="45">
        <v>3.2648862614586447</v>
      </c>
      <c r="GF9" s="22">
        <v>3.5473561048996656</v>
      </c>
      <c r="GG9" s="22">
        <v>3.6454371348355235</v>
      </c>
      <c r="GH9" s="22">
        <v>3.5065346533750938</v>
      </c>
      <c r="GI9" s="22">
        <v>2.9969934428746177</v>
      </c>
      <c r="GJ9" s="22">
        <v>2.868881600896263</v>
      </c>
      <c r="GK9" s="22">
        <v>2.9256537936702407</v>
      </c>
      <c r="GL9" s="22">
        <v>3.5309775801178866</v>
      </c>
      <c r="GM9" s="22">
        <v>3.6238739687982324</v>
      </c>
      <c r="GN9" s="22">
        <v>3.6747337651772454</v>
      </c>
      <c r="GO9" s="22">
        <v>3.5613385825233683</v>
      </c>
      <c r="GP9" s="22">
        <v>3.4932119167115201</v>
      </c>
      <c r="GQ9" s="22">
        <v>3.4344072692720098</v>
      </c>
    </row>
    <row r="10" spans="1:199" ht="12.95" customHeight="1" x14ac:dyDescent="0.2">
      <c r="A10" s="16" t="s">
        <v>85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45">
        <v>2.6291341151663841</v>
      </c>
      <c r="GD10" s="45">
        <v>2.502158086608985</v>
      </c>
      <c r="GE10" s="45">
        <v>2.6065285412330863</v>
      </c>
      <c r="GF10" s="22">
        <v>2.980198989824614</v>
      </c>
      <c r="GG10" s="22">
        <v>3.1558079242163606</v>
      </c>
      <c r="GH10" s="22">
        <v>3.1831190281591448</v>
      </c>
      <c r="GI10" s="22">
        <v>3.136173719900412</v>
      </c>
      <c r="GJ10" s="22">
        <v>3.1768229780380555</v>
      </c>
      <c r="GK10" s="22">
        <v>3.2291082037452812</v>
      </c>
      <c r="GL10" s="22">
        <v>3.3952464233858053</v>
      </c>
      <c r="GM10" s="22">
        <v>3.3750276126806216</v>
      </c>
      <c r="GN10" s="22">
        <v>3.3965209817640609</v>
      </c>
      <c r="GO10" s="22">
        <v>3.2626613046908828</v>
      </c>
      <c r="GP10" s="22">
        <v>3.1863700950830252</v>
      </c>
      <c r="GQ10" s="22">
        <v>3.1479706002836534</v>
      </c>
    </row>
    <row r="11" spans="1:199" ht="12.95" customHeight="1" x14ac:dyDescent="0.2">
      <c r="A11" s="16" t="s">
        <v>77</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45">
        <v>6.8396647734968337</v>
      </c>
      <c r="GD11" s="45">
        <v>6.7152543739418453</v>
      </c>
      <c r="GE11" s="45">
        <v>6.4155809755083046</v>
      </c>
      <c r="GF11" s="22">
        <v>5.9894592835500307</v>
      </c>
      <c r="GG11" s="22">
        <v>5.9521554324738286</v>
      </c>
      <c r="GH11" s="22">
        <v>6.097180257267298</v>
      </c>
      <c r="GI11" s="22">
        <v>6.4337607634732814</v>
      </c>
      <c r="GJ11" s="22">
        <v>6.7747316490753038</v>
      </c>
      <c r="GK11" s="22">
        <v>6.9362938618852716</v>
      </c>
      <c r="GL11" s="22">
        <v>7.7186117450442984</v>
      </c>
      <c r="GM11" s="22">
        <v>7.7028729461475525</v>
      </c>
      <c r="GN11" s="22">
        <v>7.4546460058119379</v>
      </c>
      <c r="GO11" s="22">
        <v>6.4636181770133918</v>
      </c>
      <c r="GP11" s="22">
        <v>5.95855808018577</v>
      </c>
      <c r="GQ11" s="22">
        <v>5.7825619476895618</v>
      </c>
    </row>
    <row r="12" spans="1:199"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39"/>
      <c r="GD12" s="39"/>
      <c r="GE12" s="39"/>
      <c r="GF12" s="42"/>
      <c r="GG12" s="42"/>
      <c r="GH12" s="42"/>
      <c r="GI12" s="42"/>
      <c r="GJ12" s="42"/>
      <c r="GK12" s="42"/>
      <c r="GL12" s="42"/>
      <c r="GM12" s="42"/>
      <c r="GN12" s="42"/>
      <c r="GO12" s="42"/>
      <c r="GP12" s="42"/>
      <c r="GQ12" s="42"/>
    </row>
    <row r="13" spans="1:199" ht="12.95" customHeight="1" x14ac:dyDescent="0.2">
      <c r="A13" s="8" t="s">
        <v>87</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45">
        <v>4.6626626192019867</v>
      </c>
      <c r="GD13" s="45">
        <v>4.5509943917113489</v>
      </c>
      <c r="GE13" s="45">
        <v>4.6124085739413276</v>
      </c>
      <c r="GF13" s="22">
        <v>4.9828959959529504</v>
      </c>
      <c r="GG13" s="22">
        <v>5.1386110150577666</v>
      </c>
      <c r="GH13" s="22">
        <v>5.0521409506530066</v>
      </c>
      <c r="GI13" s="22">
        <v>4.724987761135452</v>
      </c>
      <c r="GJ13" s="22">
        <v>4.7247773795931316</v>
      </c>
      <c r="GK13" s="22">
        <v>4.9556498986658086</v>
      </c>
      <c r="GL13" s="22">
        <v>5.3505700770595066</v>
      </c>
      <c r="GM13" s="22">
        <v>5.2087949743855226</v>
      </c>
      <c r="GN13" s="22">
        <v>5.3169315824781558</v>
      </c>
      <c r="GO13" s="22">
        <v>5.1428526841796796</v>
      </c>
      <c r="GP13" s="22">
        <v>4.9500663442527602</v>
      </c>
      <c r="GQ13" s="22">
        <v>4.8701372955668107</v>
      </c>
    </row>
    <row r="14" spans="1:199" ht="12.95" customHeight="1" x14ac:dyDescent="0.2">
      <c r="A14" s="16" t="s">
        <v>81</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45">
        <v>7.1947887459670197</v>
      </c>
      <c r="GD14" s="45">
        <v>6.8745326552642219</v>
      </c>
      <c r="GE14" s="45">
        <v>7.1176338121389655</v>
      </c>
      <c r="GF14" s="22">
        <v>8.0981012298709079</v>
      </c>
      <c r="GG14" s="22">
        <v>8.5167991980927553</v>
      </c>
      <c r="GH14" s="22">
        <v>8.4009429247930942</v>
      </c>
      <c r="GI14" s="22">
        <v>7.8056743116997298</v>
      </c>
      <c r="GJ14" s="22">
        <v>7.7297031698236855</v>
      </c>
      <c r="GK14" s="22">
        <v>8.1966597536199828</v>
      </c>
      <c r="GL14" s="22">
        <v>9.0496206360322873</v>
      </c>
      <c r="GM14" s="22">
        <v>8.9350002676131126</v>
      </c>
      <c r="GN14" s="22">
        <v>9.0930573956150784</v>
      </c>
      <c r="GO14" s="22">
        <v>8.8093796006881391</v>
      </c>
      <c r="GP14" s="22">
        <v>8.4664369798428698</v>
      </c>
      <c r="GQ14" s="22">
        <v>8.2770399981797738</v>
      </c>
    </row>
    <row r="15" spans="1:199" ht="12.95" customHeight="1" x14ac:dyDescent="0.2">
      <c r="A15" s="16" t="s">
        <v>76</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45">
        <v>4.1950319987557947</v>
      </c>
      <c r="GD15" s="45">
        <v>4.0382764817395573</v>
      </c>
      <c r="GE15" s="45">
        <v>4.0383669814365666</v>
      </c>
      <c r="GF15" s="22">
        <v>4.1849949268798792</v>
      </c>
      <c r="GG15" s="22">
        <v>4.278398479784089</v>
      </c>
      <c r="GH15" s="22">
        <v>4.4124240232907042</v>
      </c>
      <c r="GI15" s="22">
        <v>4.7351280409498866</v>
      </c>
      <c r="GJ15" s="22">
        <v>5.0110184780448774</v>
      </c>
      <c r="GK15" s="22">
        <v>5.2636634358248795</v>
      </c>
      <c r="GL15" s="22">
        <v>4.5892092594273128</v>
      </c>
      <c r="GM15" s="22">
        <v>4.1748837497066278</v>
      </c>
      <c r="GN15" s="22">
        <v>4.4134259331433334</v>
      </c>
      <c r="GO15" s="22">
        <v>4.7513831245124241</v>
      </c>
      <c r="GP15" s="22">
        <v>4.7198703265994277</v>
      </c>
      <c r="GQ15" s="22">
        <v>4.6531878566463032</v>
      </c>
    </row>
    <row r="16" spans="1:199" ht="12.95" customHeight="1" x14ac:dyDescent="0.2">
      <c r="A16" s="16" t="s">
        <v>82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45">
        <v>4.1181831517515892</v>
      </c>
      <c r="GD16" s="45">
        <v>4.0888795640749409</v>
      </c>
      <c r="GE16" s="45">
        <v>4.2645567365723007</v>
      </c>
      <c r="GF16" s="22">
        <v>4.6952515758539288</v>
      </c>
      <c r="GG16" s="22">
        <v>4.8789269299193281</v>
      </c>
      <c r="GH16" s="22">
        <v>4.9765894216323092</v>
      </c>
      <c r="GI16" s="22">
        <v>5.2173217572886337</v>
      </c>
      <c r="GJ16" s="22">
        <v>5.4321437185005896</v>
      </c>
      <c r="GK16" s="22">
        <v>5.6091013749552356</v>
      </c>
      <c r="GL16" s="22">
        <v>5.2811373265651147</v>
      </c>
      <c r="GM16" s="22">
        <v>4.9041852250880531</v>
      </c>
      <c r="GN16" s="22">
        <v>4.8049951863123415</v>
      </c>
      <c r="GO16" s="22">
        <v>4.1230549462382022</v>
      </c>
      <c r="GP16" s="22">
        <v>3.766199812930108</v>
      </c>
      <c r="GQ16" s="22">
        <v>3.7233974519677187</v>
      </c>
    </row>
    <row r="17" spans="1:199" ht="12.95" customHeight="1" x14ac:dyDescent="0.2">
      <c r="A17" s="16" t="s">
        <v>83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45">
        <v>5.1321305914326141</v>
      </c>
      <c r="GD17" s="45">
        <v>5.291070824890955</v>
      </c>
      <c r="GE17" s="45">
        <v>5.2883837691616771</v>
      </c>
      <c r="GF17" s="22">
        <v>5.4886720986674877</v>
      </c>
      <c r="GG17" s="22">
        <v>5.5873779244997586</v>
      </c>
      <c r="GH17" s="22">
        <v>5.1420391605175277</v>
      </c>
      <c r="GI17" s="22">
        <v>3.9665674158165918</v>
      </c>
      <c r="GJ17" s="22">
        <v>3.5893118631922669</v>
      </c>
      <c r="GK17" s="22">
        <v>3.7700065239113743</v>
      </c>
      <c r="GL17" s="22">
        <v>4.9036359501484696</v>
      </c>
      <c r="GM17" s="22">
        <v>5.0417925278847751</v>
      </c>
      <c r="GN17" s="22">
        <v>5.2514045839700447</v>
      </c>
      <c r="GO17" s="22">
        <v>5.1960055989178526</v>
      </c>
      <c r="GP17" s="22">
        <v>5.1067703958800186</v>
      </c>
      <c r="GQ17" s="22">
        <v>5.0780296099070785</v>
      </c>
    </row>
    <row r="18" spans="1:199" ht="12.95" customHeight="1" x14ac:dyDescent="0.2">
      <c r="A18" s="16" t="s">
        <v>84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46">
        <v>2.9769584685624988</v>
      </c>
      <c r="GD18" s="46">
        <v>2.6943652568670986</v>
      </c>
      <c r="GE18" s="46">
        <v>2.7872778547355539</v>
      </c>
      <c r="GF18" s="22">
        <v>3.3447349413289453</v>
      </c>
      <c r="GG18" s="22">
        <v>3.4913003462580723</v>
      </c>
      <c r="GH18" s="22">
        <v>3.2714251928333118</v>
      </c>
      <c r="GI18" s="18">
        <v>2.5800341133976787</v>
      </c>
      <c r="GJ18" s="18">
        <v>2.423625191811126</v>
      </c>
      <c r="GK18" s="18">
        <v>2.5533235921355013</v>
      </c>
      <c r="GL18" s="22">
        <v>3.2917834255044847</v>
      </c>
      <c r="GM18" s="22">
        <v>3.3045469944774939</v>
      </c>
      <c r="GN18" s="22">
        <v>3.2914425542051742</v>
      </c>
      <c r="GO18" s="18">
        <v>2.9987318482373309</v>
      </c>
      <c r="GP18" s="18">
        <v>2.802388390310163</v>
      </c>
      <c r="GQ18" s="18">
        <v>2.7211316166686434</v>
      </c>
    </row>
    <row r="19" spans="1:199" ht="12.95" customHeight="1" x14ac:dyDescent="0.2">
      <c r="A19" s="16" t="s">
        <v>85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46">
        <v>2.6805537123280478</v>
      </c>
      <c r="GD19" s="46">
        <v>2.6019572119162575</v>
      </c>
      <c r="GE19" s="46">
        <v>2.63827423137315</v>
      </c>
      <c r="GF19" s="18">
        <v>2.8680778816025523</v>
      </c>
      <c r="GG19" s="18">
        <v>2.9736916779121603</v>
      </c>
      <c r="GH19" s="18">
        <v>2.9368769307134288</v>
      </c>
      <c r="GI19" s="18">
        <v>2.6967236533966177</v>
      </c>
      <c r="GJ19" s="18">
        <v>2.6913106239907063</v>
      </c>
      <c r="GK19" s="18">
        <v>2.7757608456081018</v>
      </c>
      <c r="GL19" s="18">
        <v>3.3234363730910181</v>
      </c>
      <c r="GM19" s="18">
        <v>3.2961334809910223</v>
      </c>
      <c r="GN19" s="18">
        <v>3.3472452230080973</v>
      </c>
      <c r="GO19" s="18">
        <v>3.1767799529625771</v>
      </c>
      <c r="GP19" s="18">
        <v>3.0657100844665113</v>
      </c>
      <c r="GQ19" s="18">
        <v>3.0396420586676327</v>
      </c>
    </row>
    <row r="20" spans="1:199" ht="12.95" customHeight="1" x14ac:dyDescent="0.2">
      <c r="A20" s="16" t="s">
        <v>77</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46">
        <v>6.5948264456818864</v>
      </c>
      <c r="GD20" s="46">
        <v>6.5274093973329128</v>
      </c>
      <c r="GE20" s="46">
        <v>5.9937035227609137</v>
      </c>
      <c r="GF20" s="18">
        <v>4.9795984216852922</v>
      </c>
      <c r="GG20" s="18">
        <v>4.6566187163891763</v>
      </c>
      <c r="GH20" s="18">
        <v>4.8421466459932097</v>
      </c>
      <c r="GI20" s="18">
        <v>5.4200607676269179</v>
      </c>
      <c r="GJ20" s="18">
        <v>5.824465105467846</v>
      </c>
      <c r="GK20" s="18">
        <v>6.1061928049594254</v>
      </c>
      <c r="GL20" s="22">
        <v>7.8755466407672543</v>
      </c>
      <c r="GM20" s="22">
        <v>8.0121015449253363</v>
      </c>
      <c r="GN20" s="22">
        <v>7.9476654650721166</v>
      </c>
      <c r="GO20" s="18">
        <v>7.0521352303240539</v>
      </c>
      <c r="GP20" s="18">
        <v>6.5082483216078169</v>
      </c>
      <c r="GQ20" s="18">
        <v>6.3262643425942944</v>
      </c>
    </row>
    <row r="21" spans="1:199" ht="12.95" customHeight="1" x14ac:dyDescent="0.2">
      <c r="A21" s="8" t="s">
        <v>88</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45">
        <v>4.6500779946979058</v>
      </c>
      <c r="GD21" s="45">
        <v>4.6130513266489519</v>
      </c>
      <c r="GE21" s="45">
        <v>4.6698568214462002</v>
      </c>
      <c r="GF21" s="22">
        <v>4.9683590645005014</v>
      </c>
      <c r="GG21" s="22">
        <v>5.1586504079524502</v>
      </c>
      <c r="GH21" s="22">
        <v>5.2042902658056871</v>
      </c>
      <c r="GI21" s="22">
        <v>5.1256533700492275</v>
      </c>
      <c r="GJ21" s="22">
        <v>5.1219863874821367</v>
      </c>
      <c r="GK21" s="22">
        <v>5.1197741529788479</v>
      </c>
      <c r="GL21" s="22">
        <v>5.0345689855725126</v>
      </c>
      <c r="GM21" s="22">
        <v>5.0631612918647946</v>
      </c>
      <c r="GN21" s="22">
        <v>5.0350688858321409</v>
      </c>
      <c r="GO21" s="22">
        <v>4.803224483421765</v>
      </c>
      <c r="GP21" s="22">
        <v>4.745117051139224</v>
      </c>
      <c r="GQ21" s="22">
        <v>4.708975340596413</v>
      </c>
    </row>
    <row r="22" spans="1:199" ht="12.95" customHeight="1" x14ac:dyDescent="0.2">
      <c r="A22" s="16" t="s">
        <v>81</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45">
        <v>7.4015143631547389</v>
      </c>
      <c r="GD22" s="45">
        <v>7.2294836728476124</v>
      </c>
      <c r="GE22" s="45">
        <v>7.0690426629957548</v>
      </c>
      <c r="GF22" s="22">
        <v>6.8903004622843707</v>
      </c>
      <c r="GG22" s="22">
        <v>6.905653779411673</v>
      </c>
      <c r="GH22" s="22">
        <v>7.3712048600104607</v>
      </c>
      <c r="GI22" s="22">
        <v>8.2299371248422819</v>
      </c>
      <c r="GJ22" s="22">
        <v>8.5536626570790926</v>
      </c>
      <c r="GK22" s="22">
        <v>8.5357744056608809</v>
      </c>
      <c r="GL22" s="22">
        <v>7.8597030089362567</v>
      </c>
      <c r="GM22" s="22">
        <v>7.7690839336034028</v>
      </c>
      <c r="GN22" s="22">
        <v>7.7760818829973628</v>
      </c>
      <c r="GO22" s="22">
        <v>7.5634056530193003</v>
      </c>
      <c r="GP22" s="22">
        <v>7.5134839306570038</v>
      </c>
      <c r="GQ22" s="22">
        <v>7.4433656544028226</v>
      </c>
    </row>
    <row r="23" spans="1:199" ht="12.95" customHeight="1" x14ac:dyDescent="0.2">
      <c r="A23" s="16" t="s">
        <v>76</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45">
        <v>4.4192586668660683</v>
      </c>
      <c r="GD23" s="45">
        <v>4.4167028178446106</v>
      </c>
      <c r="GE23" s="45">
        <v>4.4161507764147876</v>
      </c>
      <c r="GF23" s="22">
        <v>4.481221504437138</v>
      </c>
      <c r="GG23" s="22">
        <v>4.5995574790976272</v>
      </c>
      <c r="GH23" s="22">
        <v>4.7263080836979174</v>
      </c>
      <c r="GI23" s="22">
        <v>4.9710811771255781</v>
      </c>
      <c r="GJ23" s="22">
        <v>5.0769201170381582</v>
      </c>
      <c r="GK23" s="22">
        <v>5.0636694134185278</v>
      </c>
      <c r="GL23" s="22">
        <v>4.7147934249978158</v>
      </c>
      <c r="GM23" s="22">
        <v>4.6350028127680121</v>
      </c>
      <c r="GN23" s="22">
        <v>4.5565596296729396</v>
      </c>
      <c r="GO23" s="22">
        <v>4.22985819257452</v>
      </c>
      <c r="GP23" s="22">
        <v>4.13355826776474</v>
      </c>
      <c r="GQ23" s="22">
        <v>4.1158150739115014</v>
      </c>
    </row>
    <row r="24" spans="1:199" ht="12.95" customHeight="1" x14ac:dyDescent="0.2">
      <c r="A24" s="16" t="s">
        <v>82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45">
        <v>3.9861441316372792</v>
      </c>
      <c r="GD24" s="45">
        <v>4.1408695615723774</v>
      </c>
      <c r="GE24" s="45">
        <v>4.5195870871775758</v>
      </c>
      <c r="GF24" s="22">
        <v>5.6172799802905811</v>
      </c>
      <c r="GG24" s="22">
        <v>6.097569381311355</v>
      </c>
      <c r="GH24" s="22">
        <v>5.800523801990872</v>
      </c>
      <c r="GI24" s="22">
        <v>4.7794308934679179</v>
      </c>
      <c r="GJ24" s="22">
        <v>4.4300565335705269</v>
      </c>
      <c r="GK24" s="22">
        <v>4.4232710020135704</v>
      </c>
      <c r="GL24" s="22">
        <v>4.1719190753066817</v>
      </c>
      <c r="GM24" s="22">
        <v>4.1113029914118107</v>
      </c>
      <c r="GN24" s="22">
        <v>4.0468830688413755</v>
      </c>
      <c r="GO24" s="22">
        <v>3.7697085389918992</v>
      </c>
      <c r="GP24" s="22">
        <v>3.6805792081666051</v>
      </c>
      <c r="GQ24" s="22">
        <v>3.6589525938297847</v>
      </c>
    </row>
    <row r="25" spans="1:199" ht="12.95" customHeight="1" x14ac:dyDescent="0.2">
      <c r="A25" s="16" t="s">
        <v>83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45">
        <v>4.0461015919675773</v>
      </c>
      <c r="GD25" s="45">
        <v>3.9298886494100858</v>
      </c>
      <c r="GE25" s="45">
        <v>4.0584522876566949</v>
      </c>
      <c r="GF25" s="22">
        <v>4.6053752672784274</v>
      </c>
      <c r="GG25" s="22">
        <v>4.8679173257349868</v>
      </c>
      <c r="GH25" s="22">
        <v>4.6948731164059758</v>
      </c>
      <c r="GI25" s="22">
        <v>3.9952404629428186</v>
      </c>
      <c r="GJ25" s="22">
        <v>3.7570082214867266</v>
      </c>
      <c r="GK25" s="22">
        <v>3.7743148578874135</v>
      </c>
      <c r="GL25" s="22">
        <v>4.4859064540767886</v>
      </c>
      <c r="GM25" s="22">
        <v>4.7667712345308564</v>
      </c>
      <c r="GN25" s="22">
        <v>4.7453689375908041</v>
      </c>
      <c r="GO25" s="22">
        <v>4.4859069843663377</v>
      </c>
      <c r="GP25" s="22">
        <v>4.4410061744376055</v>
      </c>
      <c r="GQ25" s="22">
        <v>4.4300718999153119</v>
      </c>
    </row>
    <row r="26" spans="1:199" ht="12.95" customHeight="1" x14ac:dyDescent="0.2">
      <c r="A26" s="16" t="s">
        <v>84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45">
        <v>3.7424613957710462</v>
      </c>
      <c r="GD26" s="45">
        <v>3.9080579810539673</v>
      </c>
      <c r="GE26" s="45">
        <v>3.8150289138716</v>
      </c>
      <c r="GF26" s="22">
        <v>3.7836384574774167</v>
      </c>
      <c r="GG26" s="22">
        <v>3.8266166465777021</v>
      </c>
      <c r="GH26" s="22">
        <v>3.7828231091335458</v>
      </c>
      <c r="GI26" s="18">
        <v>3.4868916015486224</v>
      </c>
      <c r="GJ26" s="18">
        <v>3.3926183078565777</v>
      </c>
      <c r="GK26" s="18">
        <v>3.3633164983523347</v>
      </c>
      <c r="GL26" s="22">
        <v>3.8118424997011138</v>
      </c>
      <c r="GM26" s="22">
        <v>3.9973021212307946</v>
      </c>
      <c r="GN26" s="22">
        <v>4.1262736876281076</v>
      </c>
      <c r="GO26" s="22">
        <v>4.2273733122949473</v>
      </c>
      <c r="GP26" s="22">
        <v>4.3158474100905524</v>
      </c>
      <c r="GQ26" s="22">
        <v>4.2908161136199165</v>
      </c>
    </row>
    <row r="27" spans="1:199" ht="12.95" customHeight="1" x14ac:dyDescent="0.2">
      <c r="A27" s="16" t="s">
        <v>85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46">
        <v>2.568987033127009</v>
      </c>
      <c r="GD27" s="46">
        <v>2.3854559994336491</v>
      </c>
      <c r="GE27" s="46">
        <v>2.5691874066511122</v>
      </c>
      <c r="GF27" s="18">
        <v>3.1125139028445599</v>
      </c>
      <c r="GG27" s="18">
        <v>3.3719106203776308</v>
      </c>
      <c r="GH27" s="18">
        <v>3.4712616043997104</v>
      </c>
      <c r="GI27" s="18">
        <v>3.643093406440058</v>
      </c>
      <c r="GJ27" s="18">
        <v>3.7295470143736118</v>
      </c>
      <c r="GK27" s="18">
        <v>3.753116139842902</v>
      </c>
      <c r="GL27" s="18">
        <v>3.4800450729034029</v>
      </c>
      <c r="GM27" s="18">
        <v>3.4695586854297473</v>
      </c>
      <c r="GN27" s="18">
        <v>3.455119851852686</v>
      </c>
      <c r="GO27" s="18">
        <v>3.3638536098588316</v>
      </c>
      <c r="GP27" s="18">
        <v>3.3272706916339265</v>
      </c>
      <c r="GQ27" s="18">
        <v>3.273473455790183</v>
      </c>
    </row>
    <row r="28" spans="1:199" ht="12.95" customHeight="1" x14ac:dyDescent="0.2">
      <c r="A28" s="17" t="s">
        <v>77</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47">
        <v>7.11618498795315</v>
      </c>
      <c r="GD28" s="47">
        <v>6.9267545864851368</v>
      </c>
      <c r="GE28" s="47">
        <v>6.8996386605490807</v>
      </c>
      <c r="GF28" s="27">
        <v>7.1598471253523117</v>
      </c>
      <c r="GG28" s="27">
        <v>7.4801082302062563</v>
      </c>
      <c r="GH28" s="27">
        <v>7.5737945186390032</v>
      </c>
      <c r="GI28" s="27">
        <v>7.6315818261368724</v>
      </c>
      <c r="GJ28" s="27">
        <v>7.8954010305954681</v>
      </c>
      <c r="GK28" s="27">
        <v>7.9028062243514361</v>
      </c>
      <c r="GL28" s="27">
        <v>7.5348859769206298</v>
      </c>
      <c r="GM28" s="27">
        <v>7.3451407473961297</v>
      </c>
      <c r="GN28" s="27">
        <v>6.8826734701304391</v>
      </c>
      <c r="GO28" s="27">
        <v>5.7802656743335676</v>
      </c>
      <c r="GP28" s="27">
        <v>5.3218253010346164</v>
      </c>
      <c r="GQ28" s="27">
        <v>5.1537625350852636</v>
      </c>
    </row>
    <row r="29" spans="1:199" ht="12.95" customHeight="1" x14ac:dyDescent="0.2">
      <c r="A29" s="8" t="s">
        <v>89</v>
      </c>
    </row>
    <row r="30" spans="1:199" ht="12.95" customHeight="1" x14ac:dyDescent="0.2">
      <c r="A30" s="8" t="s">
        <v>90</v>
      </c>
    </row>
    <row r="31" spans="1:199" ht="12.95" customHeight="1" x14ac:dyDescent="0.2">
      <c r="A31" s="9" t="s">
        <v>91</v>
      </c>
    </row>
    <row r="32" spans="1:199" ht="12.95" customHeight="1" x14ac:dyDescent="0.2">
      <c r="A32" s="3" t="s">
        <v>92</v>
      </c>
    </row>
    <row r="33" spans="1:1" ht="12.95" customHeight="1" x14ac:dyDescent="0.2">
      <c r="A33" s="3" t="s">
        <v>306</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99" width="7.5703125" style="1" customWidth="1"/>
    <col min="100" max="16384" width="11.5703125" style="1"/>
  </cols>
  <sheetData>
    <row r="1" spans="1:99"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row>
    <row r="2" spans="1:99" ht="12.95" customHeight="1" x14ac:dyDescent="0.2">
      <c r="A2" s="36"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c r="CR2" s="12"/>
      <c r="CS2" s="12"/>
      <c r="CT2" s="12"/>
      <c r="CU2" s="12" t="s">
        <v>78</v>
      </c>
    </row>
    <row r="3" spans="1:99"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38" t="s">
        <v>73</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281</v>
      </c>
      <c r="CM3" s="38" t="s">
        <v>288</v>
      </c>
      <c r="CN3" s="38" t="s">
        <v>292</v>
      </c>
      <c r="CO3" s="38" t="s">
        <v>296</v>
      </c>
      <c r="CP3" s="38" t="s">
        <v>300</v>
      </c>
      <c r="CQ3" s="38" t="s">
        <v>304</v>
      </c>
      <c r="CR3" s="38" t="s">
        <v>305</v>
      </c>
      <c r="CS3" s="38" t="s">
        <v>313</v>
      </c>
      <c r="CT3" s="38" t="s">
        <v>317</v>
      </c>
      <c r="CU3" s="38" t="s">
        <v>324</v>
      </c>
    </row>
    <row r="4" spans="1:99" ht="12.95" customHeight="1" x14ac:dyDescent="0.2">
      <c r="A4" s="4" t="s">
        <v>75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c r="CR4" s="32">
        <v>5.0826881685528811</v>
      </c>
      <c r="CS4" s="32">
        <v>4.9523375822066669</v>
      </c>
      <c r="CT4" s="32">
        <v>5.1756930504238658</v>
      </c>
      <c r="CU4" s="32">
        <v>4.8766345677132401</v>
      </c>
    </row>
    <row r="5" spans="1:99" ht="12.95" customHeight="1" x14ac:dyDescent="0.2">
      <c r="A5" s="16" t="s">
        <v>81</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c r="CR5" s="22">
        <v>7.7186936648474314</v>
      </c>
      <c r="CS5" s="22">
        <v>8.1481247950662006</v>
      </c>
      <c r="CT5" s="22">
        <v>8.460696848998781</v>
      </c>
      <c r="CU5" s="22">
        <v>8.0310085502865345</v>
      </c>
    </row>
    <row r="6" spans="1:99" ht="12.95" customHeight="1" x14ac:dyDescent="0.2">
      <c r="A6" s="16" t="s">
        <v>76</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c r="CR6" s="22">
        <v>4.4424942765358439</v>
      </c>
      <c r="CS6" s="22">
        <v>5.0251997946367508</v>
      </c>
      <c r="CT6" s="22">
        <v>4.4974560796493339</v>
      </c>
      <c r="CU6" s="22">
        <v>4.4467284638880162</v>
      </c>
    </row>
    <row r="7" spans="1:99" ht="12.95" customHeight="1" x14ac:dyDescent="0.2">
      <c r="A7" s="16" t="s">
        <v>82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c r="CR7" s="22">
        <v>5.3320323003873842</v>
      </c>
      <c r="CS7" s="22">
        <v>5.0162310588374215</v>
      </c>
      <c r="CT7" s="22">
        <v>4.5790866184511794</v>
      </c>
      <c r="CU7" s="22">
        <v>3.7918127062651257</v>
      </c>
    </row>
    <row r="8" spans="1:99" ht="12.95" customHeight="1" x14ac:dyDescent="0.2">
      <c r="A8" s="16" t="s">
        <v>83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c r="CR8" s="22">
        <v>5.0945309423529999</v>
      </c>
      <c r="CS8" s="22">
        <v>3.7936254598714183</v>
      </c>
      <c r="CT8" s="22">
        <v>4.8917660514651162</v>
      </c>
      <c r="CU8" s="22">
        <v>4.8056479022614074</v>
      </c>
    </row>
    <row r="9" spans="1:99" ht="12.95" customHeight="1" x14ac:dyDescent="0.2">
      <c r="A9" s="16" t="s">
        <v>84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c r="CR9" s="22">
        <v>3.5524980210146127</v>
      </c>
      <c r="CS9" s="22">
        <v>2.9366490160659295</v>
      </c>
      <c r="CT9" s="22">
        <v>3.6064409730967228</v>
      </c>
      <c r="CU9" s="22">
        <v>3.4960714115674794</v>
      </c>
    </row>
    <row r="10" spans="1:99" ht="12.95" customHeight="1" x14ac:dyDescent="0.2">
      <c r="A10" s="16" t="s">
        <v>85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c r="CR10" s="22">
        <v>3.1056221098186705</v>
      </c>
      <c r="CS10" s="22">
        <v>3.1849257208565711</v>
      </c>
      <c r="CT10" s="22">
        <v>3.3854290889056462</v>
      </c>
      <c r="CU10" s="22">
        <v>3.1989125792539457</v>
      </c>
    </row>
    <row r="11" spans="1:99" ht="12.95" customHeight="1" x14ac:dyDescent="0.2">
      <c r="A11" s="16" t="s">
        <v>77</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c r="CR11" s="22">
        <v>6.0026218984027686</v>
      </c>
      <c r="CS11" s="22">
        <v>6.7364731678146663</v>
      </c>
      <c r="CT11" s="22">
        <v>7.6138300874258951</v>
      </c>
      <c r="CU11" s="22">
        <v>6.0687828593596445</v>
      </c>
    </row>
    <row r="12" spans="1:99"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c r="CR12" s="42"/>
      <c r="CS12" s="42"/>
      <c r="CT12" s="42"/>
      <c r="CU12" s="42"/>
    </row>
    <row r="13" spans="1:99" ht="12.95" customHeight="1" x14ac:dyDescent="0.2">
      <c r="A13" s="8" t="s">
        <v>87</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c r="CR13" s="22">
        <v>5.057912051393278</v>
      </c>
      <c r="CS13" s="22">
        <v>4.801812916544157</v>
      </c>
      <c r="CT13" s="22">
        <v>5.2922396405775816</v>
      </c>
      <c r="CU13" s="22">
        <v>4.9876087321250058</v>
      </c>
    </row>
    <row r="14" spans="1:99" ht="12.95" customHeight="1" x14ac:dyDescent="0.2">
      <c r="A14" s="16" t="s">
        <v>81</v>
      </c>
      <c r="B14" s="19" t="s">
        <v>74</v>
      </c>
      <c r="C14" s="19" t="s">
        <v>74</v>
      </c>
      <c r="D14" s="19" t="s">
        <v>74</v>
      </c>
      <c r="E14" s="19" t="s">
        <v>74</v>
      </c>
      <c r="F14" s="19" t="s">
        <v>74</v>
      </c>
      <c r="G14" s="19" t="s">
        <v>74</v>
      </c>
      <c r="H14" s="19" t="s">
        <v>74</v>
      </c>
      <c r="I14" s="19" t="s">
        <v>74</v>
      </c>
      <c r="J14" s="19" t="s">
        <v>74</v>
      </c>
      <c r="K14" s="19" t="s">
        <v>74</v>
      </c>
      <c r="L14" s="19" t="s">
        <v>74</v>
      </c>
      <c r="M14" s="19" t="s">
        <v>74</v>
      </c>
      <c r="N14" s="19" t="s">
        <v>74</v>
      </c>
      <c r="O14" s="19" t="s">
        <v>74</v>
      </c>
      <c r="P14" s="19" t="s">
        <v>74</v>
      </c>
      <c r="Q14" s="19" t="s">
        <v>74</v>
      </c>
      <c r="R14" s="19" t="s">
        <v>74</v>
      </c>
      <c r="S14" s="19" t="s">
        <v>74</v>
      </c>
      <c r="T14" s="19" t="s">
        <v>74</v>
      </c>
      <c r="U14" s="19" t="s">
        <v>74</v>
      </c>
      <c r="V14" s="19" t="s">
        <v>74</v>
      </c>
      <c r="W14" s="19" t="s">
        <v>74</v>
      </c>
      <c r="X14" s="19" t="s">
        <v>74</v>
      </c>
      <c r="Y14" s="19" t="s">
        <v>74</v>
      </c>
      <c r="Z14" s="19" t="s">
        <v>74</v>
      </c>
      <c r="AA14" s="19" t="s">
        <v>74</v>
      </c>
      <c r="AB14" s="19" t="s">
        <v>74</v>
      </c>
      <c r="AC14" s="19" t="s">
        <v>74</v>
      </c>
      <c r="AD14" s="19" t="s">
        <v>74</v>
      </c>
      <c r="AE14" s="19" t="s">
        <v>74</v>
      </c>
      <c r="AF14" s="19" t="s">
        <v>74</v>
      </c>
      <c r="AG14" s="19" t="s">
        <v>74</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c r="CR14" s="22">
        <v>8.3602197152092543</v>
      </c>
      <c r="CS14" s="22">
        <v>7.8743016079029644</v>
      </c>
      <c r="CT14" s="22">
        <v>9.0647335993577194</v>
      </c>
      <c r="CU14" s="22">
        <v>8.5172667374847499</v>
      </c>
    </row>
    <row r="15" spans="1:99" ht="12.95" customHeight="1" x14ac:dyDescent="0.2">
      <c r="A15" s="16" t="s">
        <v>76</v>
      </c>
      <c r="B15" s="19" t="s">
        <v>74</v>
      </c>
      <c r="C15" s="19" t="s">
        <v>74</v>
      </c>
      <c r="D15" s="19" t="s">
        <v>74</v>
      </c>
      <c r="E15" s="19" t="s">
        <v>74</v>
      </c>
      <c r="F15" s="19" t="s">
        <v>74</v>
      </c>
      <c r="G15" s="19" t="s">
        <v>74</v>
      </c>
      <c r="H15" s="19" t="s">
        <v>74</v>
      </c>
      <c r="I15" s="19" t="s">
        <v>74</v>
      </c>
      <c r="J15" s="19" t="s">
        <v>74</v>
      </c>
      <c r="K15" s="19" t="s">
        <v>74</v>
      </c>
      <c r="L15" s="19" t="s">
        <v>74</v>
      </c>
      <c r="M15" s="19" t="s">
        <v>74</v>
      </c>
      <c r="N15" s="19" t="s">
        <v>74</v>
      </c>
      <c r="O15" s="19" t="s">
        <v>74</v>
      </c>
      <c r="P15" s="19" t="s">
        <v>74</v>
      </c>
      <c r="Q15" s="19" t="s">
        <v>74</v>
      </c>
      <c r="R15" s="19" t="s">
        <v>74</v>
      </c>
      <c r="S15" s="19" t="s">
        <v>74</v>
      </c>
      <c r="T15" s="19" t="s">
        <v>74</v>
      </c>
      <c r="U15" s="19" t="s">
        <v>74</v>
      </c>
      <c r="V15" s="19" t="s">
        <v>74</v>
      </c>
      <c r="W15" s="19" t="s">
        <v>74</v>
      </c>
      <c r="X15" s="19" t="s">
        <v>74</v>
      </c>
      <c r="Y15" s="19" t="s">
        <v>74</v>
      </c>
      <c r="Z15" s="19" t="s">
        <v>74</v>
      </c>
      <c r="AA15" s="19" t="s">
        <v>74</v>
      </c>
      <c r="AB15" s="19" t="s">
        <v>74</v>
      </c>
      <c r="AC15" s="19" t="s">
        <v>74</v>
      </c>
      <c r="AD15" s="19" t="s">
        <v>74</v>
      </c>
      <c r="AE15" s="19" t="s">
        <v>74</v>
      </c>
      <c r="AF15" s="19" t="s">
        <v>74</v>
      </c>
      <c r="AG15" s="19" t="s">
        <v>74</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c r="CR15" s="22">
        <v>4.289037553459953</v>
      </c>
      <c r="CS15" s="22">
        <v>5.0109047553081929</v>
      </c>
      <c r="CT15" s="22">
        <v>4.3835535136912105</v>
      </c>
      <c r="CU15" s="22">
        <v>4.7083425393783171</v>
      </c>
    </row>
    <row r="16" spans="1:99" ht="12.95" customHeight="1" x14ac:dyDescent="0.2">
      <c r="A16" s="16" t="s">
        <v>82</v>
      </c>
      <c r="B16" s="19" t="s">
        <v>74</v>
      </c>
      <c r="C16" s="19" t="s">
        <v>74</v>
      </c>
      <c r="D16" s="19" t="s">
        <v>74</v>
      </c>
      <c r="E16" s="19" t="s">
        <v>74</v>
      </c>
      <c r="F16" s="19" t="s">
        <v>74</v>
      </c>
      <c r="G16" s="19" t="s">
        <v>74</v>
      </c>
      <c r="H16" s="19" t="s">
        <v>74</v>
      </c>
      <c r="I16" s="19" t="s">
        <v>74</v>
      </c>
      <c r="J16" s="19" t="s">
        <v>74</v>
      </c>
      <c r="K16" s="19" t="s">
        <v>74</v>
      </c>
      <c r="L16" s="19" t="s">
        <v>74</v>
      </c>
      <c r="M16" s="19" t="s">
        <v>74</v>
      </c>
      <c r="N16" s="19" t="s">
        <v>74</v>
      </c>
      <c r="O16" s="19" t="s">
        <v>74</v>
      </c>
      <c r="P16" s="19" t="s">
        <v>74</v>
      </c>
      <c r="Q16" s="19" t="s">
        <v>74</v>
      </c>
      <c r="R16" s="19" t="s">
        <v>74</v>
      </c>
      <c r="S16" s="19" t="s">
        <v>74</v>
      </c>
      <c r="T16" s="19" t="s">
        <v>74</v>
      </c>
      <c r="U16" s="19" t="s">
        <v>74</v>
      </c>
      <c r="V16" s="19" t="s">
        <v>74</v>
      </c>
      <c r="W16" s="19" t="s">
        <v>74</v>
      </c>
      <c r="X16" s="19" t="s">
        <v>74</v>
      </c>
      <c r="Y16" s="19" t="s">
        <v>74</v>
      </c>
      <c r="Z16" s="19" t="s">
        <v>74</v>
      </c>
      <c r="AA16" s="19" t="s">
        <v>74</v>
      </c>
      <c r="AB16" s="19" t="s">
        <v>74</v>
      </c>
      <c r="AC16" s="19" t="s">
        <v>74</v>
      </c>
      <c r="AD16" s="19" t="s">
        <v>74</v>
      </c>
      <c r="AE16" s="19" t="s">
        <v>74</v>
      </c>
      <c r="AF16" s="19" t="s">
        <v>74</v>
      </c>
      <c r="AG16" s="19" t="s">
        <v>74</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c r="CR16" s="22">
        <v>4.8587358921699204</v>
      </c>
      <c r="CS16" s="22">
        <v>5.4392700245689323</v>
      </c>
      <c r="CT16" s="22">
        <v>4.9804736139065833</v>
      </c>
      <c r="CU16" s="22">
        <v>3.8705967093143085</v>
      </c>
    </row>
    <row r="17" spans="1:99" ht="12.95" customHeight="1" x14ac:dyDescent="0.2">
      <c r="A17" s="16" t="s">
        <v>83</v>
      </c>
      <c r="B17" s="19" t="s">
        <v>74</v>
      </c>
      <c r="C17" s="19" t="s">
        <v>74</v>
      </c>
      <c r="D17" s="19" t="s">
        <v>74</v>
      </c>
      <c r="E17" s="19" t="s">
        <v>74</v>
      </c>
      <c r="F17" s="19" t="s">
        <v>74</v>
      </c>
      <c r="G17" s="19" t="s">
        <v>74</v>
      </c>
      <c r="H17" s="19" t="s">
        <v>74</v>
      </c>
      <c r="I17" s="19" t="s">
        <v>74</v>
      </c>
      <c r="J17" s="19" t="s">
        <v>74</v>
      </c>
      <c r="K17" s="19" t="s">
        <v>74</v>
      </c>
      <c r="L17" s="19" t="s">
        <v>74</v>
      </c>
      <c r="M17" s="19" t="s">
        <v>74</v>
      </c>
      <c r="N17" s="19" t="s">
        <v>74</v>
      </c>
      <c r="O17" s="19" t="s">
        <v>74</v>
      </c>
      <c r="P17" s="19" t="s">
        <v>74</v>
      </c>
      <c r="Q17" s="19" t="s">
        <v>74</v>
      </c>
      <c r="R17" s="19" t="s">
        <v>74</v>
      </c>
      <c r="S17" s="19" t="s">
        <v>74</v>
      </c>
      <c r="T17" s="19" t="s">
        <v>74</v>
      </c>
      <c r="U17" s="19" t="s">
        <v>74</v>
      </c>
      <c r="V17" s="19" t="s">
        <v>74</v>
      </c>
      <c r="W17" s="19" t="s">
        <v>74</v>
      </c>
      <c r="X17" s="19" t="s">
        <v>74</v>
      </c>
      <c r="Y17" s="19" t="s">
        <v>74</v>
      </c>
      <c r="Z17" s="19" t="s">
        <v>74</v>
      </c>
      <c r="AA17" s="19" t="s">
        <v>74</v>
      </c>
      <c r="AB17" s="19" t="s">
        <v>74</v>
      </c>
      <c r="AC17" s="19" t="s">
        <v>74</v>
      </c>
      <c r="AD17" s="19" t="s">
        <v>74</v>
      </c>
      <c r="AE17" s="19" t="s">
        <v>74</v>
      </c>
      <c r="AF17" s="19" t="s">
        <v>74</v>
      </c>
      <c r="AG17" s="19" t="s">
        <v>74</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c r="CR17" s="22">
        <v>5.4271184026475741</v>
      </c>
      <c r="CS17" s="22">
        <v>3.7553764515266201</v>
      </c>
      <c r="CT17" s="22">
        <v>5.0774575379106279</v>
      </c>
      <c r="CU17" s="22">
        <v>5.1271023315186239</v>
      </c>
    </row>
    <row r="18" spans="1:99" ht="12.95" customHeight="1" x14ac:dyDescent="0.2">
      <c r="A18" s="16" t="s">
        <v>84</v>
      </c>
      <c r="B18" s="19" t="s">
        <v>74</v>
      </c>
      <c r="C18" s="19" t="s">
        <v>74</v>
      </c>
      <c r="D18" s="19" t="s">
        <v>74</v>
      </c>
      <c r="E18" s="19" t="s">
        <v>74</v>
      </c>
      <c r="F18" s="19" t="s">
        <v>74</v>
      </c>
      <c r="G18" s="19" t="s">
        <v>74</v>
      </c>
      <c r="H18" s="19" t="s">
        <v>74</v>
      </c>
      <c r="I18" s="19" t="s">
        <v>74</v>
      </c>
      <c r="J18" s="19" t="s">
        <v>74</v>
      </c>
      <c r="K18" s="19" t="s">
        <v>74</v>
      </c>
      <c r="L18" s="19" t="s">
        <v>74</v>
      </c>
      <c r="M18" s="19" t="s">
        <v>74</v>
      </c>
      <c r="N18" s="19" t="s">
        <v>74</v>
      </c>
      <c r="O18" s="19" t="s">
        <v>74</v>
      </c>
      <c r="P18" s="19" t="s">
        <v>74</v>
      </c>
      <c r="Q18" s="19" t="s">
        <v>74</v>
      </c>
      <c r="R18" s="19" t="s">
        <v>74</v>
      </c>
      <c r="S18" s="19" t="s">
        <v>74</v>
      </c>
      <c r="T18" s="19" t="s">
        <v>74</v>
      </c>
      <c r="U18" s="19" t="s">
        <v>74</v>
      </c>
      <c r="V18" s="19" t="s">
        <v>74</v>
      </c>
      <c r="W18" s="19" t="s">
        <v>74</v>
      </c>
      <c r="X18" s="19" t="s">
        <v>74</v>
      </c>
      <c r="Y18" s="19" t="s">
        <v>74</v>
      </c>
      <c r="Z18" s="19" t="s">
        <v>74</v>
      </c>
      <c r="AA18" s="19" t="s">
        <v>74</v>
      </c>
      <c r="AB18" s="19" t="s">
        <v>74</v>
      </c>
      <c r="AC18" s="19" t="s">
        <v>74</v>
      </c>
      <c r="AD18" s="19" t="s">
        <v>74</v>
      </c>
      <c r="AE18" s="19" t="s">
        <v>74</v>
      </c>
      <c r="AF18" s="19" t="s">
        <v>74</v>
      </c>
      <c r="AG18" s="19" t="s">
        <v>74</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c r="CR18" s="22">
        <v>3.3522683109514722</v>
      </c>
      <c r="CS18" s="18">
        <v>2.5252634397115687</v>
      </c>
      <c r="CT18" s="22">
        <v>3.2986010041576517</v>
      </c>
      <c r="CU18" s="18">
        <v>2.8402982810377515</v>
      </c>
    </row>
    <row r="19" spans="1:99" ht="12.95" customHeight="1" x14ac:dyDescent="0.2">
      <c r="A19" s="16" t="s">
        <v>85</v>
      </c>
      <c r="B19" s="19" t="s">
        <v>74</v>
      </c>
      <c r="C19" s="19" t="s">
        <v>74</v>
      </c>
      <c r="D19" s="19" t="s">
        <v>74</v>
      </c>
      <c r="E19" s="19" t="s">
        <v>74</v>
      </c>
      <c r="F19" s="19" t="s">
        <v>74</v>
      </c>
      <c r="G19" s="19" t="s">
        <v>74</v>
      </c>
      <c r="H19" s="19" t="s">
        <v>74</v>
      </c>
      <c r="I19" s="19" t="s">
        <v>74</v>
      </c>
      <c r="J19" s="19" t="s">
        <v>74</v>
      </c>
      <c r="K19" s="19" t="s">
        <v>74</v>
      </c>
      <c r="L19" s="19" t="s">
        <v>74</v>
      </c>
      <c r="M19" s="19" t="s">
        <v>74</v>
      </c>
      <c r="N19" s="19" t="s">
        <v>74</v>
      </c>
      <c r="O19" s="19" t="s">
        <v>74</v>
      </c>
      <c r="P19" s="19" t="s">
        <v>74</v>
      </c>
      <c r="Q19" s="19" t="s">
        <v>74</v>
      </c>
      <c r="R19" s="19" t="s">
        <v>74</v>
      </c>
      <c r="S19" s="19" t="s">
        <v>74</v>
      </c>
      <c r="T19" s="19" t="s">
        <v>74</v>
      </c>
      <c r="U19" s="19" t="s">
        <v>74</v>
      </c>
      <c r="V19" s="19" t="s">
        <v>74</v>
      </c>
      <c r="W19" s="19" t="s">
        <v>74</v>
      </c>
      <c r="X19" s="19" t="s">
        <v>74</v>
      </c>
      <c r="Y19" s="19" t="s">
        <v>74</v>
      </c>
      <c r="Z19" s="19" t="s">
        <v>74</v>
      </c>
      <c r="AA19" s="19" t="s">
        <v>74</v>
      </c>
      <c r="AB19" s="19" t="s">
        <v>74</v>
      </c>
      <c r="AC19" s="19" t="s">
        <v>74</v>
      </c>
      <c r="AD19" s="19" t="s">
        <v>74</v>
      </c>
      <c r="AE19" s="19" t="s">
        <v>74</v>
      </c>
      <c r="AF19" s="19" t="s">
        <v>74</v>
      </c>
      <c r="AG19" s="19" t="s">
        <v>74</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c r="CR19" s="18">
        <v>2.9163461293370259</v>
      </c>
      <c r="CS19" s="18">
        <v>2.7384761190158167</v>
      </c>
      <c r="CT19" s="18">
        <v>3.3076233953310186</v>
      </c>
      <c r="CU19" s="18">
        <v>3.0941195453153032</v>
      </c>
    </row>
    <row r="20" spans="1:99" ht="12.95" customHeight="1" x14ac:dyDescent="0.2">
      <c r="A20" s="16" t="s">
        <v>77</v>
      </c>
      <c r="B20" s="19" t="s">
        <v>74</v>
      </c>
      <c r="C20" s="19" t="s">
        <v>74</v>
      </c>
      <c r="D20" s="19" t="s">
        <v>74</v>
      </c>
      <c r="E20" s="19" t="s">
        <v>74</v>
      </c>
      <c r="F20" s="19" t="s">
        <v>74</v>
      </c>
      <c r="G20" s="19" t="s">
        <v>74</v>
      </c>
      <c r="H20" s="19" t="s">
        <v>74</v>
      </c>
      <c r="I20" s="19" t="s">
        <v>74</v>
      </c>
      <c r="J20" s="19" t="s">
        <v>74</v>
      </c>
      <c r="K20" s="19" t="s">
        <v>74</v>
      </c>
      <c r="L20" s="19" t="s">
        <v>74</v>
      </c>
      <c r="M20" s="19" t="s">
        <v>74</v>
      </c>
      <c r="N20" s="19" t="s">
        <v>74</v>
      </c>
      <c r="O20" s="19" t="s">
        <v>74</v>
      </c>
      <c r="P20" s="19" t="s">
        <v>74</v>
      </c>
      <c r="Q20" s="19" t="s">
        <v>74</v>
      </c>
      <c r="R20" s="19" t="s">
        <v>74</v>
      </c>
      <c r="S20" s="19" t="s">
        <v>74</v>
      </c>
      <c r="T20" s="19" t="s">
        <v>74</v>
      </c>
      <c r="U20" s="19" t="s">
        <v>74</v>
      </c>
      <c r="V20" s="19" t="s">
        <v>74</v>
      </c>
      <c r="W20" s="19" t="s">
        <v>74</v>
      </c>
      <c r="X20" s="19" t="s">
        <v>74</v>
      </c>
      <c r="Y20" s="19" t="s">
        <v>74</v>
      </c>
      <c r="Z20" s="19" t="s">
        <v>74</v>
      </c>
      <c r="AA20" s="19" t="s">
        <v>74</v>
      </c>
      <c r="AB20" s="19" t="s">
        <v>74</v>
      </c>
      <c r="AC20" s="19" t="s">
        <v>74</v>
      </c>
      <c r="AD20" s="19" t="s">
        <v>74</v>
      </c>
      <c r="AE20" s="19" t="s">
        <v>74</v>
      </c>
      <c r="AF20" s="19" t="s">
        <v>74</v>
      </c>
      <c r="AG20" s="19" t="s">
        <v>74</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c r="CR20" s="18">
        <v>4.7968461238506404</v>
      </c>
      <c r="CS20" s="18">
        <v>5.7959255299696189</v>
      </c>
      <c r="CT20" s="22">
        <v>7.9490446608405918</v>
      </c>
      <c r="CU20" s="18">
        <v>6.6286917918759567</v>
      </c>
    </row>
    <row r="21" spans="1:99" ht="12.95" customHeight="1" x14ac:dyDescent="0.2">
      <c r="A21" s="8" t="s">
        <v>88</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c r="CR21" s="22">
        <v>5.1105070513034603</v>
      </c>
      <c r="CS21" s="22">
        <v>5.12247197915221</v>
      </c>
      <c r="CT21" s="22">
        <v>5.0442493270496573</v>
      </c>
      <c r="CU21" s="22">
        <v>4.7523121831441539</v>
      </c>
    </row>
    <row r="22" spans="1:99" ht="12.95" customHeight="1" x14ac:dyDescent="0.2">
      <c r="A22" s="16" t="s">
        <v>81</v>
      </c>
      <c r="B22" s="19" t="s">
        <v>74</v>
      </c>
      <c r="C22" s="19" t="s">
        <v>74</v>
      </c>
      <c r="D22" s="19" t="s">
        <v>74</v>
      </c>
      <c r="E22" s="19" t="s">
        <v>74</v>
      </c>
      <c r="F22" s="19" t="s">
        <v>74</v>
      </c>
      <c r="G22" s="19" t="s">
        <v>74</v>
      </c>
      <c r="H22" s="19" t="s">
        <v>74</v>
      </c>
      <c r="I22" s="19" t="s">
        <v>74</v>
      </c>
      <c r="J22" s="19" t="s">
        <v>74</v>
      </c>
      <c r="K22" s="19" t="s">
        <v>74</v>
      </c>
      <c r="L22" s="19" t="s">
        <v>74</v>
      </c>
      <c r="M22" s="19" t="s">
        <v>74</v>
      </c>
      <c r="N22" s="19" t="s">
        <v>74</v>
      </c>
      <c r="O22" s="19" t="s">
        <v>74</v>
      </c>
      <c r="P22" s="19" t="s">
        <v>74</v>
      </c>
      <c r="Q22" s="19" t="s">
        <v>74</v>
      </c>
      <c r="R22" s="19" t="s">
        <v>74</v>
      </c>
      <c r="S22" s="19" t="s">
        <v>74</v>
      </c>
      <c r="T22" s="19" t="s">
        <v>74</v>
      </c>
      <c r="U22" s="19" t="s">
        <v>74</v>
      </c>
      <c r="V22" s="19" t="s">
        <v>74</v>
      </c>
      <c r="W22" s="19" t="s">
        <v>74</v>
      </c>
      <c r="X22" s="19" t="s">
        <v>74</v>
      </c>
      <c r="Y22" s="19" t="s">
        <v>74</v>
      </c>
      <c r="Z22" s="19" t="s">
        <v>74</v>
      </c>
      <c r="AA22" s="19" t="s">
        <v>74</v>
      </c>
      <c r="AB22" s="19" t="s">
        <v>74</v>
      </c>
      <c r="AC22" s="19" t="s">
        <v>74</v>
      </c>
      <c r="AD22" s="19" t="s">
        <v>74</v>
      </c>
      <c r="AE22" s="19" t="s">
        <v>74</v>
      </c>
      <c r="AF22" s="19" t="s">
        <v>74</v>
      </c>
      <c r="AG22" s="19" t="s">
        <v>74</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c r="CR22" s="22">
        <v>7.0182069314919033</v>
      </c>
      <c r="CS22" s="22">
        <v>8.451341064450018</v>
      </c>
      <c r="CT22" s="22">
        <v>7.8055062588212358</v>
      </c>
      <c r="CU22" s="22">
        <v>7.5063656945328683</v>
      </c>
    </row>
    <row r="23" spans="1:99" ht="12.95" customHeight="1" x14ac:dyDescent="0.2">
      <c r="A23" s="16" t="s">
        <v>76</v>
      </c>
      <c r="B23" s="19" t="s">
        <v>74</v>
      </c>
      <c r="C23" s="19" t="s">
        <v>74</v>
      </c>
      <c r="D23" s="19" t="s">
        <v>74</v>
      </c>
      <c r="E23" s="19" t="s">
        <v>74</v>
      </c>
      <c r="F23" s="19" t="s">
        <v>74</v>
      </c>
      <c r="G23" s="19" t="s">
        <v>74</v>
      </c>
      <c r="H23" s="19" t="s">
        <v>74</v>
      </c>
      <c r="I23" s="19" t="s">
        <v>74</v>
      </c>
      <c r="J23" s="19" t="s">
        <v>74</v>
      </c>
      <c r="K23" s="19" t="s">
        <v>74</v>
      </c>
      <c r="L23" s="19" t="s">
        <v>74</v>
      </c>
      <c r="M23" s="19" t="s">
        <v>74</v>
      </c>
      <c r="N23" s="19" t="s">
        <v>74</v>
      </c>
      <c r="O23" s="19" t="s">
        <v>74</v>
      </c>
      <c r="P23" s="19" t="s">
        <v>74</v>
      </c>
      <c r="Q23" s="19" t="s">
        <v>74</v>
      </c>
      <c r="R23" s="19" t="s">
        <v>74</v>
      </c>
      <c r="S23" s="19" t="s">
        <v>74</v>
      </c>
      <c r="T23" s="19" t="s">
        <v>74</v>
      </c>
      <c r="U23" s="19" t="s">
        <v>74</v>
      </c>
      <c r="V23" s="19" t="s">
        <v>74</v>
      </c>
      <c r="W23" s="19" t="s">
        <v>74</v>
      </c>
      <c r="X23" s="19" t="s">
        <v>74</v>
      </c>
      <c r="Y23" s="19" t="s">
        <v>74</v>
      </c>
      <c r="Z23" s="19" t="s">
        <v>74</v>
      </c>
      <c r="AA23" s="19" t="s">
        <v>74</v>
      </c>
      <c r="AB23" s="19" t="s">
        <v>74</v>
      </c>
      <c r="AC23" s="19" t="s">
        <v>74</v>
      </c>
      <c r="AD23" s="19" t="s">
        <v>74</v>
      </c>
      <c r="AE23" s="19" t="s">
        <v>74</v>
      </c>
      <c r="AF23" s="19" t="s">
        <v>74</v>
      </c>
      <c r="AG23" s="19" t="s">
        <v>74</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c r="CR23" s="22">
        <v>4.6121249046301998</v>
      </c>
      <c r="CS23" s="22">
        <v>5.0409736224791057</v>
      </c>
      <c r="CT23" s="22">
        <v>4.6211060379919484</v>
      </c>
      <c r="CU23" s="22">
        <v>4.1599032917775807</v>
      </c>
    </row>
    <row r="24" spans="1:99" ht="12.95" customHeight="1" x14ac:dyDescent="0.2">
      <c r="A24" s="16" t="s">
        <v>82</v>
      </c>
      <c r="B24" s="19" t="s">
        <v>74</v>
      </c>
      <c r="C24" s="19" t="s">
        <v>74</v>
      </c>
      <c r="D24" s="19" t="s">
        <v>74</v>
      </c>
      <c r="E24" s="19" t="s">
        <v>74</v>
      </c>
      <c r="F24" s="19" t="s">
        <v>74</v>
      </c>
      <c r="G24" s="19" t="s">
        <v>74</v>
      </c>
      <c r="H24" s="19" t="s">
        <v>74</v>
      </c>
      <c r="I24" s="19" t="s">
        <v>74</v>
      </c>
      <c r="J24" s="19" t="s">
        <v>74</v>
      </c>
      <c r="K24" s="19" t="s">
        <v>74</v>
      </c>
      <c r="L24" s="19" t="s">
        <v>74</v>
      </c>
      <c r="M24" s="19" t="s">
        <v>74</v>
      </c>
      <c r="N24" s="19" t="s">
        <v>74</v>
      </c>
      <c r="O24" s="19" t="s">
        <v>74</v>
      </c>
      <c r="P24" s="19" t="s">
        <v>74</v>
      </c>
      <c r="Q24" s="19" t="s">
        <v>74</v>
      </c>
      <c r="R24" s="19" t="s">
        <v>74</v>
      </c>
      <c r="S24" s="19" t="s">
        <v>74</v>
      </c>
      <c r="T24" s="19" t="s">
        <v>74</v>
      </c>
      <c r="U24" s="19" t="s">
        <v>74</v>
      </c>
      <c r="V24" s="19" t="s">
        <v>74</v>
      </c>
      <c r="W24" s="19" t="s">
        <v>74</v>
      </c>
      <c r="X24" s="19" t="s">
        <v>74</v>
      </c>
      <c r="Y24" s="19" t="s">
        <v>74</v>
      </c>
      <c r="Z24" s="19" t="s">
        <v>74</v>
      </c>
      <c r="AA24" s="19" t="s">
        <v>74</v>
      </c>
      <c r="AB24" s="19" t="s">
        <v>74</v>
      </c>
      <c r="AC24" s="19" t="s">
        <v>74</v>
      </c>
      <c r="AD24" s="19" t="s">
        <v>74</v>
      </c>
      <c r="AE24" s="19" t="s">
        <v>74</v>
      </c>
      <c r="AF24" s="19" t="s">
        <v>74</v>
      </c>
      <c r="AG24" s="19" t="s">
        <v>74</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c r="CR24" s="22">
        <v>5.8530410745658834</v>
      </c>
      <c r="CS24" s="22">
        <v>4.5402197434498293</v>
      </c>
      <c r="CT24" s="22">
        <v>4.1159128732280399</v>
      </c>
      <c r="CU24" s="22">
        <v>3.7029338383419002</v>
      </c>
    </row>
    <row r="25" spans="1:99" ht="12.95" customHeight="1" x14ac:dyDescent="0.2">
      <c r="A25" s="16" t="s">
        <v>83</v>
      </c>
      <c r="B25" s="19" t="s">
        <v>74</v>
      </c>
      <c r="C25" s="19" t="s">
        <v>74</v>
      </c>
      <c r="D25" s="19" t="s">
        <v>74</v>
      </c>
      <c r="E25" s="19" t="s">
        <v>74</v>
      </c>
      <c r="F25" s="19" t="s">
        <v>74</v>
      </c>
      <c r="G25" s="19" t="s">
        <v>74</v>
      </c>
      <c r="H25" s="19" t="s">
        <v>74</v>
      </c>
      <c r="I25" s="19" t="s">
        <v>74</v>
      </c>
      <c r="J25" s="19" t="s">
        <v>74</v>
      </c>
      <c r="K25" s="19" t="s">
        <v>74</v>
      </c>
      <c r="L25" s="19" t="s">
        <v>74</v>
      </c>
      <c r="M25" s="19" t="s">
        <v>74</v>
      </c>
      <c r="N25" s="19" t="s">
        <v>74</v>
      </c>
      <c r="O25" s="19" t="s">
        <v>74</v>
      </c>
      <c r="P25" s="19" t="s">
        <v>74</v>
      </c>
      <c r="Q25" s="19" t="s">
        <v>74</v>
      </c>
      <c r="R25" s="19" t="s">
        <v>74</v>
      </c>
      <c r="S25" s="19" t="s">
        <v>74</v>
      </c>
      <c r="T25" s="19" t="s">
        <v>74</v>
      </c>
      <c r="U25" s="19" t="s">
        <v>74</v>
      </c>
      <c r="V25" s="19" t="s">
        <v>74</v>
      </c>
      <c r="W25" s="19" t="s">
        <v>74</v>
      </c>
      <c r="X25" s="19" t="s">
        <v>74</v>
      </c>
      <c r="Y25" s="19" t="s">
        <v>74</v>
      </c>
      <c r="Z25" s="19" t="s">
        <v>74</v>
      </c>
      <c r="AA25" s="19" t="s">
        <v>74</v>
      </c>
      <c r="AB25" s="19" t="s">
        <v>74</v>
      </c>
      <c r="AC25" s="19" t="s">
        <v>74</v>
      </c>
      <c r="AD25" s="19" t="s">
        <v>74</v>
      </c>
      <c r="AE25" s="19" t="s">
        <v>74</v>
      </c>
      <c r="AF25" s="19" t="s">
        <v>74</v>
      </c>
      <c r="AG25" s="19" t="s">
        <v>74</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c r="CR25" s="22">
        <v>4.7261234938224383</v>
      </c>
      <c r="CS25" s="22">
        <v>3.8373431650745569</v>
      </c>
      <c r="CT25" s="22">
        <v>4.6821638238473211</v>
      </c>
      <c r="CU25" s="22">
        <v>4.4520224813173348</v>
      </c>
    </row>
    <row r="26" spans="1:99" ht="12.95" customHeight="1" x14ac:dyDescent="0.2">
      <c r="A26" s="16" t="s">
        <v>84</v>
      </c>
      <c r="B26" s="19" t="s">
        <v>74</v>
      </c>
      <c r="C26" s="19" t="s">
        <v>74</v>
      </c>
      <c r="D26" s="19" t="s">
        <v>74</v>
      </c>
      <c r="E26" s="19" t="s">
        <v>74</v>
      </c>
      <c r="F26" s="19" t="s">
        <v>74</v>
      </c>
      <c r="G26" s="19" t="s">
        <v>74</v>
      </c>
      <c r="H26" s="19" t="s">
        <v>74</v>
      </c>
      <c r="I26" s="19" t="s">
        <v>74</v>
      </c>
      <c r="J26" s="19" t="s">
        <v>74</v>
      </c>
      <c r="K26" s="19" t="s">
        <v>74</v>
      </c>
      <c r="L26" s="19" t="s">
        <v>74</v>
      </c>
      <c r="M26" s="19" t="s">
        <v>74</v>
      </c>
      <c r="N26" s="19" t="s">
        <v>74</v>
      </c>
      <c r="O26" s="19" t="s">
        <v>74</v>
      </c>
      <c r="P26" s="19" t="s">
        <v>74</v>
      </c>
      <c r="Q26" s="19" t="s">
        <v>74</v>
      </c>
      <c r="R26" s="19" t="s">
        <v>74</v>
      </c>
      <c r="S26" s="19" t="s">
        <v>74</v>
      </c>
      <c r="T26" s="19" t="s">
        <v>74</v>
      </c>
      <c r="U26" s="19" t="s">
        <v>74</v>
      </c>
      <c r="V26" s="19" t="s">
        <v>74</v>
      </c>
      <c r="W26" s="19" t="s">
        <v>74</v>
      </c>
      <c r="X26" s="19" t="s">
        <v>74</v>
      </c>
      <c r="Y26" s="19" t="s">
        <v>74</v>
      </c>
      <c r="Z26" s="19" t="s">
        <v>74</v>
      </c>
      <c r="AA26" s="19" t="s">
        <v>74</v>
      </c>
      <c r="AB26" s="19" t="s">
        <v>74</v>
      </c>
      <c r="AC26" s="19" t="s">
        <v>74</v>
      </c>
      <c r="AD26" s="19" t="s">
        <v>74</v>
      </c>
      <c r="AE26" s="19" t="s">
        <v>74</v>
      </c>
      <c r="AF26" s="19" t="s">
        <v>74</v>
      </c>
      <c r="AG26" s="19" t="s">
        <v>74</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c r="CR26" s="22">
        <v>3.7876989021604675</v>
      </c>
      <c r="CS26" s="18">
        <v>3.4200947212218606</v>
      </c>
      <c r="CT26" s="22">
        <v>3.9665782237908278</v>
      </c>
      <c r="CU26" s="22">
        <v>4.2775821015264528</v>
      </c>
    </row>
    <row r="27" spans="1:99" ht="12.95" customHeight="1" x14ac:dyDescent="0.2">
      <c r="A27" s="16" t="s">
        <v>85</v>
      </c>
      <c r="B27" s="19" t="s">
        <v>74</v>
      </c>
      <c r="C27" s="19" t="s">
        <v>74</v>
      </c>
      <c r="D27" s="19" t="s">
        <v>74</v>
      </c>
      <c r="E27" s="19" t="s">
        <v>74</v>
      </c>
      <c r="F27" s="19" t="s">
        <v>74</v>
      </c>
      <c r="G27" s="19" t="s">
        <v>74</v>
      </c>
      <c r="H27" s="19" t="s">
        <v>74</v>
      </c>
      <c r="I27" s="19" t="s">
        <v>74</v>
      </c>
      <c r="J27" s="19" t="s">
        <v>74</v>
      </c>
      <c r="K27" s="19" t="s">
        <v>74</v>
      </c>
      <c r="L27" s="19" t="s">
        <v>74</v>
      </c>
      <c r="M27" s="19" t="s">
        <v>74</v>
      </c>
      <c r="N27" s="19" t="s">
        <v>74</v>
      </c>
      <c r="O27" s="19" t="s">
        <v>74</v>
      </c>
      <c r="P27" s="19" t="s">
        <v>74</v>
      </c>
      <c r="Q27" s="19" t="s">
        <v>74</v>
      </c>
      <c r="R27" s="19" t="s">
        <v>74</v>
      </c>
      <c r="S27" s="19" t="s">
        <v>74</v>
      </c>
      <c r="T27" s="19" t="s">
        <v>74</v>
      </c>
      <c r="U27" s="19" t="s">
        <v>74</v>
      </c>
      <c r="V27" s="19" t="s">
        <v>74</v>
      </c>
      <c r="W27" s="19" t="s">
        <v>74</v>
      </c>
      <c r="X27" s="19" t="s">
        <v>74</v>
      </c>
      <c r="Y27" s="19" t="s">
        <v>74</v>
      </c>
      <c r="Z27" s="19" t="s">
        <v>74</v>
      </c>
      <c r="AA27" s="19" t="s">
        <v>74</v>
      </c>
      <c r="AB27" s="19" t="s">
        <v>74</v>
      </c>
      <c r="AC27" s="19" t="s">
        <v>74</v>
      </c>
      <c r="AD27" s="19" t="s">
        <v>74</v>
      </c>
      <c r="AE27" s="19" t="s">
        <v>74</v>
      </c>
      <c r="AF27" s="19" t="s">
        <v>74</v>
      </c>
      <c r="AG27" s="19" t="s">
        <v>74</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c r="CR27" s="18">
        <v>3.3302684077784903</v>
      </c>
      <c r="CS27" s="18">
        <v>3.6926723750167971</v>
      </c>
      <c r="CT27" s="18">
        <v>3.4786547247042674</v>
      </c>
      <c r="CU27" s="18">
        <v>3.3213276064798904</v>
      </c>
    </row>
    <row r="28" spans="1:99" ht="12.95" customHeight="1" x14ac:dyDescent="0.2">
      <c r="A28" s="17" t="s">
        <v>77</v>
      </c>
      <c r="B28" s="20" t="s">
        <v>74</v>
      </c>
      <c r="C28" s="20" t="s">
        <v>74</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0" t="s">
        <v>74</v>
      </c>
      <c r="R28" s="20" t="s">
        <v>74</v>
      </c>
      <c r="S28" s="20" t="s">
        <v>74</v>
      </c>
      <c r="T28" s="20" t="s">
        <v>74</v>
      </c>
      <c r="U28" s="20" t="s">
        <v>74</v>
      </c>
      <c r="V28" s="20" t="s">
        <v>74</v>
      </c>
      <c r="W28" s="20" t="s">
        <v>74</v>
      </c>
      <c r="X28" s="20" t="s">
        <v>74</v>
      </c>
      <c r="Y28" s="20" t="s">
        <v>74</v>
      </c>
      <c r="Z28" s="20" t="s">
        <v>74</v>
      </c>
      <c r="AA28" s="20" t="s">
        <v>74</v>
      </c>
      <c r="AB28" s="20" t="s">
        <v>74</v>
      </c>
      <c r="AC28" s="20" t="s">
        <v>74</v>
      </c>
      <c r="AD28" s="20" t="s">
        <v>74</v>
      </c>
      <c r="AE28" s="20" t="s">
        <v>74</v>
      </c>
      <c r="AF28" s="20" t="s">
        <v>74</v>
      </c>
      <c r="AG28" s="20" t="s">
        <v>74</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c r="CR28" s="27">
        <v>7.4284643289054975</v>
      </c>
      <c r="CS28" s="27">
        <v>7.8442042834911074</v>
      </c>
      <c r="CT28" s="27">
        <v>7.2257301251924702</v>
      </c>
      <c r="CU28" s="27">
        <v>5.4200545523400239</v>
      </c>
    </row>
    <row r="29" spans="1:99" ht="12.95" customHeight="1" x14ac:dyDescent="0.2">
      <c r="A29" s="11" t="s">
        <v>219</v>
      </c>
    </row>
    <row r="30" spans="1:99" ht="12.95" customHeight="1" x14ac:dyDescent="0.2">
      <c r="A30" s="9" t="s">
        <v>220</v>
      </c>
    </row>
    <row r="31" spans="1:99" ht="12.95" customHeight="1" x14ac:dyDescent="0.2">
      <c r="A31" s="9" t="s">
        <v>221</v>
      </c>
    </row>
    <row r="32" spans="1:99"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row>
    <row r="37" spans="1:119" ht="12.95" customHeight="1" x14ac:dyDescent="0.2">
      <c r="A37" s="3" t="s">
        <v>92</v>
      </c>
    </row>
    <row r="38" spans="1:119"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5" width="8.140625" style="1" customWidth="1"/>
    <col min="26" max="16384" width="11.5703125" style="1"/>
  </cols>
  <sheetData>
    <row r="1" spans="1:25" ht="12.95" customHeight="1" x14ac:dyDescent="0.2">
      <c r="A1" s="7" t="s">
        <v>79</v>
      </c>
      <c r="B1" s="3"/>
      <c r="C1" s="3"/>
      <c r="D1" s="3"/>
      <c r="E1" s="3"/>
      <c r="F1" s="3"/>
      <c r="G1" s="3"/>
      <c r="H1" s="3"/>
      <c r="I1" s="3"/>
      <c r="J1" s="3"/>
      <c r="K1" s="3"/>
      <c r="L1" s="3"/>
      <c r="M1" s="3"/>
      <c r="N1" s="3"/>
      <c r="O1" s="3"/>
      <c r="P1" s="3"/>
      <c r="Q1" s="3"/>
      <c r="R1" s="3"/>
      <c r="S1" s="3"/>
      <c r="T1" s="3"/>
      <c r="U1" s="3"/>
      <c r="V1" s="3"/>
      <c r="W1" s="3"/>
      <c r="X1" s="3"/>
      <c r="Y1" s="3"/>
    </row>
    <row r="2" spans="1:25" ht="12.95" customHeight="1" x14ac:dyDescent="0.2">
      <c r="A2" s="36" t="s">
        <v>95</v>
      </c>
      <c r="B2" s="3"/>
      <c r="C2" s="3"/>
      <c r="D2" s="3"/>
      <c r="E2" s="3"/>
      <c r="F2" s="3"/>
      <c r="G2" s="3"/>
      <c r="H2" s="3"/>
      <c r="I2" s="3"/>
      <c r="J2" s="3"/>
      <c r="K2" s="3"/>
      <c r="L2" s="3"/>
      <c r="M2" s="3"/>
      <c r="N2" s="3"/>
      <c r="O2" s="3"/>
      <c r="P2" s="3"/>
      <c r="Q2" s="3"/>
      <c r="R2" s="3"/>
      <c r="S2" s="10"/>
      <c r="T2" s="10"/>
      <c r="U2" s="10"/>
      <c r="V2" s="10"/>
      <c r="W2" s="10"/>
      <c r="X2" s="10"/>
      <c r="Y2" s="10" t="s">
        <v>78</v>
      </c>
    </row>
    <row r="3" spans="1:25"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c r="Y3" s="37">
        <v>2025</v>
      </c>
    </row>
    <row r="4" spans="1:25" ht="12.95" customHeight="1" x14ac:dyDescent="0.2">
      <c r="A4" s="4" t="s">
        <v>75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c r="Y4" s="31">
        <v>4.8406512295999997</v>
      </c>
    </row>
    <row r="5" spans="1:25" ht="12.95" customHeight="1" x14ac:dyDescent="0.2">
      <c r="A5" s="16" t="s">
        <v>81</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c r="Y5" s="21">
        <v>7.7307618009999999</v>
      </c>
    </row>
    <row r="6" spans="1:25" ht="12.95" customHeight="1" x14ac:dyDescent="0.2">
      <c r="A6" s="16" t="s">
        <v>76</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c r="Y6" s="21">
        <v>4.5221796481999998</v>
      </c>
    </row>
    <row r="7" spans="1:25" ht="12.95" customHeight="1" x14ac:dyDescent="0.2">
      <c r="A7" s="16" t="s">
        <v>82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c r="Y7" s="21">
        <v>4.5646154433000001</v>
      </c>
    </row>
    <row r="8" spans="1:25" ht="12.95" customHeight="1" x14ac:dyDescent="0.2">
      <c r="A8" s="16" t="s">
        <v>83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c r="Y8" s="21">
        <v>4.4499135287999998</v>
      </c>
    </row>
    <row r="9" spans="1:25" ht="12.95" customHeight="1" x14ac:dyDescent="0.2">
      <c r="A9" s="16" t="s">
        <v>84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c r="Y9" s="21">
        <v>3.2982491511999998</v>
      </c>
    </row>
    <row r="10" spans="1:25" ht="12.95" customHeight="1" x14ac:dyDescent="0.2">
      <c r="A10" s="16" t="s">
        <v>85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c r="Y10" s="21">
        <v>2.9591538208000001</v>
      </c>
    </row>
    <row r="11" spans="1:25" ht="12.95" customHeight="1" x14ac:dyDescent="0.2">
      <c r="A11" s="16" t="s">
        <v>77</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c r="Y11" s="21">
        <v>6.4908789089000001</v>
      </c>
    </row>
    <row r="12" spans="1:25" ht="12.95" customHeight="1" x14ac:dyDescent="0.2">
      <c r="A12" s="39" t="s">
        <v>86</v>
      </c>
      <c r="B12" s="39"/>
      <c r="C12" s="39"/>
      <c r="D12" s="39"/>
      <c r="E12" s="39"/>
      <c r="F12" s="39"/>
      <c r="G12" s="39"/>
      <c r="H12" s="39"/>
      <c r="I12" s="39"/>
      <c r="J12" s="39"/>
      <c r="K12" s="39"/>
      <c r="L12" s="39"/>
      <c r="M12" s="39"/>
      <c r="N12" s="39"/>
      <c r="O12" s="39"/>
      <c r="P12" s="39"/>
      <c r="Q12" s="39"/>
      <c r="R12" s="39"/>
      <c r="S12" s="39"/>
      <c r="T12" s="39"/>
      <c r="U12" s="42"/>
      <c r="V12" s="42"/>
      <c r="W12" s="42"/>
      <c r="X12" s="42"/>
      <c r="Y12" s="42"/>
    </row>
    <row r="13" spans="1:25" ht="12.95" customHeight="1" x14ac:dyDescent="0.2">
      <c r="A13" s="8" t="s">
        <v>87</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c r="Y13" s="21">
        <v>4.8312376398000003</v>
      </c>
    </row>
    <row r="14" spans="1:25" ht="12.95" customHeight="1" x14ac:dyDescent="0.2">
      <c r="A14" s="16" t="s">
        <v>81</v>
      </c>
      <c r="B14" s="19" t="s">
        <v>74</v>
      </c>
      <c r="C14" s="19" t="s">
        <v>74</v>
      </c>
      <c r="D14" s="19" t="s">
        <v>74</v>
      </c>
      <c r="E14" s="19" t="s">
        <v>74</v>
      </c>
      <c r="F14" s="19" t="s">
        <v>74</v>
      </c>
      <c r="G14" s="19" t="s">
        <v>74</v>
      </c>
      <c r="H14" s="19" t="s">
        <v>74</v>
      </c>
      <c r="I14" s="19" t="s">
        <v>74</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c r="Y14" s="21">
        <v>7.8365810958999997</v>
      </c>
    </row>
    <row r="15" spans="1:25" ht="12.95" customHeight="1" x14ac:dyDescent="0.2">
      <c r="A15" s="16" t="s">
        <v>76</v>
      </c>
      <c r="B15" s="19" t="s">
        <v>74</v>
      </c>
      <c r="C15" s="19" t="s">
        <v>74</v>
      </c>
      <c r="D15" s="19" t="s">
        <v>74</v>
      </c>
      <c r="E15" s="19" t="s">
        <v>74</v>
      </c>
      <c r="F15" s="19" t="s">
        <v>74</v>
      </c>
      <c r="G15" s="19" t="s">
        <v>74</v>
      </c>
      <c r="H15" s="19" t="s">
        <v>74</v>
      </c>
      <c r="I15" s="19" t="s">
        <v>74</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c r="Y15" s="21">
        <v>4.4890688069999998</v>
      </c>
    </row>
    <row r="16" spans="1:25" ht="12.95" customHeight="1" x14ac:dyDescent="0.2">
      <c r="A16" s="16" t="s">
        <v>82</v>
      </c>
      <c r="B16" s="19" t="s">
        <v>74</v>
      </c>
      <c r="C16" s="19" t="s">
        <v>74</v>
      </c>
      <c r="D16" s="19" t="s">
        <v>74</v>
      </c>
      <c r="E16" s="19" t="s">
        <v>74</v>
      </c>
      <c r="F16" s="19" t="s">
        <v>74</v>
      </c>
      <c r="G16" s="19" t="s">
        <v>74</v>
      </c>
      <c r="H16" s="19" t="s">
        <v>74</v>
      </c>
      <c r="I16" s="19" t="s">
        <v>74</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c r="Y16" s="21">
        <v>4.6458373321000002</v>
      </c>
    </row>
    <row r="17" spans="1:25" ht="12.95" customHeight="1" x14ac:dyDescent="0.2">
      <c r="A17" s="16" t="s">
        <v>83</v>
      </c>
      <c r="B17" s="19" t="s">
        <v>74</v>
      </c>
      <c r="C17" s="19" t="s">
        <v>74</v>
      </c>
      <c r="D17" s="19" t="s">
        <v>74</v>
      </c>
      <c r="E17" s="19" t="s">
        <v>74</v>
      </c>
      <c r="F17" s="19" t="s">
        <v>74</v>
      </c>
      <c r="G17" s="19" t="s">
        <v>74</v>
      </c>
      <c r="H17" s="19" t="s">
        <v>74</v>
      </c>
      <c r="I17" s="19" t="s">
        <v>74</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c r="Y17" s="21">
        <v>4.6819273960999999</v>
      </c>
    </row>
    <row r="18" spans="1:25" ht="12.95" customHeight="1" x14ac:dyDescent="0.2">
      <c r="A18" s="16" t="s">
        <v>84</v>
      </c>
      <c r="B18" s="19" t="s">
        <v>74</v>
      </c>
      <c r="C18" s="19" t="s">
        <v>74</v>
      </c>
      <c r="D18" s="19" t="s">
        <v>74</v>
      </c>
      <c r="E18" s="19" t="s">
        <v>74</v>
      </c>
      <c r="F18" s="19" t="s">
        <v>74</v>
      </c>
      <c r="G18" s="19" t="s">
        <v>74</v>
      </c>
      <c r="H18" s="19" t="s">
        <v>74</v>
      </c>
      <c r="I18" s="19" t="s">
        <v>74</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c r="Y18" s="21">
        <v>3.1227462649</v>
      </c>
    </row>
    <row r="19" spans="1:25" ht="12.95" customHeight="1" x14ac:dyDescent="0.2">
      <c r="A19" s="16" t="s">
        <v>85</v>
      </c>
      <c r="B19" s="19" t="s">
        <v>74</v>
      </c>
      <c r="C19" s="19" t="s">
        <v>74</v>
      </c>
      <c r="D19" s="19" t="s">
        <v>74</v>
      </c>
      <c r="E19" s="19" t="s">
        <v>74</v>
      </c>
      <c r="F19" s="19" t="s">
        <v>74</v>
      </c>
      <c r="G19" s="19" t="s">
        <v>74</v>
      </c>
      <c r="H19" s="19" t="s">
        <v>74</v>
      </c>
      <c r="I19" s="19" t="s">
        <v>74</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c r="Y19" s="21">
        <v>2.7872769321000002</v>
      </c>
    </row>
    <row r="20" spans="1:25" ht="12.95" customHeight="1" x14ac:dyDescent="0.2">
      <c r="A20" s="16" t="s">
        <v>77</v>
      </c>
      <c r="B20" s="19" t="s">
        <v>74</v>
      </c>
      <c r="C20" s="19" t="s">
        <v>74</v>
      </c>
      <c r="D20" s="19" t="s">
        <v>74</v>
      </c>
      <c r="E20" s="19" t="s">
        <v>74</v>
      </c>
      <c r="F20" s="19" t="s">
        <v>74</v>
      </c>
      <c r="G20" s="19" t="s">
        <v>74</v>
      </c>
      <c r="H20" s="19" t="s">
        <v>74</v>
      </c>
      <c r="I20" s="19" t="s">
        <v>74</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c r="Y20" s="21">
        <v>5.7881640397999998</v>
      </c>
    </row>
    <row r="21" spans="1:25" ht="12.95" customHeight="1" x14ac:dyDescent="0.2">
      <c r="A21" s="8" t="s">
        <v>88</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c r="Y21" s="21">
        <v>4.8512217324</v>
      </c>
    </row>
    <row r="22" spans="1:25" ht="12.95" customHeight="1" x14ac:dyDescent="0.2">
      <c r="A22" s="16" t="s">
        <v>81</v>
      </c>
      <c r="B22" s="19" t="s">
        <v>74</v>
      </c>
      <c r="C22" s="19" t="s">
        <v>74</v>
      </c>
      <c r="D22" s="19" t="s">
        <v>74</v>
      </c>
      <c r="E22" s="19" t="s">
        <v>74</v>
      </c>
      <c r="F22" s="19" t="s">
        <v>74</v>
      </c>
      <c r="G22" s="19" t="s">
        <v>74</v>
      </c>
      <c r="H22" s="19" t="s">
        <v>74</v>
      </c>
      <c r="I22" s="19" t="s">
        <v>74</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c r="Y22" s="21">
        <v>7.6139808537000002</v>
      </c>
    </row>
    <row r="23" spans="1:25" ht="12.95" customHeight="1" x14ac:dyDescent="0.2">
      <c r="A23" s="16" t="s">
        <v>76</v>
      </c>
      <c r="B23" s="19" t="s">
        <v>74</v>
      </c>
      <c r="C23" s="19" t="s">
        <v>74</v>
      </c>
      <c r="D23" s="19" t="s">
        <v>74</v>
      </c>
      <c r="E23" s="19" t="s">
        <v>74</v>
      </c>
      <c r="F23" s="19" t="s">
        <v>74</v>
      </c>
      <c r="G23" s="19" t="s">
        <v>74</v>
      </c>
      <c r="H23" s="19" t="s">
        <v>74</v>
      </c>
      <c r="I23" s="19" t="s">
        <v>74</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c r="Y23" s="21">
        <v>4.5586348757000001</v>
      </c>
    </row>
    <row r="24" spans="1:25" ht="12.95" customHeight="1" x14ac:dyDescent="0.2">
      <c r="A24" s="16" t="s">
        <v>82</v>
      </c>
      <c r="B24" s="19" t="s">
        <v>74</v>
      </c>
      <c r="C24" s="19" t="s">
        <v>74</v>
      </c>
      <c r="D24" s="19" t="s">
        <v>74</v>
      </c>
      <c r="E24" s="19" t="s">
        <v>74</v>
      </c>
      <c r="F24" s="19" t="s">
        <v>74</v>
      </c>
      <c r="G24" s="19" t="s">
        <v>74</v>
      </c>
      <c r="H24" s="19" t="s">
        <v>74</v>
      </c>
      <c r="I24" s="19" t="s">
        <v>74</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c r="Y24" s="21">
        <v>4.4740495119999997</v>
      </c>
    </row>
    <row r="25" spans="1:25" ht="12.95" customHeight="1" x14ac:dyDescent="0.2">
      <c r="A25" s="16" t="s">
        <v>83</v>
      </c>
      <c r="B25" s="19" t="s">
        <v>74</v>
      </c>
      <c r="C25" s="19" t="s">
        <v>74</v>
      </c>
      <c r="D25" s="19" t="s">
        <v>74</v>
      </c>
      <c r="E25" s="19" t="s">
        <v>74</v>
      </c>
      <c r="F25" s="19" t="s">
        <v>74</v>
      </c>
      <c r="G25" s="19" t="s">
        <v>74</v>
      </c>
      <c r="H25" s="19" t="s">
        <v>74</v>
      </c>
      <c r="I25" s="19" t="s">
        <v>74</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c r="Y25" s="21">
        <v>4.1901532600999998</v>
      </c>
    </row>
    <row r="26" spans="1:25" ht="12.95" customHeight="1" x14ac:dyDescent="0.2">
      <c r="A26" s="16" t="s">
        <v>84</v>
      </c>
      <c r="B26" s="19" t="s">
        <v>74</v>
      </c>
      <c r="C26" s="19" t="s">
        <v>74</v>
      </c>
      <c r="D26" s="19" t="s">
        <v>74</v>
      </c>
      <c r="E26" s="19" t="s">
        <v>74</v>
      </c>
      <c r="F26" s="19" t="s">
        <v>74</v>
      </c>
      <c r="G26" s="19" t="s">
        <v>74</v>
      </c>
      <c r="H26" s="19" t="s">
        <v>74</v>
      </c>
      <c r="I26" s="19" t="s">
        <v>74</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c r="Y26" s="21">
        <v>3.5014798013999999</v>
      </c>
    </row>
    <row r="27" spans="1:25" ht="12.95" customHeight="1" x14ac:dyDescent="0.2">
      <c r="A27" s="16" t="s">
        <v>85</v>
      </c>
      <c r="B27" s="19" t="s">
        <v>74</v>
      </c>
      <c r="C27" s="19" t="s">
        <v>74</v>
      </c>
      <c r="D27" s="19" t="s">
        <v>74</v>
      </c>
      <c r="E27" s="19" t="s">
        <v>74</v>
      </c>
      <c r="F27" s="19" t="s">
        <v>74</v>
      </c>
      <c r="G27" s="19" t="s">
        <v>74</v>
      </c>
      <c r="H27" s="19" t="s">
        <v>74</v>
      </c>
      <c r="I27" s="19" t="s">
        <v>74</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c r="Y27" s="21">
        <v>3.1593755374999999</v>
      </c>
    </row>
    <row r="28" spans="1:25" ht="12.95" customHeight="1" x14ac:dyDescent="0.2">
      <c r="A28" s="17" t="s">
        <v>77</v>
      </c>
      <c r="B28" s="20" t="s">
        <v>74</v>
      </c>
      <c r="C28" s="20" t="s">
        <v>74</v>
      </c>
      <c r="D28" s="20" t="s">
        <v>74</v>
      </c>
      <c r="E28" s="20" t="s">
        <v>74</v>
      </c>
      <c r="F28" s="20" t="s">
        <v>74</v>
      </c>
      <c r="G28" s="20" t="s">
        <v>74</v>
      </c>
      <c r="H28" s="20" t="s">
        <v>74</v>
      </c>
      <c r="I28" s="20" t="s">
        <v>74</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c r="Y28" s="34">
        <v>7.3022819080000003</v>
      </c>
    </row>
    <row r="29" spans="1:25" ht="12.95" customHeight="1" x14ac:dyDescent="0.2">
      <c r="A29" s="11" t="s">
        <v>219</v>
      </c>
    </row>
    <row r="30" spans="1:25" ht="12.95" customHeight="1" x14ac:dyDescent="0.2">
      <c r="A30" s="9" t="s">
        <v>220</v>
      </c>
    </row>
    <row r="31" spans="1:25" ht="12.95" customHeight="1" x14ac:dyDescent="0.2">
      <c r="A31" s="9" t="s">
        <v>221</v>
      </c>
    </row>
    <row r="32" spans="1:25"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c r="T36" s="3"/>
      <c r="U36" s="3"/>
      <c r="V36" s="3"/>
      <c r="W36" s="3"/>
      <c r="X36" s="3"/>
      <c r="Y36" s="3"/>
    </row>
    <row r="37" spans="1:119" ht="12.95" customHeight="1" x14ac:dyDescent="0.2">
      <c r="A37" s="3" t="s">
        <v>92</v>
      </c>
      <c r="T37" s="3"/>
      <c r="U37" s="3"/>
      <c r="V37" s="3"/>
      <c r="W37" s="3"/>
      <c r="X37" s="3"/>
      <c r="Y37" s="3"/>
    </row>
    <row r="38" spans="1:119"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Y11">
    <cfRule type="expression" dxfId="1" priority="2" stopIfTrue="1">
      <formula>J56=2</formula>
    </cfRule>
  </conditionalFormatting>
  <conditionalFormatting sqref="J13:Y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(2010-2026)</vt:lpstr>
      <vt:lpstr>Trimestriel (2002-2026)</vt:lpstr>
      <vt:lpstr>Annuel (2002-2025)</vt:lpstr>
      <vt:lpstr>'Annuel (2002-2025)'!Zone_d_impression</vt:lpstr>
      <vt:lpstr>'Mensuel (2010-2026)'!Zone_d_impression</vt:lpstr>
      <vt:lpstr>Note!Zone_d_impression</vt:lpstr>
      <vt:lpstr>'Trimestriel (2002-2026)'!Zone_d_impression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598f33c8-0361-4d66-af7a-240a95aaf73a</vt:lpwstr>
  </property>
  <property fmtid="{D5CDD505-2E9C-101B-9397-08002B2CF9AE}" pid="8" name="MSIP_Label_245c3252-146d-46f3-8062-82cd8c8d7e7d_ContentBits">
    <vt:lpwstr>0</vt:lpwstr>
  </property>
  <property fmtid="{D5CDD505-2E9C-101B-9397-08002B2CF9AE}" pid="9" name="Label">
    <vt:lpwstr>Not Classified</vt:lpwstr>
  </property>
</Properties>
</file>