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46CBB4E-6280-488E-A428-8D9298D74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<sst xmlns="http://schemas.openxmlformats.org/spreadsheetml/2006/main" count="937" uniqueCount="60">
  <si>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</si>
  <si>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</si>
  <si>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</si>
  <si>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</si>
  <si>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</si>
  <si>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</si>
  <si>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</si>
  <si>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</si>
  <si>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</si>
  <si>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</si>
  <si>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</si>
  <si>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</si>
  <si>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</si>
  <si>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</si>
  <si>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</si>
  <si>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</si>
  <si>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</si>
  <si>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</si>
  <si>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</si>
  <si>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</si>
  <si>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</si>
  <si>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</si>
  <si>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</si>
  <si>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</si>
  <si>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</si>
  <si>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</si>
  <si>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</si>
  <si>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</si>
  <si>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</si>
  <si>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</si>
  <si>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</si>
  <si>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</si>
  <si>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</si>
  <si>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</si>
  <si>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</si>
  <si>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</si>
  <si>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</si>
  <si>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</si>
  <si>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</si>
  <si>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</si>
  <si>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</si>
  <si>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</si>
  <si>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</si>
  <si>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</si>
  <si>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</si>
  <si>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</si>
  <si>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</si>
  <si>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</si>
  <si>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</si>
  <si>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</si>
  <si>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</si>
  <si>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</si>
  <si>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</si>
  <si>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</si>
  <si>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</si>
  <si>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</si>
  <si>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</si>
  <si>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</si>
  <si>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</si>
  <si>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juillet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</si>
</sst>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juillet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4332.4285714285697</v>
      </c>
      <c r="C5" s="94">
        <v>143682.53990610299</v>
      </c>
      <c r="D5" s="94">
        <v>291516.15962441301</v>
      </c>
      <c r="E5" s="94">
        <v>12498011</v>
      </c>
      <c r="F5" s="94">
        <v>25281180</v>
      </c>
      <c r="G5" s="94">
        <v>15493799</v>
      </c>
      <c r="H5" s="95">
        <v>0.50626081932518097</v>
      </c>
      <c r="I5" s="96">
        <v>0.40715062269073998</v>
      </c>
      <c r="J5" s="46"/>
      <c r="K5" s="93" t="s">
        <v>5</v>
      </c>
      <c r="L5" s="94">
        <v>3960.5714285714298</v>
      </c>
      <c r="M5" s="94">
        <v>136054.36320754699</v>
      </c>
      <c r="N5" s="94">
        <v>275046.698113208</v>
      </c>
      <c r="O5" s="94">
        <v>12498011</v>
      </c>
      <c r="P5" s="94">
        <v>25281180</v>
      </c>
      <c r="Q5" s="94">
        <v>15493799</v>
      </c>
      <c r="R5" s="95">
        <v>0.55357750441065201</v>
      </c>
      <c r="S5" s="96">
        <v>0.44752576095964303</v>
      </c>
    </row>
    <row r="6" spans="1:19" s="47" customFormat="1" ht="12.75" customHeight="1" x14ac:dyDescent="0.2">
      <c r="A6" s="97" t="s">
        <v>7</v>
      </c>
      <c r="B6" s="98">
        <v>636.42857142857099</v>
      </c>
      <c r="C6" s="98">
        <v>21218.657276995302</v>
      </c>
      <c r="D6" s="98">
        <v>45457.3568075117</v>
      </c>
      <c r="E6" s="98">
        <v>1350456</v>
      </c>
      <c r="F6" s="98">
        <v>3568136</v>
      </c>
      <c r="G6" s="98">
        <v>1957704</v>
      </c>
      <c r="H6" s="99">
        <v>0.43316117846504998</v>
      </c>
      <c r="I6" s="100">
        <v>0.36851707584996601</v>
      </c>
      <c r="J6" s="52"/>
      <c r="K6" s="97" t="s">
        <v>7</v>
      </c>
      <c r="L6" s="98">
        <v>562.71428571428601</v>
      </c>
      <c r="M6" s="98">
        <v>18788.0330188679</v>
      </c>
      <c r="N6" s="98">
        <v>40229.160377358501</v>
      </c>
      <c r="O6" s="98">
        <v>1350456</v>
      </c>
      <c r="P6" s="98">
        <v>3568136</v>
      </c>
      <c r="Q6" s="98">
        <v>1957704</v>
      </c>
      <c r="R6" s="99">
        <v>0.52913922141526903</v>
      </c>
      <c r="S6" s="100">
        <v>0.44984280055804599</v>
      </c>
    </row>
    <row r="7" spans="1:19" s="47" customFormat="1" ht="12.75" customHeight="1" x14ac:dyDescent="0.2">
      <c r="A7" s="97" t="s">
        <v>13</v>
      </c>
      <c r="B7" s="98">
        <v>420.857142857143</v>
      </c>
      <c r="C7" s="98">
        <v>8950.9624413145502</v>
      </c>
      <c r="D7" s="98">
        <v>18583.882629108</v>
      </c>
      <c r="E7" s="98">
        <v>595035</v>
      </c>
      <c r="F7" s="98">
        <v>1156744</v>
      </c>
      <c r="G7" s="98">
        <v>758771</v>
      </c>
      <c r="H7" s="99">
        <v>0.39798012645845499</v>
      </c>
      <c r="I7" s="100">
        <v>0.29222757768544499</v>
      </c>
      <c r="J7" s="52"/>
      <c r="K7" s="97" t="s">
        <v>13</v>
      </c>
      <c r="L7" s="98">
        <v>388.42857142857099</v>
      </c>
      <c r="M7" s="98">
        <v>8573.3443396226394</v>
      </c>
      <c r="N7" s="98">
        <v>17391.320754716999</v>
      </c>
      <c r="O7" s="98">
        <v>595035</v>
      </c>
      <c r="P7" s="98">
        <v>1156744</v>
      </c>
      <c r="Q7" s="98">
        <v>758771</v>
      </c>
      <c r="R7" s="99">
        <v>0.42957050366066002</v>
      </c>
      <c r="S7" s="100">
        <v>0.32373789842287698</v>
      </c>
    </row>
    <row r="8" spans="1:19" s="47" customFormat="1" ht="12.75" customHeight="1" x14ac:dyDescent="0.2">
      <c r="A8" s="97" t="s">
        <v>10</v>
      </c>
      <c r="B8" s="98">
        <v>358.42857142857099</v>
      </c>
      <c r="C8" s="98">
        <v>21008.3568075117</v>
      </c>
      <c r="D8" s="98">
        <v>40704.009389671402</v>
      </c>
      <c r="E8" s="98">
        <v>2377473</v>
      </c>
      <c r="F8" s="98">
        <v>4134388</v>
      </c>
      <c r="G8" s="98">
        <v>2800555</v>
      </c>
      <c r="H8" s="99">
        <v>0.62585311456652604</v>
      </c>
      <c r="I8" s="100">
        <v>0.47686389108869598</v>
      </c>
      <c r="J8" s="52"/>
      <c r="K8" s="97" t="s">
        <v>10</v>
      </c>
      <c r="L8" s="98">
        <v>347.57142857142901</v>
      </c>
      <c r="M8" s="98">
        <v>20932.5471698113</v>
      </c>
      <c r="N8" s="98">
        <v>40619.518867924497</v>
      </c>
      <c r="O8" s="98">
        <v>2377473</v>
      </c>
      <c r="P8" s="98">
        <v>4134388</v>
      </c>
      <c r="Q8" s="98">
        <v>2800555</v>
      </c>
      <c r="R8" s="99">
        <v>0.63358707991886298</v>
      </c>
      <c r="S8" s="100">
        <v>0.48188598113804398</v>
      </c>
    </row>
    <row r="9" spans="1:19" s="47" customFormat="1" ht="12.75" customHeight="1" x14ac:dyDescent="0.2">
      <c r="A9" s="97" t="s">
        <v>18</v>
      </c>
      <c r="B9" s="98">
        <v>413.857142857143</v>
      </c>
      <c r="C9" s="98">
        <v>13121.8309859155</v>
      </c>
      <c r="D9" s="98">
        <v>26924.2159624413</v>
      </c>
      <c r="E9" s="98">
        <v>1227297</v>
      </c>
      <c r="F9" s="98">
        <v>2371480</v>
      </c>
      <c r="G9" s="98">
        <v>1361478</v>
      </c>
      <c r="H9" s="99">
        <v>0.48712069983362899</v>
      </c>
      <c r="I9" s="100">
        <v>0.41352026501789602</v>
      </c>
      <c r="J9" s="52"/>
      <c r="K9" s="97" t="s">
        <v>18</v>
      </c>
      <c r="L9" s="98">
        <v>381.142857142857</v>
      </c>
      <c r="M9" s="98">
        <v>12585.495283018899</v>
      </c>
      <c r="N9" s="98">
        <v>25796.424528301901</v>
      </c>
      <c r="O9" s="98">
        <v>1227297</v>
      </c>
      <c r="P9" s="98">
        <v>2371480</v>
      </c>
      <c r="Q9" s="98">
        <v>1361478</v>
      </c>
      <c r="R9" s="99">
        <v>0.52415603355114804</v>
      </c>
      <c r="S9" s="100">
        <v>0.446347336630604</v>
      </c>
    </row>
    <row r="10" spans="1:19" s="47" customFormat="1" ht="12.75" customHeight="1" x14ac:dyDescent="0.2">
      <c r="A10" s="97" t="s">
        <v>14</v>
      </c>
      <c r="B10" s="98">
        <v>104.428571428571</v>
      </c>
      <c r="C10" s="98">
        <v>5950.7652582159599</v>
      </c>
      <c r="D10" s="98">
        <v>11966.0610328639</v>
      </c>
      <c r="E10" s="98">
        <v>570348</v>
      </c>
      <c r="F10" s="98">
        <v>1041265</v>
      </c>
      <c r="G10" s="98">
        <v>716554</v>
      </c>
      <c r="H10" s="99">
        <v>0.565322801422944</v>
      </c>
      <c r="I10" s="100">
        <v>0.408536114072233</v>
      </c>
      <c r="J10" s="52"/>
      <c r="K10" s="97" t="s">
        <v>14</v>
      </c>
      <c r="L10" s="98">
        <v>102.28571428571399</v>
      </c>
      <c r="M10" s="98">
        <v>5935.2311320754698</v>
      </c>
      <c r="N10" s="98">
        <v>11942.254716981101</v>
      </c>
      <c r="O10" s="98">
        <v>570348</v>
      </c>
      <c r="P10" s="98">
        <v>1041265</v>
      </c>
      <c r="Q10" s="98">
        <v>716554</v>
      </c>
      <c r="R10" s="99">
        <v>0.57266457970866202</v>
      </c>
      <c r="S10" s="100">
        <v>0.41331750345137502</v>
      </c>
    </row>
    <row r="11" spans="1:19" s="47" customFormat="1" ht="12.75" customHeight="1" x14ac:dyDescent="0.2">
      <c r="A11" s="97" t="s">
        <v>19</v>
      </c>
      <c r="B11" s="98">
        <v>567.28571428571399</v>
      </c>
      <c r="C11" s="98">
        <v>17291.014084506998</v>
      </c>
      <c r="D11" s="98">
        <v>35997.004694835698</v>
      </c>
      <c r="E11" s="98">
        <v>1695028</v>
      </c>
      <c r="F11" s="98">
        <v>3507019</v>
      </c>
      <c r="G11" s="98">
        <v>1949827</v>
      </c>
      <c r="H11" s="99">
        <v>0.52941471946947405</v>
      </c>
      <c r="I11" s="100">
        <v>0.457395777061263</v>
      </c>
      <c r="J11" s="52"/>
      <c r="K11" s="97" t="s">
        <v>19</v>
      </c>
      <c r="L11" s="98">
        <v>523</v>
      </c>
      <c r="M11" s="98">
        <v>16468.429245283001</v>
      </c>
      <c r="N11" s="98">
        <v>34187.231132075503</v>
      </c>
      <c r="O11" s="98">
        <v>1695028</v>
      </c>
      <c r="P11" s="98">
        <v>3507019</v>
      </c>
      <c r="Q11" s="98">
        <v>1949827</v>
      </c>
      <c r="R11" s="99">
        <v>0.576572860288732</v>
      </c>
      <c r="S11" s="100">
        <v>0.50026082747856404</v>
      </c>
    </row>
    <row r="12" spans="1:19" s="47" customFormat="1" ht="12.75" customHeight="1" x14ac:dyDescent="0.2">
      <c r="A12" s="97" t="s">
        <v>20</v>
      </c>
      <c r="B12" s="101">
        <v>184.857142857143</v>
      </c>
      <c r="C12" s="102">
        <v>3202.16431924883</v>
      </c>
      <c r="D12" s="102">
        <v>6361.6244131455396</v>
      </c>
      <c r="E12" s="102">
        <v>206362</v>
      </c>
      <c r="F12" s="102">
        <v>339809</v>
      </c>
      <c r="G12" s="102">
        <v>238898</v>
      </c>
      <c r="H12" s="99">
        <v>0.35025899443011699</v>
      </c>
      <c r="I12" s="100">
        <v>0.25077673786333299</v>
      </c>
      <c r="J12" s="52"/>
      <c r="K12" s="97" t="s">
        <v>20</v>
      </c>
      <c r="L12" s="101">
        <v>172.142857142857</v>
      </c>
      <c r="M12" s="102">
        <v>3039.5990566037699</v>
      </c>
      <c r="N12" s="102">
        <v>6022.3349056603802</v>
      </c>
      <c r="O12" s="102">
        <v>206362</v>
      </c>
      <c r="P12" s="102">
        <v>339809</v>
      </c>
      <c r="Q12" s="102">
        <v>238898</v>
      </c>
      <c r="R12" s="99">
        <v>0.38007735251395702</v>
      </c>
      <c r="S12" s="100">
        <v>0.273330180225833</v>
      </c>
    </row>
    <row r="13" spans="1:19" s="47" customFormat="1" ht="12.75" customHeight="1" x14ac:dyDescent="0.2">
      <c r="A13" s="97" t="s">
        <v>52</v>
      </c>
      <c r="B13" s="101">
        <v>270.28571428571399</v>
      </c>
      <c r="C13" s="102">
        <v>10903.366197183101</v>
      </c>
      <c r="D13" s="102">
        <v>21706.0422535211</v>
      </c>
      <c r="E13" s="102">
        <v>903843</v>
      </c>
      <c r="F13" s="102">
        <v>1769207</v>
      </c>
      <c r="G13" s="102">
        <v>1154478</v>
      </c>
      <c r="H13" s="99">
        <v>0.49710194164097099</v>
      </c>
      <c r="I13" s="100">
        <v>0.38266470014298998</v>
      </c>
      <c r="J13" s="52"/>
      <c r="K13" s="97" t="s">
        <v>52</v>
      </c>
      <c r="L13" s="101">
        <v>256</v>
      </c>
      <c r="M13" s="102">
        <v>10703.660377358499</v>
      </c>
      <c r="N13" s="102">
        <v>21244.353773584899</v>
      </c>
      <c r="O13" s="102">
        <v>903843</v>
      </c>
      <c r="P13" s="102">
        <v>1769207</v>
      </c>
      <c r="Q13" s="102">
        <v>1154478</v>
      </c>
      <c r="R13" s="99">
        <v>0.51769640663865801</v>
      </c>
      <c r="S13" s="100">
        <v>0.399758997705214</v>
      </c>
    </row>
    <row r="14" spans="1:19" s="47" customFormat="1" ht="12.75" customHeight="1" x14ac:dyDescent="0.2">
      <c r="A14" s="103" t="s">
        <v>12</v>
      </c>
      <c r="B14" s="98">
        <v>126.28571428571399</v>
      </c>
      <c r="C14" s="98">
        <v>11249.877934272299</v>
      </c>
      <c r="D14" s="98">
        <v>19797.399061032898</v>
      </c>
      <c r="E14" s="98">
        <v>1141879</v>
      </c>
      <c r="F14" s="98">
        <v>2193520</v>
      </c>
      <c r="G14" s="98">
        <v>1537118</v>
      </c>
      <c r="H14" s="99">
        <v>0.64147508747095405</v>
      </c>
      <c r="I14" s="100">
        <v>0.52018024846057898</v>
      </c>
      <c r="J14" s="52"/>
      <c r="K14" s="103" t="s">
        <v>12</v>
      </c>
      <c r="L14" s="98">
        <v>124.71428571428601</v>
      </c>
      <c r="M14" s="98">
        <v>10873.976415094299</v>
      </c>
      <c r="N14" s="98">
        <v>19306.589622641499</v>
      </c>
      <c r="O14" s="98">
        <v>1141879</v>
      </c>
      <c r="P14" s="98">
        <v>2193520</v>
      </c>
      <c r="Q14" s="98">
        <v>1537118</v>
      </c>
      <c r="R14" s="99">
        <v>0.66816401580519102</v>
      </c>
      <c r="S14" s="100">
        <v>0.53722913771039904</v>
      </c>
    </row>
    <row r="15" spans="1:19" s="47" customFormat="1" ht="12.75" customHeight="1" x14ac:dyDescent="0.2">
      <c r="A15" s="97" t="s">
        <v>8</v>
      </c>
      <c r="B15" s="98">
        <v>575.57142857142901</v>
      </c>
      <c r="C15" s="98">
        <v>14877.647887323899</v>
      </c>
      <c r="D15" s="98">
        <v>32252.276995305201</v>
      </c>
      <c r="E15" s="98">
        <v>1178423</v>
      </c>
      <c r="F15" s="98">
        <v>2759239</v>
      </c>
      <c r="G15" s="98">
        <v>1483027</v>
      </c>
      <c r="H15" s="99">
        <v>0.46798849709634699</v>
      </c>
      <c r="I15" s="100">
        <v>0.40165144652595802</v>
      </c>
      <c r="J15" s="52"/>
      <c r="K15" s="97" t="s">
        <v>8</v>
      </c>
      <c r="L15" s="98">
        <v>501</v>
      </c>
      <c r="M15" s="98">
        <v>13389.707547169801</v>
      </c>
      <c r="N15" s="98">
        <v>28963.660377358501</v>
      </c>
      <c r="O15" s="98">
        <v>1178423</v>
      </c>
      <c r="P15" s="98">
        <v>2759239</v>
      </c>
      <c r="Q15" s="98">
        <v>1483027</v>
      </c>
      <c r="R15" s="99">
        <v>0.55839551002457999</v>
      </c>
      <c r="S15" s="100">
        <v>0.48082897563546201</v>
      </c>
    </row>
    <row r="16" spans="1:19" s="47" customFormat="1" ht="12.75" customHeight="1" x14ac:dyDescent="0.2">
      <c r="A16" s="97" t="s">
        <v>16</v>
      </c>
      <c r="B16" s="98">
        <v>397.142857142857</v>
      </c>
      <c r="C16" s="98">
        <v>9006.3661971831007</v>
      </c>
      <c r="D16" s="98">
        <v>18571.4882629108</v>
      </c>
      <c r="E16" s="98">
        <v>703138</v>
      </c>
      <c r="F16" s="98">
        <v>1450100</v>
      </c>
      <c r="G16" s="98">
        <v>832315</v>
      </c>
      <c r="H16" s="99">
        <v>0.43386889607559798</v>
      </c>
      <c r="I16" s="100">
        <v>0.36658242593586499</v>
      </c>
      <c r="J16" s="52"/>
      <c r="K16" s="97" t="s">
        <v>16</v>
      </c>
      <c r="L16" s="98">
        <v>330.857142857143</v>
      </c>
      <c r="M16" s="98">
        <v>7883.5707547169804</v>
      </c>
      <c r="N16" s="98">
        <v>16213.25</v>
      </c>
      <c r="O16" s="98">
        <v>703138</v>
      </c>
      <c r="P16" s="98">
        <v>1450100</v>
      </c>
      <c r="Q16" s="98">
        <v>832315</v>
      </c>
      <c r="R16" s="99">
        <v>0.51336906641665903</v>
      </c>
      <c r="S16" s="100">
        <v>0.43480542299902097</v>
      </c>
    </row>
    <row r="17" spans="1:19" s="47" customFormat="1" ht="12.75" customHeight="1" x14ac:dyDescent="0.2">
      <c r="A17" s="97" t="s">
        <v>15</v>
      </c>
      <c r="B17" s="98">
        <v>95.285714285714306</v>
      </c>
      <c r="C17" s="98">
        <v>2086.7323943662</v>
      </c>
      <c r="D17" s="98">
        <v>4227.8779342723001</v>
      </c>
      <c r="E17" s="98">
        <v>187358</v>
      </c>
      <c r="F17" s="98">
        <v>307083</v>
      </c>
      <c r="G17" s="98">
        <v>206920</v>
      </c>
      <c r="H17" s="99">
        <v>0.46553904165373</v>
      </c>
      <c r="I17" s="100">
        <v>0.34099949141513197</v>
      </c>
      <c r="J17" s="52"/>
      <c r="K17" s="97" t="s">
        <v>15</v>
      </c>
      <c r="L17" s="98">
        <v>91.428571428571402</v>
      </c>
      <c r="M17" s="98">
        <v>2068.3396226415098</v>
      </c>
      <c r="N17" s="98">
        <v>4182.5424528301901</v>
      </c>
      <c r="O17" s="98">
        <v>187358</v>
      </c>
      <c r="P17" s="98">
        <v>307083</v>
      </c>
      <c r="Q17" s="98">
        <v>206920</v>
      </c>
      <c r="R17" s="99">
        <v>0.48085816403835302</v>
      </c>
      <c r="S17" s="100">
        <v>0.35431127582196498</v>
      </c>
    </row>
    <row r="18" spans="1:19" s="47" customFormat="1" ht="12.75" customHeight="1" x14ac:dyDescent="0.2">
      <c r="A18" s="97" t="s">
        <v>55</v>
      </c>
      <c r="B18" s="98">
        <v>181.71428571428601</v>
      </c>
      <c r="C18" s="98">
        <v>4814.7981220657302</v>
      </c>
      <c r="D18" s="98">
        <v>8966.9201877934302</v>
      </c>
      <c r="E18" s="98">
        <v>361371</v>
      </c>
      <c r="F18" s="98">
        <v>683190</v>
      </c>
      <c r="G18" s="98">
        <v>496154</v>
      </c>
      <c r="H18" s="99">
        <v>0.48379214315802599</v>
      </c>
      <c r="I18" s="100">
        <v>0.35769971423395502</v>
      </c>
      <c r="J18" s="52"/>
      <c r="K18" s="97" t="s">
        <v>55</v>
      </c>
      <c r="L18" s="98">
        <v>179.28571428571399</v>
      </c>
      <c r="M18" s="98">
        <v>4812.4292452830196</v>
      </c>
      <c r="N18" s="98">
        <v>8948.0566037735807</v>
      </c>
      <c r="O18" s="98">
        <v>361371</v>
      </c>
      <c r="P18" s="98">
        <v>683190</v>
      </c>
      <c r="Q18" s="98">
        <v>496154</v>
      </c>
      <c r="R18" s="99">
        <v>0.493608952242239</v>
      </c>
      <c r="S18" s="100">
        <v>0.36506542098024097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2026-09-01T12:19:52Z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