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BB\BILD-S\20_Bildungsperspektiven\03. Diffusion\Publication\2 secondaire II\2026-2035\Web\Tables excel_2026\"/>
    </mc:Choice>
  </mc:AlternateContent>
  <xr:revisionPtr revIDLastSave="0" documentId="13_ncr:1_{8E231D30-E521-4157-AC01-3768938E9A12}" xr6:coauthVersionLast="47" xr6:coauthVersionMax="47" xr10:uidLastSave="{00000000-0000-0000-0000-000000000000}"/>
  <bookViews>
    <workbookView xWindow="-120" yWindow="-120" windowWidth="29040" windowHeight="15720" xr2:uid="{F77A446C-F7B4-489E-A677-BCBFE052666E}"/>
  </bookViews>
  <sheets>
    <sheet name="Introduction" sheetId="24" r:id="rId1"/>
    <sheet name="Einleitung" sheetId="29" r:id="rId2"/>
    <sheet name="Hypothèses" sheetId="27" r:id="rId3"/>
    <sheet name="Hypothesen" sheetId="25" r:id="rId4"/>
    <sheet name="1. FTR SecI-SecII-UA SekI-SekII" sheetId="32" r:id="rId5"/>
    <sheet name="1. AFP-EBA" sheetId="10" r:id="rId6"/>
    <sheet name="AFP-EBA" sheetId="15" r:id="rId7"/>
    <sheet name="1. CFC-EFZ" sheetId="12" r:id="rId8"/>
    <sheet name="CFC-EFZ" sheetId="16" r:id="rId9"/>
    <sheet name="1. EMG-GM" sheetId="17" r:id="rId10"/>
    <sheet name="EMG-GM" sheetId="19" r:id="rId11"/>
    <sheet name="1. ECG-FMS" sheetId="18" r:id="rId12"/>
    <sheet name="ECG-FMS " sheetId="20" r:id="rId13"/>
    <sheet name="MS-FM" sheetId="21" r:id="rId14"/>
    <sheet name="MP-BM" sheetId="22"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<sst xmlns="http://schemas.openxmlformats.org/spreadsheetml/2006/main" count="1053" uniqueCount="225">
  <si>
    <t>Attestation de formation professionnelle</t>
  </si>
  <si>
    <t xml:space="preserve"> </t>
  </si>
  <si>
    <t>CH</t>
  </si>
  <si>
    <t>Année</t>
  </si>
  <si>
    <t>Observations</t>
  </si>
  <si>
    <t>k</t>
  </si>
  <si>
    <t>=</t>
  </si>
  <si>
    <r>
      <t>k</t>
    </r>
    <r>
      <rPr>
        <b/>
        <sz val="10"/>
        <rFont val="Arial"/>
        <family val="2"/>
      </rPr>
      <t>=</t>
    </r>
  </si>
  <si>
    <t>m</t>
  </si>
  <si>
    <t>Obtention d'une Maturité professionnelle de type 1 la même année que le CFC</t>
  </si>
  <si>
    <t>Passage direct aprè le CFC vers une Maturité professionnelle de type 2</t>
  </si>
  <si>
    <t xml:space="preserve">Passage direct après l'école obligatoire vers les Certificats fédéraux de capacité réalisé en 3 ans </t>
  </si>
  <si>
    <t xml:space="preserve">Passage direct après l'école obligatoire vers les Certificats fédéraux de capacité réalisé en 4 ans </t>
  </si>
  <si>
    <t>Passage direct après l'école obligatoire vers les Ecoles de maturité gymnasiale</t>
  </si>
  <si>
    <t>Passage direct après l'école obligatoire vers les Ecoles de culture générale</t>
  </si>
  <si>
    <t>Passage direct après l'école obligatoire vers les Formations transitoires secondaire I - secondaire II</t>
  </si>
  <si>
    <t>Les autres facteurs détaillés liés aux transitions sont tous maintenus constants.</t>
  </si>
  <si>
    <t>Nombre (chiffres arrondis)</t>
  </si>
  <si>
    <t>Sources</t>
  </si>
  <si>
    <t>Asylsuchende</t>
  </si>
  <si>
    <t>Observation</t>
  </si>
  <si>
    <t>Anzahl Schutzgesuche für Status S</t>
  </si>
  <si>
    <t>25 000</t>
  </si>
  <si>
    <t>Hypothèse scénarios formation OFS</t>
  </si>
  <si>
    <t>Demandeurs d'asile</t>
  </si>
  <si>
    <t>Nombre de demandes de protection pour le statut S</t>
  </si>
  <si>
    <t xml:space="preserve">AFP </t>
  </si>
  <si>
    <t>EBA</t>
  </si>
  <si>
    <t>CFC</t>
  </si>
  <si>
    <t>EFZ</t>
  </si>
  <si>
    <t>FTR SecI-SecII</t>
  </si>
  <si>
    <t>UA SekI-SekII</t>
  </si>
  <si>
    <t>EMG</t>
  </si>
  <si>
    <t>GM</t>
  </si>
  <si>
    <t>ECG</t>
  </si>
  <si>
    <t>FMS</t>
  </si>
  <si>
    <t>MS</t>
  </si>
  <si>
    <t>FM</t>
  </si>
  <si>
    <t>MP</t>
  </si>
  <si>
    <t>BM</t>
  </si>
  <si>
    <t>Formations transitoires Secondaire I-Secondaire II</t>
  </si>
  <si>
    <t>Eidgenössisches Fähigkeitszeugnis</t>
  </si>
  <si>
    <t>Certificat fédéral de capacité</t>
  </si>
  <si>
    <t>Ecole de maturité gymnasiale</t>
  </si>
  <si>
    <t>Maturité spécialisée</t>
  </si>
  <si>
    <t xml:space="preserve">Maturité professionnelle </t>
  </si>
  <si>
    <t>Berufsmaturität</t>
  </si>
  <si>
    <t>Eidgenössisches Berufsattest</t>
  </si>
  <si>
    <t>Übergangsausbildungen Sekundarstufe I – Sekundarstufe II</t>
  </si>
  <si>
    <t>Gymnasiale Maturitätsschulen</t>
  </si>
  <si>
    <t>Fachmaturität</t>
  </si>
  <si>
    <r>
      <t>Tendance globale observée</t>
    </r>
    <r>
      <rPr>
        <b/>
        <vertAlign val="superscript"/>
        <sz val="10"/>
        <rFont val="Arial"/>
        <family val="2"/>
      </rPr>
      <t>1</t>
    </r>
  </si>
  <si>
    <r>
      <rPr>
        <vertAlign val="superscript"/>
        <sz val="10"/>
        <rFont val="Arial"/>
        <family val="2"/>
      </rPr>
      <t xml:space="preserve">1 </t>
    </r>
    <r>
      <rPr>
        <sz val="10"/>
        <rFont val="Arial"/>
        <family val="2"/>
      </rPr>
      <t>Les tendances sont analysées par filière et domaine de formation et les hypothèses sont retenues aussi à ce niveau de détail.</t>
    </r>
  </si>
  <si>
    <r>
      <t>Scénario de référence</t>
    </r>
    <r>
      <rPr>
        <b/>
        <vertAlign val="superscript"/>
        <sz val="10"/>
        <rFont val="Arial"/>
        <family val="2"/>
      </rPr>
      <t>1</t>
    </r>
  </si>
  <si>
    <t>Transitions principales dans le degré Secondaire II</t>
  </si>
  <si>
    <t>Introduction</t>
  </si>
  <si>
    <t xml:space="preserve">Trois scénarios sont considérés, un scénario de référence et deux autres l’encadrant (un scénario « bas » et un scénario « haut »). </t>
  </si>
  <si>
    <t>Pour chaque canton, l'incertitude statistique du scénario de référence est également présentée.</t>
  </si>
  <si>
    <r>
      <rPr>
        <b/>
        <sz val="10"/>
        <color theme="1"/>
        <rFont val="Arial"/>
        <family val="2"/>
      </rPr>
      <t>Le scénario de référence</t>
    </r>
    <r>
      <rPr>
        <sz val="10"/>
        <color theme="1"/>
        <rFont val="Arial"/>
        <family val="2"/>
      </rPr>
      <t xml:space="preserve"> </t>
    </r>
    <r>
      <rPr>
        <sz val="10"/>
        <color rgb="FF000000"/>
        <rFont val="Arial"/>
        <family val="2"/>
      </rPr>
      <t>présenté ici prolonge de manière modérée les tendances constatées au niveau Suisse et prend les valeurs moyennes en l’absence de tendance. Cela signifie qu'aucune hypothèse de type «tendance» n'est prise au niveau cantonal.</t>
    </r>
  </si>
  <si>
    <r>
      <rPr>
        <b/>
        <sz val="10"/>
        <color theme="1"/>
        <rFont val="Arial"/>
        <family val="2"/>
      </rPr>
      <t>Les scénarios « haut » et « bas »</t>
    </r>
    <r>
      <rPr>
        <sz val="10"/>
        <color rgb="FF000000"/>
        <rFont val="Arial"/>
        <family val="2"/>
      </rPr>
      <t xml:space="preserve"> s'écartent du scénario de référence sur la base des incertitudes du passé au niveau de la Suisse.</t>
    </r>
  </si>
  <si>
    <t xml:space="preserve">Liste des acronymes </t>
  </si>
  <si>
    <t>Akronymliste</t>
  </si>
  <si>
    <t xml:space="preserve">Einleitung </t>
  </si>
  <si>
    <t>Drei Szenarien werden verwendet: ein Referenzszenario und zwei Szenarien mit tieferen bzw. höheren Werten als das Referenzszenario (Szenario «tief» und Szenario «hoch»).</t>
  </si>
  <si>
    <r>
      <t xml:space="preserve">Das hier verwendete </t>
    </r>
    <r>
      <rPr>
        <b/>
        <sz val="10"/>
        <color theme="1"/>
        <rFont val="Arial"/>
        <family val="2"/>
      </rPr>
      <t>Referenzszenario</t>
    </r>
    <r>
      <rPr>
        <sz val="10"/>
        <color theme="1"/>
        <rFont val="Arial"/>
        <family val="2"/>
      </rPr>
      <t xml:space="preserve"> verlängert die auf Schweizer Ebene beobachteten Trends geringfügig und stützt sich bei fehlendem Trend auf Durchschnittswerte, das heisst, dass keine Hypothese vom Typ «Tendenz» auf der Ebene der Kantone verwendet werden. </t>
    </r>
  </si>
  <si>
    <r>
      <rPr>
        <b/>
        <sz val="10"/>
        <color theme="1"/>
        <rFont val="Arial"/>
        <family val="2"/>
      </rPr>
      <t>Die Szenarien «hoch» und «tief»</t>
    </r>
    <r>
      <rPr>
        <sz val="10"/>
        <color theme="1"/>
        <rFont val="Arial"/>
        <family val="2"/>
      </rPr>
      <t xml:space="preserve"> weichen vom Referenzszenario auf der Grundlage der Unsicherheiten der Vergangenheit auf Schweizer Ebene ab.</t>
    </r>
  </si>
  <si>
    <t>Für jeden Kanton wird zudem die statistische Unsicherheit des Referenzszenarios dargestellt.</t>
  </si>
  <si>
    <r>
      <t>k</t>
    </r>
    <r>
      <rPr>
        <b/>
        <sz val="10"/>
        <rFont val="Arial"/>
        <family val="2"/>
      </rPr>
      <t>-</t>
    </r>
  </si>
  <si>
    <r>
      <rPr>
        <sz val="10"/>
        <rFont val="Arial"/>
        <family val="2"/>
      </rPr>
      <t xml:space="preserve">Tendance observée: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Tendance à la hausse; stabilité; tendance à la baisse</t>
    </r>
  </si>
  <si>
    <r>
      <t xml:space="preserve">Tendance future:      </t>
    </r>
    <r>
      <rPr>
        <sz val="10"/>
        <rFont val="Wingdings 3"/>
        <family val="1"/>
        <charset val="2"/>
      </rPr>
      <t xml:space="preserve"> k </t>
    </r>
    <r>
      <rPr>
        <sz val="10"/>
        <rFont val="Arial"/>
        <family val="2"/>
      </rPr>
      <t xml:space="preserve">; </t>
    </r>
    <r>
      <rPr>
        <sz val="10"/>
        <rFont val="Wingdings 3"/>
        <family val="1"/>
        <charset val="2"/>
      </rPr>
      <t>m</t>
    </r>
    <r>
      <rPr>
        <sz val="10"/>
        <rFont val="Arial"/>
        <family val="2"/>
      </rPr>
      <t xml:space="preserve">            Tendance à la hausse; tendance à la baisse</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</si>
  <si>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Prolongation de la tendance observée; tendance supérieure à la tendance observée</t>
    </r>
  </si>
  <si>
    <r>
      <t xml:space="preserve">                              </t>
    </r>
    <r>
      <rPr>
        <sz val="10"/>
        <rFont val="Wingdings 3"/>
        <family val="1"/>
        <charset val="2"/>
      </rPr>
      <t xml:space="preserve"> k</t>
    </r>
    <r>
      <rPr>
        <sz val="10"/>
        <rFont val="Arial"/>
        <family val="2"/>
      </rPr>
      <t xml:space="preserve"> -                  Tendance amortie ou inférieure à la tendance observée</t>
    </r>
  </si>
  <si>
    <r>
      <t>Prévision actuelle SEM</t>
    </r>
    <r>
      <rPr>
        <vertAlign val="superscript"/>
        <sz val="10"/>
        <rFont val="Arial"/>
        <family val="2"/>
      </rPr>
      <t>1</t>
    </r>
  </si>
  <si>
    <r>
      <t>Planification financière SEM</t>
    </r>
    <r>
      <rPr>
        <vertAlign val="superscript"/>
        <sz val="10"/>
        <rFont val="Arial"/>
        <family val="2"/>
      </rPr>
      <t>2</t>
    </r>
  </si>
  <si>
    <r>
      <rPr>
        <vertAlign val="superscript"/>
        <sz val="9"/>
        <rFont val="Arial"/>
        <family val="2"/>
      </rPr>
      <t>2</t>
    </r>
    <r>
      <rPr>
        <u/>
        <sz val="9"/>
        <color theme="10"/>
        <rFont val="Arial"/>
        <family val="2"/>
      </rPr>
      <t xml:space="preserve"> Budget assorti d’un plan intégré des tâches et des finances (admin.ch)</t>
    </r>
  </si>
  <si>
    <r>
      <rPr>
        <vertAlign val="superscript"/>
        <sz val="9"/>
        <rFont val="Arial"/>
        <family val="2"/>
      </rPr>
      <t>1</t>
    </r>
    <r>
      <rPr>
        <u/>
        <sz val="9"/>
        <color theme="10"/>
        <rFont val="Arial"/>
        <family val="2"/>
      </rPr>
      <t xml:space="preserve"> Übersichten (admin.ch)</t>
    </r>
  </si>
  <si>
    <r>
      <rPr>
        <vertAlign val="superscript"/>
        <sz val="9"/>
        <rFont val="Arial"/>
        <family val="2"/>
      </rPr>
      <t>2</t>
    </r>
    <r>
      <rPr>
        <u/>
        <sz val="9"/>
        <color theme="10"/>
        <rFont val="Arial"/>
        <family val="2"/>
      </rPr>
      <t xml:space="preserve"> Voranschlag mit integriertem Aufgaben- und Finanzplan (admin.ch)</t>
    </r>
  </si>
  <si>
    <t>Hypothesen über die Zahl der Personen aus dem Asylbereich und der aus der Ukraine geflohenen Personen, die in die Schweiz kommen, pro Jahr</t>
  </si>
  <si>
    <t>Jahr</t>
  </si>
  <si>
    <t>Quellen</t>
  </si>
  <si>
    <t>Anzahl (gerundete Zahlen)</t>
  </si>
  <si>
    <r>
      <t xml:space="preserve">Beobachteter Gesamttrend </t>
    </r>
    <r>
      <rPr>
        <b/>
        <vertAlign val="superscript"/>
        <sz val="10"/>
        <rFont val="Arial"/>
        <family val="2"/>
      </rPr>
      <t>1</t>
    </r>
  </si>
  <si>
    <r>
      <t>Referenzszenario</t>
    </r>
    <r>
      <rPr>
        <b/>
        <vertAlign val="superscript"/>
        <sz val="10"/>
        <rFont val="Arial"/>
        <family val="2"/>
      </rPr>
      <t>1</t>
    </r>
  </si>
  <si>
    <t>Hypothèses retenues et relatives aux nombres de personnes du domaine de l’asile ou ayant fui l’Ukraine, arrivant chaque année en Suisse</t>
  </si>
  <si>
    <t>Wichtigste Übergänge in der Sekundarstufe II</t>
  </si>
  <si>
    <t>Beobachtung</t>
  </si>
  <si>
    <t>Hypothese Bildungsszenarien BFS</t>
  </si>
  <si>
    <r>
      <rPr>
        <sz val="10"/>
        <rFont val="Arial"/>
        <family val="2"/>
      </rPr>
      <t xml:space="preserve">Beobachteter Trend: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Tendenz zur Erhöhung; Stabilität; Tendenz zum Sinken</t>
    </r>
  </si>
  <si>
    <r>
      <rPr>
        <sz val="10"/>
        <rFont val="Arial"/>
        <family val="2"/>
      </rPr>
      <t xml:space="preserve">Zukünftiger Trend:   </t>
    </r>
    <r>
      <rPr>
        <sz val="10"/>
        <color rgb="FFFF0000"/>
        <rFont val="Arial"/>
        <family val="2"/>
      </rPr>
      <t xml:space="preserve">  </t>
    </r>
    <r>
      <rPr>
        <sz val="10"/>
        <rFont val="Arial"/>
        <family val="2"/>
      </rPr>
      <t xml:space="preserve">   </t>
    </r>
    <r>
      <rPr>
        <sz val="10"/>
        <rFont val="Wingdings 3"/>
        <family val="1"/>
        <charset val="2"/>
      </rPr>
      <t xml:space="preserve">k </t>
    </r>
    <r>
      <rPr>
        <sz val="10"/>
        <rFont val="Arial"/>
        <family val="2"/>
      </rPr>
      <t xml:space="preserve">; </t>
    </r>
    <r>
      <rPr>
        <sz val="10"/>
        <rFont val="Wingdings 3"/>
        <family val="1"/>
        <charset val="2"/>
      </rPr>
      <t>m</t>
    </r>
    <r>
      <rPr>
        <sz val="10"/>
        <rFont val="Arial"/>
        <family val="2"/>
      </rPr>
      <t xml:space="preserve">            Tendenz zur Erhöhung; Tendenz zum Sinken</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</si>
  <si>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Verlängerung des beobachteten Trends; Trend oberhalb des beobachteten Trends</t>
    </r>
  </si>
  <si>
    <r>
      <t xml:space="preserve">                              </t>
    </r>
    <r>
      <rPr>
        <sz val="10"/>
        <rFont val="Wingdings 3"/>
        <family val="1"/>
        <charset val="2"/>
      </rPr>
      <t xml:space="preserve"> k</t>
    </r>
    <r>
      <rPr>
        <sz val="10"/>
        <rFont val="Arial"/>
        <family val="2"/>
      </rPr>
      <t xml:space="preserve"> -                   Trend unterhalb des beobachteten Trends</t>
    </r>
  </si>
  <si>
    <r>
      <t>Finanzplanung Voranschlag SEM</t>
    </r>
    <r>
      <rPr>
        <vertAlign val="superscript"/>
        <sz val="10"/>
        <rFont val="Arial"/>
        <family val="2"/>
      </rPr>
      <t>2</t>
    </r>
  </si>
  <si>
    <r>
      <t>Aktuelle Prognose SEM</t>
    </r>
    <r>
      <rPr>
        <vertAlign val="superscript"/>
        <sz val="10"/>
        <rFont val="Arial"/>
        <family val="2"/>
      </rPr>
      <t>1</t>
    </r>
  </si>
  <si>
    <r>
      <rPr>
        <vertAlign val="superscript"/>
        <sz val="10"/>
        <rFont val="Arial"/>
        <family val="2"/>
      </rPr>
      <t xml:space="preserve">1 </t>
    </r>
    <r>
      <rPr>
        <sz val="10"/>
        <rFont val="Arial"/>
        <family val="2"/>
      </rPr>
      <t>Die Trends werden nach Bildungsweg und Bildungsfeld analysiert und dienen auch auf dieser Detailebene als Hypothesen.</t>
    </r>
  </si>
  <si>
    <t>Direkter Übergang nach der obligatorischen Schule zu den Eidgenössischen Berufsattesten</t>
  </si>
  <si>
    <t>Die anderen detaillierten Faktoren, die mit den Übergängen zusammenhängen, werden konstant gehalten.</t>
  </si>
  <si>
    <t>Erlangung einer Berufsmaturität Typ 1 im selben Jahr wie das EFZ</t>
  </si>
  <si>
    <t>Direkter Übergang nach dem EFZ zu einer Berufsmaturität Typ 2</t>
  </si>
  <si>
    <t>Direkter Übergang nach der obligatorischen Schule zu den gymnasialen Maturitätsschulen</t>
  </si>
  <si>
    <t>Direkter Übergang nach der obligatorischen Schule zu den Fachmittelschulen</t>
  </si>
  <si>
    <t>Direkter Übergang nach der obligatorischen Schule zu den Übergangsausbildungen Sekundarstufe I – Sekundarstufe II</t>
  </si>
  <si>
    <t xml:space="preserve">Direkter Übergang nach der obligatorischen Schule zu den eidgenössischen Fähigkeitszeugnissen in 4 Jahren </t>
  </si>
  <si>
    <t xml:space="preserve">Direkter Übergang nach der obligatorischen Schule zu den eidgenössischen Fähigkeitszeugnissen in 3 Jahren </t>
  </si>
  <si>
    <t>Scénario de référence</t>
  </si>
  <si>
    <t>Bundesamt für Statistik BFS, Projekt Bildungsperspektiven</t>
  </si>
  <si>
    <t>Office fédéral de la statistique OFS, Projet Perspectives de la formation</t>
  </si>
  <si>
    <t>Auskunft: eduperspectives@bfs.admin.ch</t>
  </si>
  <si>
    <t>Renseignements: eduperspectives@bfs.admin.ch</t>
  </si>
  <si>
    <r>
      <rPr>
        <vertAlign val="superscript"/>
        <sz val="9"/>
        <rFont val="Arial"/>
        <family val="2"/>
      </rPr>
      <t>1</t>
    </r>
    <r>
      <rPr>
        <sz val="9"/>
        <color theme="10"/>
        <rFont val="Arial"/>
        <family val="2"/>
      </rPr>
      <t xml:space="preserve"> Aperçu (admin.ch)</t>
    </r>
  </si>
  <si>
    <t>Lernenden im 1. Jahr in die Übergangsausbildungen Sekundarstufe I – Sekundarstufe II</t>
  </si>
  <si>
    <t>ZH</t>
  </si>
  <si>
    <t>LU</t>
  </si>
  <si>
    <t>UR</t>
  </si>
  <si>
    <t>SZ</t>
  </si>
  <si>
    <t>OW</t>
  </si>
  <si>
    <t>NW</t>
  </si>
  <si>
    <t>GL</t>
  </si>
  <si>
    <t>ZG</t>
  </si>
  <si>
    <t>FR</t>
  </si>
  <si>
    <t>SO</t>
  </si>
  <si>
    <t>BS</t>
  </si>
  <si>
    <t>BL</t>
  </si>
  <si>
    <t>SH</t>
  </si>
  <si>
    <t>AR</t>
  </si>
  <si>
    <t>AI</t>
  </si>
  <si>
    <t>SG</t>
  </si>
  <si>
    <t>GR</t>
  </si>
  <si>
    <t>TG</t>
  </si>
  <si>
    <t>TI</t>
  </si>
  <si>
    <t>VD</t>
  </si>
  <si>
    <t>VS</t>
  </si>
  <si>
    <t>NE</t>
  </si>
  <si>
    <t>GE</t>
  </si>
  <si>
    <t>Referenzszenario</t>
  </si>
  <si>
    <t xml:space="preserve">Beobachtungen </t>
  </si>
  <si>
    <t>Szenario "tief"</t>
  </si>
  <si>
    <t>Lernenden im 1. Jahr in die Übergangsausbildungen Sekundarstufe I – Sekundarstufe II nach Kanton der Institution</t>
  </si>
  <si>
    <r>
      <t>Élèves de 1</t>
    </r>
    <r>
      <rPr>
        <b/>
        <vertAlign val="superscript"/>
        <sz val="12"/>
        <color theme="1"/>
        <rFont val="Arial"/>
        <family val="2"/>
      </rPr>
      <t>ère</t>
    </r>
    <r>
      <rPr>
        <b/>
        <sz val="12"/>
        <color theme="1"/>
        <rFont val="Arial"/>
        <family val="2"/>
      </rPr>
      <t xml:space="preserve"> année dans les Attestations de formation professionnelle par canton de l'institution </t>
    </r>
  </si>
  <si>
    <t>Lernenden im 1. Jahr in die Eidgenössischen Berufsatteste nach Kanton der Institution</t>
  </si>
  <si>
    <t xml:space="preserve">Attestations de formation professionnelle par canton de l'institution </t>
  </si>
  <si>
    <t>Eidgenössischen Berufsatteste nach Kanton der Institution</t>
  </si>
  <si>
    <r>
      <t>Élèves de 1</t>
    </r>
    <r>
      <rPr>
        <b/>
        <vertAlign val="superscript"/>
        <sz val="12"/>
        <color theme="1"/>
        <rFont val="Arial"/>
        <family val="2"/>
      </rPr>
      <t>ère</t>
    </r>
    <r>
      <rPr>
        <b/>
        <sz val="12"/>
        <color theme="1"/>
        <rFont val="Arial"/>
        <family val="2"/>
      </rPr>
      <t xml:space="preserve"> année dans les Certificats fédéraux de capacité  par canton de l'institution </t>
    </r>
  </si>
  <si>
    <t>Lernenden im 1. Jahr in die Eidgenössischen Fähigkeitszeugnisse nach Kanton der Institution</t>
  </si>
  <si>
    <t>Eidgenössischen Fähigkeitszeugnisse</t>
  </si>
  <si>
    <t>Eidgenössischen Fähigkeitszeugnisse nach Kanton der Institution</t>
  </si>
  <si>
    <t xml:space="preserve">Certificats fédéraux de capacité par canton de l'institution </t>
  </si>
  <si>
    <r>
      <t>Élèves de 1</t>
    </r>
    <r>
      <rPr>
        <b/>
        <vertAlign val="superscript"/>
        <sz val="12"/>
        <color theme="1"/>
        <rFont val="Arial"/>
        <family val="2"/>
      </rPr>
      <t>ère</t>
    </r>
    <r>
      <rPr>
        <b/>
        <sz val="12"/>
        <color theme="1"/>
        <rFont val="Arial"/>
        <family val="2"/>
      </rPr>
      <t xml:space="preserve"> année dans les écoles de maturité gymnasiale par canton de l'institution </t>
    </r>
  </si>
  <si>
    <t>Lernenden im 1. Jahr in die Gymnasiale Maturitätsschulen nach Kanton der Institution</t>
  </si>
  <si>
    <t xml:space="preserve">Maturités gymnasiales par canton de l'institution </t>
  </si>
  <si>
    <t>Lernenden im 1. Jahr in die Fachmittelschulen nach Kanton der Institution</t>
  </si>
  <si>
    <r>
      <t>Élèves de 1</t>
    </r>
    <r>
      <rPr>
        <b/>
        <vertAlign val="superscript"/>
        <sz val="12"/>
        <color theme="1"/>
        <rFont val="Arial"/>
        <family val="2"/>
      </rPr>
      <t>ère</t>
    </r>
    <r>
      <rPr>
        <b/>
        <sz val="12"/>
        <color theme="1"/>
        <rFont val="Arial"/>
        <family val="2"/>
      </rPr>
      <t xml:space="preserve"> année dans les écoles de de culture générale par canton de l'institution </t>
    </r>
  </si>
  <si>
    <t xml:space="preserve">Certificats de culture générale par canton de l'institution </t>
  </si>
  <si>
    <t>Fachmittelschulausweise nach Kanton der Institution</t>
  </si>
  <si>
    <t>Fachmaturitäten nach Kanton der Institution</t>
  </si>
  <si>
    <t xml:space="preserve">Maturités spécialisées par canton de l'institution </t>
  </si>
  <si>
    <t xml:space="preserve">Maturités professionnelles par canton de l'institution </t>
  </si>
  <si>
    <t>Berufsmaturitäten nach Kanton der Institution</t>
  </si>
  <si>
    <t xml:space="preserve">Sommaire </t>
  </si>
  <si>
    <t xml:space="preserve">Introduction </t>
  </si>
  <si>
    <t>Hypothèses</t>
  </si>
  <si>
    <t>Élèves de 1ère année dans les Formations transitoires</t>
  </si>
  <si>
    <t>Élèves de 1ère année dans les Attestations de formation professionnelle</t>
  </si>
  <si>
    <t xml:space="preserve">Hypothesen </t>
  </si>
  <si>
    <t>Attestations de formation professionnelle</t>
  </si>
  <si>
    <r>
      <t xml:space="preserve">Il montre le </t>
    </r>
    <r>
      <rPr>
        <b/>
        <sz val="10"/>
        <color theme="1"/>
        <rFont val="Arial"/>
        <family val="2"/>
      </rPr>
      <t>nombre d'élèves de 1ère année et de titres par canton</t>
    </r>
    <r>
      <rPr>
        <sz val="10"/>
        <color theme="1"/>
        <rFont val="Arial"/>
        <family val="2"/>
      </rPr>
      <t xml:space="preserve"> relevés et attendus pour les filières du degré secondaire II (formations transitoires secondaire I-secondaire II, attestation de formation professionnelle, certificat fédéral de capacité, écoles de maturité gymnasiale, écoles de culture générale/écoles de maturité spécialisée et maturités professionnelles).</t>
    </r>
  </si>
  <si>
    <t xml:space="preserve">Élèves de 1ère année dans les Certificats fédéraux de capacité </t>
  </si>
  <si>
    <t>Certificats fédéraux de capacité</t>
  </si>
  <si>
    <t>Élèves de 1ère année dans les écoles de maturité gymnasiale</t>
  </si>
  <si>
    <t>Maturités gymnasiales</t>
  </si>
  <si>
    <t>Élèves de 1ère année dans les écoles de de culture générale</t>
  </si>
  <si>
    <t>Certificats de culture générale</t>
  </si>
  <si>
    <t>Fachmittelschulausweise</t>
  </si>
  <si>
    <t xml:space="preserve">Lernenden im 1. Jahr in die Eidgenössischen Berufsatteste </t>
  </si>
  <si>
    <t>Eidgenössischen Berufsatteste</t>
  </si>
  <si>
    <t>Lernenden im 1. Jahr in die Eidgenössischen Fähigkeitszeugnisse</t>
  </si>
  <si>
    <t>Lernenden im 1. Jahr in die Gymnasiale Maturitätsschulen</t>
  </si>
  <si>
    <t>gymnasiale Maturitäten</t>
  </si>
  <si>
    <t>Lernenden im 1. Jahr in die Fachmittelschulen</t>
  </si>
  <si>
    <t>Maturités spécialisées</t>
  </si>
  <si>
    <t>Fachmaturitäten</t>
  </si>
  <si>
    <t>Berufsmaturitäten</t>
  </si>
  <si>
    <t>Maturités professionnelles</t>
  </si>
  <si>
    <t>Inhaltsverzeichnis</t>
  </si>
  <si>
    <t>Fachmittelschulen / Fachmittelschulausweise</t>
  </si>
  <si>
    <t>Ecole de culture générale / Certificats de culture générale</t>
  </si>
  <si>
    <t>Passage direct après l'école obligatoire vers les Attestations de formation professionnelle</t>
  </si>
  <si>
    <r>
      <t xml:space="preserve">Es zeigt für die Bildungswege der Sekundarstufe II (Übergangsausbildungen Sekundarstufe I – Sekundarstufe II, Eidgenössisches Berufsattest, Eidgenössisches Fähigkeitszeugnis, gymnasiale Maturitätsschulen, Fachmittelschulen/Fachmaturitätsschulen und Berfusmaturitäten) die erhobenen und die erwarteten </t>
    </r>
    <r>
      <rPr>
        <b/>
        <sz val="10"/>
        <color theme="1"/>
        <rFont val="Arial"/>
        <family val="2"/>
      </rPr>
      <t>Zahlen der Lernenden im ersten Jahr und der Abschlüsse nach Kanton</t>
    </r>
    <r>
      <rPr>
        <sz val="10"/>
        <color theme="1"/>
        <rFont val="Arial"/>
        <family val="2"/>
      </rPr>
      <t>.</t>
    </r>
  </si>
  <si>
    <r>
      <t>Élèves de 1</t>
    </r>
    <r>
      <rPr>
        <b/>
        <vertAlign val="superscript"/>
        <sz val="12"/>
        <color theme="1"/>
        <rFont val="Arial"/>
        <family val="2"/>
      </rPr>
      <t>ère</t>
    </r>
    <r>
      <rPr>
        <b/>
        <sz val="12"/>
        <color theme="1"/>
        <rFont val="Arial"/>
        <family val="2"/>
      </rPr>
      <t xml:space="preserve"> année dans les Formations transitoires Secondaire I-Secondaire II par canton de l'institution </t>
    </r>
  </si>
  <si>
    <t>Gymnasiale Maturitäten nach Kanton der Institution</t>
  </si>
  <si>
    <t>AG</t>
  </si>
  <si>
    <t>Scénario "haut"</t>
  </si>
  <si>
    <t>Szenario "hoch"</t>
  </si>
  <si>
    <t>Scénario "bas"</t>
  </si>
  <si>
    <t>État des données: octobre 2026</t>
  </si>
  <si>
    <t>Datenstand: Oktober 2026</t>
  </si>
  <si>
    <t>Scénarios 2026-2035 pour le secondaire II</t>
  </si>
  <si>
    <r>
      <t xml:space="preserve">Le présent document complète la page web « </t>
    </r>
    <r>
      <rPr>
        <b/>
        <sz val="10"/>
        <color rgb="FF000000"/>
        <rFont val="Arial"/>
        <family val="2"/>
      </rPr>
      <t>Scénarios pour le degré Secondaire II - Élèves et titres</t>
    </r>
    <r>
      <rPr>
        <sz val="10"/>
        <color rgb="FF000000"/>
        <rFont val="Arial"/>
        <family val="2"/>
      </rPr>
      <t xml:space="preserve"> » et la publication « </t>
    </r>
    <r>
      <rPr>
        <b/>
        <sz val="10"/>
        <color rgb="FF000000"/>
        <rFont val="Arial"/>
        <family val="2"/>
      </rPr>
      <t xml:space="preserve">Scénarios 2026-2035 pour le système de formation </t>
    </r>
    <r>
      <rPr>
        <sz val="10"/>
        <color rgb="FF000000"/>
        <rFont val="Arial"/>
        <family val="2"/>
      </rPr>
      <t xml:space="preserve">» (parution prévue en février 2027). </t>
    </r>
  </si>
  <si>
    <t>.</t>
  </si>
  <si>
    <t>Incertitude statistique approximative pour 2035 mesurée à partir de 21 simulations stochastiques pour le scénario de référence (+/-)</t>
  </si>
  <si>
    <t>Ungefähre statistische Unsicherheit für 2035, gemessen anhand von 21 stochastischen Simulationen für das Referenzszenario (+/-)</t>
  </si>
  <si>
    <r>
      <t>BE</t>
    </r>
    <r>
      <rPr>
        <b/>
        <vertAlign val="superscript"/>
        <sz val="10"/>
        <color theme="1"/>
        <rFont val="Arial"/>
        <family val="2"/>
      </rPr>
      <t>1</t>
    </r>
  </si>
  <si>
    <r>
      <t>JU</t>
    </r>
    <r>
      <rPr>
        <b/>
        <vertAlign val="superscript"/>
        <sz val="10"/>
        <color theme="1"/>
        <rFont val="Arial"/>
        <family val="2"/>
      </rPr>
      <t>2</t>
    </r>
  </si>
  <si>
    <t>&lt;5</t>
  </si>
  <si>
    <t>2028-2030</t>
  </si>
  <si>
    <t>25 781</t>
  </si>
  <si>
    <t>27 000</t>
  </si>
  <si>
    <t>23 000</t>
  </si>
  <si>
    <t>2031-2035</t>
  </si>
  <si>
    <t>2027-2030</t>
  </si>
  <si>
    <t>12 897</t>
  </si>
  <si>
    <t>12 000</t>
  </si>
  <si>
    <t>15 000</t>
  </si>
  <si>
    <t>25 000</t>
  </si>
  <si>
    <t>27 000</t>
  </si>
  <si>
    <t>Secondaire II : aperçu schématique des hypothèses principales des scénarios 2026-2035</t>
  </si>
  <si>
    <t>Sekundarstufe II: Schematischer Überblick über die wichtigsten Hypothesen der Szenarien 2026-2035</t>
  </si>
  <si>
    <t>/</t>
  </si>
  <si>
    <r>
      <rPr>
        <vertAlign val="superscript"/>
        <sz val="10"/>
        <color theme="1"/>
        <rFont val="Arial"/>
        <family val="2"/>
      </rPr>
      <t>1</t>
    </r>
    <r>
      <rPr>
        <sz val="10"/>
        <color theme="1"/>
        <rFont val="Arial"/>
        <family val="2"/>
      </rPr>
      <t>BE sans la commune de Moutier / BE ohne die Gemeinde Moutier</t>
    </r>
  </si>
  <si>
    <r>
      <rPr>
        <vertAlign val="superscript"/>
        <sz val="10"/>
        <color theme="1"/>
        <rFont val="Arial"/>
        <family val="2"/>
      </rPr>
      <t>2</t>
    </r>
    <r>
      <rPr>
        <sz val="10"/>
        <color theme="1"/>
        <rFont val="Arial"/>
        <family val="2"/>
      </rPr>
      <t xml:space="preserve">JU avec la commune de Moutier / JU mit der Gemeinde Moutier </t>
    </r>
  </si>
  <si>
    <t>Pour des raisons de protection des données, les effectifs inférieurs à cinq personnes sont indiqués par «&lt;5». Des différences entre le total Suisse et la somme de l’ensemble des cantons peuvent exister.</t>
  </si>
  <si>
    <t>Aus Datenschutzgründen werden Bestände von weniger als fünf Personen mit «&lt;5» gekennzeichnet. Die Gesamtsumme für die Schweiz und die Summe aller Kantone können voneinander abweichen.</t>
  </si>
  <si>
    <t>À partir de l’année de référence 2026, toutes les statistiques cantonales incluront la commune de Moutier dans le canton du Jura et l’excluront du canton de Berne. Les scénarios 2026-2035 tiennent compte de cette modification à la fois rétrospectivement, pour la série historique, que pour le prévisionnel.</t>
  </si>
  <si>
    <t>Ab dem Referenzjahr 2026 wird die Gemeinde Moutier bei kantonalen Statistiken dem Kanton Jura und nicht mehr dem Kanton Bern zugeordnet. Die Szenarien 2026–2035 berücksichtigen diese Änderung sowohl rückwirkend für die historische Datenreihe als auch für die Vorausschätzungen.</t>
  </si>
  <si>
    <t>Szenarien 2026-2035 für die Sekundarstufe II</t>
  </si>
  <si>
    <r>
      <t xml:space="preserve">Das vorliegende Dokument bildet eine Ergänzung zur Webseite « </t>
    </r>
    <r>
      <rPr>
        <b/>
        <sz val="10"/>
        <color theme="1"/>
        <rFont val="Arial"/>
        <family val="2"/>
      </rPr>
      <t xml:space="preserve">Szenarien für die Sekundarstufe II – Lernende und Abschlüsse </t>
    </r>
    <r>
      <rPr>
        <sz val="10"/>
        <color theme="1"/>
        <rFont val="Arial"/>
        <family val="2"/>
      </rPr>
      <t xml:space="preserve">» und die Publikation « </t>
    </r>
    <r>
      <rPr>
        <b/>
        <sz val="10"/>
        <color theme="1"/>
        <rFont val="Arial"/>
        <family val="2"/>
      </rPr>
      <t xml:space="preserve">Szenarien 2026-2035 für das Bildungssystem </t>
    </r>
    <r>
      <rPr>
        <sz val="10"/>
        <color theme="1"/>
        <rFont val="Arial"/>
        <family val="2"/>
      </rPr>
      <t>» (verfügbar im Februar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</si>
</sst>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rial"/>
      <family val="2"/>
    </font>
    <font>
      <sz val="10"/>
      <color theme="1"/>
      <name val="Arial"/>
      <family val="2"/>
    </font>
    <font>
      <b/>
      <sz val="10"/>
      <color theme="1"/>
      <name val="Arial"/>
      <family val="2"/>
    </font>
    <font>
      <i/>
      <sz val="10"/>
      <color theme="1"/>
      <name val="Arial"/>
      <family val="2"/>
    </font>
    <font>
      <b/>
      <sz val="11"/>
      <color theme="1"/>
      <name val="Arial"/>
      <family val="2"/>
    </font>
    <font>
      <u/>
      <sz val="11"/>
      <color theme="10"/>
      <name val="Arial"/>
      <family val="2"/>
    </font>
    <font>
      <sz val="10"/>
      <name val="Arial"/>
      <family val="2"/>
    </font>
    <font>
      <b/>
      <sz val="10"/>
      <name val="Arial"/>
      <family val="2"/>
    </font>
    <font>
      <b/>
      <sz val="10"/>
      <name val="Wingdings 3"/>
      <family val="1"/>
      <charset val="2"/>
    </font>
    <font>
      <sz val="10"/>
      <name val="Wingdings 3"/>
      <family val="1"/>
      <charset val="2"/>
    </font>
    <font>
      <sz val="10"/>
      <color rgb="FFFF0000"/>
      <name val="Arial"/>
      <family val="2"/>
    </font>
    <font>
      <sz val="10"/>
      <name val="Wingdings 3"/>
      <family val="2"/>
      <charset val="2"/>
    </font>
    <font>
      <u/>
      <sz val="9"/>
      <color theme="10"/>
      <name val="Arial"/>
      <family val="2"/>
    </font>
    <font>
      <b/>
      <sz val="11.5"/>
      <color rgb="FF000000"/>
      <name val="Arial"/>
      <family val="2"/>
    </font>
    <font>
      <sz val="11"/>
      <name val="Arial"/>
      <family val="2"/>
    </font>
    <font>
      <vertAlign val="superscript"/>
      <sz val="11"/>
      <color theme="1"/>
      <name val="Calibri"/>
      <family val="2"/>
      <scheme val="minor"/>
    </font>
    <font>
      <i/>
      <sz val="10"/>
      <name val="Arial"/>
      <family val="2"/>
    </font>
    <font>
      <b/>
      <sz val="12"/>
      <color theme="1"/>
      <name val="Arial"/>
      <family val="2"/>
    </font>
    <font>
      <vertAlign val="superscript"/>
      <sz val="10"/>
      <name val="Arial"/>
      <family val="2"/>
    </font>
    <font>
      <b/>
      <vertAlign val="superscript"/>
      <sz val="10"/>
      <name val="Arial"/>
      <family val="2"/>
    </font>
    <font>
      <sz val="10"/>
      <color rgb="FF000000"/>
      <name val="Arial"/>
      <family val="2"/>
    </font>
    <font>
      <b/>
      <sz val="10"/>
      <color rgb="FF000000"/>
      <name val="Arial"/>
      <family val="2"/>
    </font>
    <font>
      <vertAlign val="superscript"/>
      <sz val="9"/>
      <name val="Arial"/>
      <family val="2"/>
    </font>
    <font>
      <b/>
      <vertAlign val="superscript"/>
      <sz val="12"/>
      <color theme="1"/>
      <name val="Arial"/>
      <family val="2"/>
    </font>
    <font>
      <sz val="9"/>
      <color theme="10"/>
      <name val="Arial"/>
      <family val="2"/>
    </font>
    <font>
      <u/>
      <sz val="10"/>
      <color theme="10"/>
      <name val="Arial"/>
      <family val="2"/>
    </font>
    <font>
      <b/>
      <sz val="12"/>
      <name val="Arial"/>
      <family val="2"/>
    </font>
    <font>
      <vertAlign val="superscript"/>
      <sz val="10"/>
      <color theme="1"/>
      <name val="Arial"/>
      <family val="2"/>
    </font>
    <font>
      <b/>
      <vertAlign val="superscript"/>
      <sz val="10"/>
      <color theme="1"/>
      <name val="Arial"/>
      <family val="2"/>
    </font>
    <font>
      <sz val="8"/>
      <name val="Arial"/>
      <family val="2"/>
    </font>
    <font>
      <sz val="11"/>
      <color theme="1"/>
      <name val="Wingdings 3"/>
      <family val="1"/>
      <charset val="2"/>
    </font>
    <font>
      <sz val="11"/>
      <color rgb="FFFF0000"/>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dashDot">
        <color indexed="64"/>
      </right>
      <top/>
      <bottom/>
      <diagonal/>
    </border>
    <border>
      <left style="dashDot">
        <color indexed="64"/>
      </left>
      <right style="dashDot">
        <color indexed="64"/>
      </right>
      <top/>
      <bottom/>
      <diagonal/>
    </border>
    <border>
      <left/>
      <right style="dashDot">
        <color indexed="64"/>
      </right>
      <top/>
      <bottom/>
      <diagonal/>
    </border>
    <border>
      <left style="dashDot">
        <color indexed="64"/>
      </left>
      <right/>
      <top style="dashDot">
        <color indexed="64"/>
      </top>
      <bottom/>
      <diagonal/>
    </border>
    <border>
      <left/>
      <right/>
      <top style="dashDot">
        <color indexed="64"/>
      </top>
      <bottom/>
      <diagonal/>
    </border>
    <border>
      <left style="dashDot">
        <color indexed="64"/>
      </left>
      <right/>
      <top/>
      <bottom/>
      <diagonal/>
    </border>
    <border>
      <left style="dashDot">
        <color indexed="64"/>
      </left>
      <right style="dashDot">
        <color indexed="64"/>
      </right>
      <top style="dashDot">
        <color indexed="64"/>
      </top>
      <bottom/>
      <diagonal/>
    </border>
    <border>
      <left/>
      <right style="thin">
        <color indexed="64"/>
      </right>
      <top style="dashDot">
        <color indexed="64"/>
      </top>
      <bottom/>
      <diagonal/>
    </border>
    <border>
      <left style="thin">
        <color indexed="64"/>
      </left>
      <right style="dashDot">
        <color indexed="64"/>
      </right>
      <top style="dashDot">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dashDot">
        <color indexed="64"/>
      </left>
      <right style="dashDot">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dashDot">
        <color indexed="64"/>
      </left>
      <right style="dashDot">
        <color indexed="64"/>
      </right>
      <top style="thin">
        <color indexed="64"/>
      </top>
      <bottom/>
      <diagonal/>
    </border>
    <border>
      <left style="dashDot">
        <color indexed="64"/>
      </left>
      <right/>
      <top style="thin">
        <color indexed="64"/>
      </top>
      <bottom/>
      <diagonal/>
    </border>
    <border>
      <left style="dashDot">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dashDot">
        <color indexed="64"/>
      </right>
      <top/>
      <bottom style="thin">
        <color indexed="64"/>
      </bottom>
      <diagonal/>
    </border>
    <border>
      <left style="thin">
        <color indexed="64"/>
      </left>
      <right style="dashDot">
        <color indexed="64"/>
      </right>
      <top style="thin">
        <color indexed="64"/>
      </top>
      <bottom/>
      <diagonal/>
    </border>
    <border>
      <left/>
      <right style="dashDot">
        <color indexed="64"/>
      </right>
      <top/>
      <bottom style="thin">
        <color indexed="64"/>
      </bottom>
      <diagonal/>
    </border>
    <border>
      <left style="thin">
        <color indexed="64"/>
      </left>
      <right/>
      <top style="dashDot">
        <color indexed="64"/>
      </top>
      <bottom/>
      <diagonal/>
    </border>
  </borders>
  <cellStyleXfs count="3">
    <xf numFmtId="0" fontId="0" fillId="0" borderId="0"/>
    <xf numFmtId="0" fontId="5" fillId="0" borderId="0" applyNumberFormat="0" applyFill="0" applyBorder="0" applyAlignment="0" applyProtection="0"/>
    <xf numFmtId="0" fontId="6" fillId="0" borderId="0"/>
  </cellStyleXfs>
  <cellXfs count="161">
    <xf numFmtId="0" fontId="0" fillId="0" borderId="0" xfId="0"/>
    <xf numFmtId="0" fontId="1" fillId="0" borderId="5" xfId="0" applyFont="1" applyBorder="1"/>
    <xf numFmtId="0" fontId="1" fillId="0" borderId="6" xfId="0" applyFont="1" applyBorder="1"/>
    <xf numFmtId="0" fontId="1" fillId="0" borderId="7" xfId="0" applyFont="1" applyBorder="1"/>
    <xf numFmtId="0" fontId="1" fillId="0" borderId="0" xfId="0" applyFont="1"/>
    <xf numFmtId="0" fontId="2" fillId="2" borderId="3" xfId="0" applyFont="1" applyFill="1" applyBorder="1"/>
    <xf numFmtId="0" fontId="2" fillId="0" borderId="3" xfId="0" applyFont="1" applyBorder="1"/>
    <xf numFmtId="0" fontId="2" fillId="0" borderId="4" xfId="0" applyFont="1" applyBorder="1"/>
    <xf numFmtId="0" fontId="2" fillId="0" borderId="0" xfId="0" applyFont="1"/>
    <xf numFmtId="0" fontId="2" fillId="0" borderId="0" xfId="0" applyFont="1" applyAlignment="1">
      <alignment horizontal="center" vertical="center" wrapText="1"/>
    </xf>
    <xf numFmtId="0" fontId="1" fillId="0" borderId="9" xfId="0" applyFont="1" applyBorder="1"/>
    <xf numFmtId="0" fontId="2" fillId="2" borderId="12" xfId="0" applyFont="1" applyFill="1" applyBorder="1"/>
    <xf numFmtId="0" fontId="6" fillId="4" borderId="0" xfId="2" applyFill="1" applyAlignment="1">
      <alignment vertical="top" wrapText="1"/>
    </xf>
    <xf numFmtId="0" fontId="8" fillId="4" borderId="4" xfId="2" applyFont="1" applyFill="1" applyBorder="1" applyAlignment="1">
      <alignment horizontal="center" vertical="center" wrapText="1"/>
    </xf>
    <xf numFmtId="0" fontId="7" fillId="4" borderId="4" xfId="2" applyFont="1" applyFill="1" applyBorder="1" applyAlignment="1">
      <alignment horizontal="center" vertical="center" wrapText="1"/>
    </xf>
    <xf numFmtId="0" fontId="7" fillId="4" borderId="15" xfId="2" applyFont="1" applyFill="1" applyBorder="1" applyAlignment="1">
      <alignment horizontal="center" vertical="center" wrapText="1"/>
    </xf>
    <xf numFmtId="0" fontId="6" fillId="4" borderId="0" xfId="2" applyFill="1" applyAlignment="1">
      <alignment horizontal="center" vertical="top" wrapText="1"/>
    </xf>
    <xf numFmtId="0" fontId="6" fillId="4" borderId="0" xfId="2" applyFill="1"/>
    <xf numFmtId="0" fontId="8" fillId="4" borderId="3" xfId="2" applyFont="1" applyFill="1" applyBorder="1" applyAlignment="1">
      <alignment horizontal="center" vertical="center" wrapText="1"/>
    </xf>
    <xf numFmtId="0" fontId="6" fillId="4" borderId="4" xfId="2" applyFill="1" applyBorder="1" applyAlignment="1">
      <alignment vertical="center" wrapText="1"/>
    </xf>
    <xf numFmtId="0" fontId="11" fillId="4" borderId="0" xfId="2" applyFont="1" applyFill="1" applyAlignment="1">
      <alignment horizontal="left" vertical="top" wrapText="1"/>
    </xf>
    <xf numFmtId="0" fontId="6" fillId="4" borderId="15" xfId="2" applyFill="1" applyBorder="1" applyAlignment="1">
      <alignment horizontal="center" vertical="top" wrapText="1"/>
    </xf>
    <xf numFmtId="0" fontId="6" fillId="4" borderId="4" xfId="2" applyFill="1" applyBorder="1" applyAlignment="1">
      <alignment horizontal="left" vertical="center" wrapText="1"/>
    </xf>
    <xf numFmtId="0" fontId="6" fillId="4" borderId="0" xfId="2" applyFill="1" applyAlignment="1">
      <alignment horizontal="left" vertical="top" wrapText="1"/>
    </xf>
    <xf numFmtId="0" fontId="9" fillId="4" borderId="0" xfId="2" applyFont="1" applyFill="1" applyAlignment="1">
      <alignment horizontal="left" vertical="top" wrapText="1"/>
    </xf>
    <xf numFmtId="0" fontId="15" fillId="4" borderId="0" xfId="0" applyFont="1" applyFill="1" applyAlignment="1">
      <alignment horizontal="left"/>
    </xf>
    <xf numFmtId="0" fontId="0" fillId="4" borderId="0" xfId="0" applyFill="1"/>
    <xf numFmtId="0" fontId="14" fillId="4" borderId="4" xfId="0" applyFont="1" applyFill="1" applyBorder="1" applyAlignment="1">
      <alignment vertical="center" wrapText="1"/>
    </xf>
    <xf numFmtId="0" fontId="14" fillId="4" borderId="15" xfId="0" applyFont="1" applyFill="1" applyBorder="1" applyAlignment="1">
      <alignment vertical="center" wrapText="1"/>
    </xf>
    <xf numFmtId="0" fontId="14" fillId="4" borderId="3" xfId="0" applyFont="1" applyFill="1" applyBorder="1" applyAlignment="1">
      <alignment vertical="center" wrapText="1"/>
    </xf>
    <xf numFmtId="0" fontId="0" fillId="4" borderId="0" xfId="0" applyFill="1" applyAlignment="1">
      <alignment horizont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4" xfId="0" applyFont="1" applyFill="1" applyBorder="1" applyAlignment="1">
      <alignment vertical="center" wrapText="1"/>
    </xf>
    <xf numFmtId="0" fontId="6" fillId="4" borderId="18"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5" xfId="0" applyFont="1" applyFill="1" applyBorder="1" applyAlignment="1">
      <alignment vertical="center" wrapText="1"/>
    </xf>
    <xf numFmtId="0" fontId="4" fillId="4" borderId="0" xfId="0" applyFont="1" applyFill="1"/>
    <xf numFmtId="0" fontId="7" fillId="4" borderId="1" xfId="0" applyFont="1" applyFill="1" applyBorder="1" applyAlignment="1">
      <alignment horizontal="left" vertical="center" wrapText="1"/>
    </xf>
    <xf numFmtId="0" fontId="7" fillId="4" borderId="2" xfId="0" applyFont="1" applyFill="1" applyBorder="1" applyAlignment="1">
      <alignment horizontal="left" vertical="center" wrapText="1"/>
    </xf>
    <xf numFmtId="0" fontId="0" fillId="4" borderId="3" xfId="0" applyFill="1" applyBorder="1"/>
    <xf numFmtId="0" fontId="6" fillId="4" borderId="3" xfId="0" applyFont="1" applyFill="1" applyBorder="1" applyAlignment="1">
      <alignment vertical="center" wrapText="1"/>
    </xf>
    <xf numFmtId="0" fontId="6" fillId="0" borderId="0" xfId="0" applyFont="1"/>
    <xf numFmtId="0" fontId="6" fillId="0" borderId="3" xfId="0" applyFont="1" applyBorder="1"/>
    <xf numFmtId="0" fontId="17" fillId="0" borderId="0" xfId="0" applyFont="1"/>
    <xf numFmtId="0" fontId="1" fillId="4" borderId="0" xfId="0" applyFont="1" applyFill="1" applyAlignment="1">
      <alignment vertical="center"/>
    </xf>
    <xf numFmtId="0" fontId="1" fillId="4" borderId="0" xfId="0" applyFont="1" applyFill="1"/>
    <xf numFmtId="0" fontId="17" fillId="4" borderId="0" xfId="0" applyFont="1" applyFill="1"/>
    <xf numFmtId="0" fontId="1" fillId="4" borderId="0" xfId="0" applyFont="1" applyFill="1" applyAlignment="1">
      <alignment horizontal="left" vertical="center" wrapText="1"/>
    </xf>
    <xf numFmtId="0" fontId="6" fillId="4" borderId="15" xfId="2" applyFill="1" applyBorder="1" applyAlignment="1">
      <alignment vertical="center" wrapText="1"/>
    </xf>
    <xf numFmtId="0" fontId="12" fillId="0" borderId="0" xfId="1" applyFont="1"/>
    <xf numFmtId="0" fontId="1" fillId="0" borderId="7" xfId="0" applyFont="1" applyBorder="1" applyAlignment="1">
      <alignment horizontal="center"/>
    </xf>
    <xf numFmtId="0" fontId="1" fillId="4" borderId="16" xfId="0" applyFont="1" applyFill="1" applyBorder="1"/>
    <xf numFmtId="0" fontId="1" fillId="4" borderId="17" xfId="0" applyFont="1" applyFill="1" applyBorder="1"/>
    <xf numFmtId="0" fontId="0" fillId="4" borderId="16" xfId="0" applyFill="1" applyBorder="1"/>
    <xf numFmtId="0" fontId="16" fillId="0" borderId="8" xfId="0" applyFont="1" applyBorder="1" applyAlignment="1">
      <alignment wrapText="1"/>
    </xf>
    <xf numFmtId="0" fontId="1" fillId="0" borderId="0" xfId="0" applyFont="1" applyAlignment="1">
      <alignment horizontal="center" vertical="center" wrapText="1"/>
    </xf>
    <xf numFmtId="0" fontId="2" fillId="3" borderId="17"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6" fillId="0" borderId="17" xfId="0" applyFont="1" applyBorder="1"/>
    <xf numFmtId="0" fontId="2" fillId="2" borderId="26" xfId="0" applyFont="1" applyFill="1" applyBorder="1"/>
    <xf numFmtId="0" fontId="1" fillId="4" borderId="16" xfId="0" applyFont="1" applyFill="1" applyBorder="1" applyAlignment="1">
      <alignment horizontal="right"/>
    </xf>
    <xf numFmtId="0" fontId="1" fillId="4" borderId="17" xfId="0" applyFont="1" applyFill="1" applyBorder="1" applyAlignment="1">
      <alignment horizontal="right"/>
    </xf>
    <xf numFmtId="0" fontId="1" fillId="4" borderId="0" xfId="0" applyFont="1" applyFill="1" applyAlignment="1">
      <alignment horizontal="right"/>
    </xf>
    <xf numFmtId="0" fontId="1" fillId="0" borderId="17" xfId="0" applyFont="1" applyBorder="1"/>
    <xf numFmtId="0" fontId="1" fillId="0" borderId="16" xfId="0" applyFont="1" applyBorder="1"/>
    <xf numFmtId="0" fontId="6" fillId="0" borderId="16" xfId="0" applyFont="1" applyBorder="1"/>
    <xf numFmtId="0" fontId="4" fillId="0" borderId="0" xfId="0" applyFont="1"/>
    <xf numFmtId="0" fontId="25" fillId="4" borderId="0" xfId="1" applyFont="1" applyFill="1"/>
    <xf numFmtId="0" fontId="12" fillId="4" borderId="0" xfId="1" applyFont="1" applyFill="1"/>
    <xf numFmtId="0" fontId="24" fillId="4" borderId="0" xfId="1" applyFont="1" applyFill="1"/>
    <xf numFmtId="0" fontId="0" fillId="4" borderId="17" xfId="0" applyFill="1" applyBorder="1"/>
    <xf numFmtId="0" fontId="0" fillId="4" borderId="17" xfId="0" applyFill="1" applyBorder="1" applyAlignment="1">
      <alignment horizontal="center"/>
    </xf>
    <xf numFmtId="0" fontId="26" fillId="4" borderId="0" xfId="0" applyFont="1" applyFill="1" applyAlignment="1">
      <alignment vertical="center"/>
    </xf>
    <xf numFmtId="0" fontId="6" fillId="0" borderId="25" xfId="0" applyFont="1" applyBorder="1" applyAlignment="1">
      <alignment horizontal="center"/>
    </xf>
    <xf numFmtId="0" fontId="6" fillId="0" borderId="0" xfId="0" applyFont="1" applyAlignment="1">
      <alignment horizontal="center"/>
    </xf>
    <xf numFmtId="0" fontId="6" fillId="0" borderId="3" xfId="0" applyFont="1" applyBorder="1" applyAlignment="1">
      <alignment horizontal="center"/>
    </xf>
    <xf numFmtId="0" fontId="6" fillId="0" borderId="25" xfId="0" applyFont="1" applyBorder="1"/>
    <xf numFmtId="0" fontId="10" fillId="0" borderId="6" xfId="0" applyFont="1" applyBorder="1"/>
    <xf numFmtId="0" fontId="10" fillId="0" borderId="7" xfId="0" applyFont="1" applyBorder="1"/>
    <xf numFmtId="0" fontId="10" fillId="0" borderId="7" xfId="0" applyFont="1" applyBorder="1" applyAlignment="1">
      <alignment horizontal="center"/>
    </xf>
    <xf numFmtId="0" fontId="10" fillId="0" borderId="0" xfId="0" applyFont="1"/>
    <xf numFmtId="0" fontId="10" fillId="0" borderId="16" xfId="0" applyFont="1" applyBorder="1"/>
    <xf numFmtId="0" fontId="10" fillId="0" borderId="17" xfId="0" applyFont="1" applyBorder="1"/>
    <xf numFmtId="0" fontId="1" fillId="4" borderId="0" xfId="0" applyFont="1" applyFill="1" applyAlignment="1">
      <alignment horizontal="left" vertical="center"/>
    </xf>
    <xf numFmtId="0" fontId="20" fillId="0" borderId="0" xfId="0" applyFont="1"/>
    <xf numFmtId="0" fontId="10" fillId="0" borderId="6" xfId="0" applyFont="1" applyBorder="1" applyAlignment="1">
      <alignment horizontal="right"/>
    </xf>
    <xf numFmtId="0" fontId="6" fillId="0" borderId="6" xfId="0" applyFont="1" applyBorder="1"/>
    <xf numFmtId="0" fontId="6" fillId="0" borderId="7" xfId="0" applyFont="1" applyBorder="1"/>
    <xf numFmtId="0" fontId="6" fillId="0" borderId="7" xfId="0" applyFont="1" applyBorder="1" applyAlignment="1">
      <alignment horizontal="center"/>
    </xf>
    <xf numFmtId="0" fontId="30" fillId="4" borderId="0" xfId="0" applyFont="1" applyFill="1"/>
    <xf numFmtId="0" fontId="6" fillId="4" borderId="14" xfId="0" applyFont="1" applyFill="1" applyBorder="1" applyAlignment="1">
      <alignment horizontal="center" vertical="center" wrapText="1"/>
    </xf>
    <xf numFmtId="0" fontId="11" fillId="4" borderId="0" xfId="2" applyFont="1" applyFill="1" applyAlignment="1">
      <alignment horizontal="left" vertical="top" wrapText="1"/>
    </xf>
    <xf numFmtId="0" fontId="9" fillId="4" borderId="0" xfId="2" applyFont="1" applyFill="1" applyAlignment="1">
      <alignment horizontal="left" vertical="top" wrapText="1"/>
    </xf>
    <xf numFmtId="0" fontId="10" fillId="4" borderId="0" xfId="2" applyFont="1" applyFill="1" applyAlignment="1">
      <alignment horizontal="left" vertical="top" wrapText="1"/>
    </xf>
    <xf numFmtId="0" fontId="6" fillId="4" borderId="0" xfId="2" applyFill="1" applyAlignment="1">
      <alignment horizontal="left" vertical="top" wrapText="1"/>
    </xf>
    <xf numFmtId="0" fontId="13" fillId="5" borderId="17" xfId="0" applyFont="1" applyFill="1" applyBorder="1" applyAlignment="1">
      <alignment horizontal="center" vertical="center" wrapText="1"/>
    </xf>
    <xf numFmtId="0" fontId="7" fillId="4" borderId="1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4" xfId="2" applyFont="1" applyFill="1" applyBorder="1" applyAlignment="1">
      <alignment horizontal="center" vertical="center" wrapText="1"/>
    </xf>
    <xf numFmtId="0" fontId="7" fillId="4" borderId="15" xfId="2" applyFont="1" applyFill="1" applyBorder="1" applyAlignment="1">
      <alignment horizontal="center" vertical="center" wrapText="1"/>
    </xf>
    <xf numFmtId="0" fontId="4" fillId="5" borderId="17" xfId="0" applyFont="1" applyFill="1" applyBorder="1" applyAlignment="1">
      <alignment horizontal="center" vertical="center" wrapText="1"/>
    </xf>
    <xf numFmtId="0" fontId="1" fillId="4" borderId="0" xfId="0" applyFont="1" applyFill="1" applyAlignment="1">
      <alignment horizontal="left" vertical="center" wrapText="1"/>
    </xf>
    <xf numFmtId="0" fontId="2" fillId="3" borderId="28"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2" borderId="20" xfId="0" applyFont="1" applyFill="1" applyBorder="1" applyAlignment="1">
      <alignment horizontal="center"/>
    </xf>
    <xf numFmtId="0" fontId="2" fillId="2" borderId="16" xfId="0" applyFont="1" applyFill="1" applyBorder="1" applyAlignment="1">
      <alignment horizontal="center"/>
    </xf>
    <xf numFmtId="0" fontId="2" fillId="2" borderId="26" xfId="0" applyFont="1" applyFill="1" applyBorder="1" applyAlignment="1">
      <alignment horizontal="center"/>
    </xf>
    <xf numFmtId="0" fontId="2" fillId="2" borderId="9" xfId="0" applyFont="1" applyFill="1" applyBorder="1" applyAlignment="1">
      <alignment horizontal="center"/>
    </xf>
    <xf numFmtId="0" fontId="2" fillId="2" borderId="25" xfId="0" applyFont="1" applyFill="1" applyBorder="1" applyAlignment="1">
      <alignment horizontal="center"/>
    </xf>
    <xf numFmtId="0" fontId="2" fillId="2" borderId="0" xfId="0" applyFont="1" applyFill="1" applyAlignment="1">
      <alignment horizontal="center"/>
    </xf>
    <xf numFmtId="0" fontId="2" fillId="2" borderId="3" xfId="0" applyFont="1" applyFill="1" applyBorder="1" applyAlignment="1">
      <alignment horizontal="center"/>
    </xf>
    <xf numFmtId="0" fontId="7" fillId="3" borderId="2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6" fillId="0" borderId="25" xfId="0" applyFont="1" applyBorder="1" applyAlignment="1">
      <alignment horizontal="center"/>
    </xf>
    <xf numFmtId="0" fontId="6" fillId="0" borderId="0" xfId="0" applyFont="1" applyAlignment="1">
      <alignment horizontal="center"/>
    </xf>
    <xf numFmtId="0" fontId="6" fillId="0" borderId="3" xfId="0" applyFont="1" applyBorder="1" applyAlignment="1">
      <alignment horizontal="center"/>
    </xf>
    <xf numFmtId="0" fontId="6" fillId="0" borderId="7" xfId="0" applyFont="1" applyBorder="1" applyAlignment="1">
      <alignment horizontal="center"/>
    </xf>
    <xf numFmtId="0" fontId="6" fillId="0" borderId="21" xfId="0" applyFont="1" applyBorder="1" applyAlignment="1">
      <alignment horizontal="center"/>
    </xf>
    <xf numFmtId="0" fontId="6" fillId="0" borderId="17" xfId="0" applyFont="1" applyBorder="1" applyAlignment="1">
      <alignment horizontal="center"/>
    </xf>
    <xf numFmtId="0" fontId="6" fillId="0" borderId="29" xfId="0" applyFont="1" applyBorder="1" applyAlignment="1">
      <alignment horizontal="center"/>
    </xf>
    <xf numFmtId="0" fontId="2" fillId="2" borderId="2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16" fillId="0" borderId="30"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0" xfId="0" applyFont="1" applyAlignment="1">
      <alignment horizontal="center" vertical="center" wrapText="1"/>
    </xf>
    <xf numFmtId="0" fontId="16" fillId="0" borderId="3" xfId="0"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16" fillId="0" borderId="11" xfId="0" applyFont="1" applyBorder="1" applyAlignment="1">
      <alignment horizontal="center" vertical="center"/>
    </xf>
    <xf numFmtId="0" fontId="16" fillId="0" borderId="6" xfId="0" applyFont="1" applyBorder="1" applyAlignment="1">
      <alignment horizontal="center" vertical="center"/>
    </xf>
    <xf numFmtId="0" fontId="6" fillId="0" borderId="6" xfId="0" applyFont="1" applyBorder="1" applyAlignment="1">
      <alignment horizontal="right"/>
    </xf>
    <xf numFmtId="0" fontId="1" fillId="0" borderId="0" xfId="0" applyFont="1" applyAlignment="1">
      <alignment vertical="center" wrapText="1"/>
    </xf>
    <xf numFmtId="0" fontId="31" fillId="0" borderId="0" xfId="0" applyFont="1"/>
    <xf numFmtId="0" fontId="6" fillId="0" borderId="7" xfId="0" applyFont="1" applyBorder="1" applyAlignment="1">
      <alignment horizontal="right"/>
    </xf>
    <xf numFmtId="0" fontId="1" fillId="0" borderId="7" xfId="0" applyFont="1" applyBorder="1" applyAlignment="1">
      <alignment horizontal="right"/>
    </xf>
    <xf numFmtId="0" fontId="1" fillId="0" borderId="6" xfId="0" applyFont="1" applyBorder="1" applyAlignment="1">
      <alignment horizontal="right"/>
    </xf>
    <xf numFmtId="0" fontId="1" fillId="0" borderId="0" xfId="0" applyFont="1" applyAlignment="1">
      <alignment horizontal="right"/>
    </xf>
    <xf numFmtId="0" fontId="1" fillId="0" borderId="16" xfId="0" applyFont="1" applyBorder="1" applyAlignment="1">
      <alignment horizontal="right"/>
    </xf>
    <xf numFmtId="0" fontId="1" fillId="0" borderId="17" xfId="0" applyFont="1" applyBorder="1" applyAlignment="1">
      <alignment horizontal="right"/>
    </xf>
    <xf numFmtId="0" fontId="6" fillId="0" borderId="18"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5" xfId="0" applyFont="1" applyFill="1" applyBorder="1" applyAlignment="1">
      <alignment vertical="center" wrapText="1"/>
    </xf>
  </cellXfs>
  <cellStyles count="3">
    <cellStyle name="Lien hypertexte" xfId="1" builtinId="8"/>
    <cellStyle name="Normal" xfId="0" builtinId="0"/>
    <cellStyle name="Normal 2" xfId="2" xr:uid="{BD1C071F-6B2A-4681-81BC-C8ADE3327C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efv.admin.ch/efv/fr/home/finanzberichterstattung/finanzberichte/budget.html" TargetMode="External"/><Relationship Id="rId1" Type="http://schemas.openxmlformats.org/officeDocument/2006/relationships/hyperlink" Target="https://www.sem.admin.ch/sem/fr/home/publiservice/statistik/asylstatistik/uebersichten.html"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efv.admin.ch/efv/de/home/finanzberichterstattung/finanzberichte/budget.html" TargetMode="External"/><Relationship Id="rId1" Type="http://schemas.openxmlformats.org/officeDocument/2006/relationships/hyperlink" Target="https://www.sem.admin.ch/sem/de/home/publiservice/statistik/asylstatistik/uebersichten.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08907-9A12-4C63-AAA6-D26AF67D05A4}">
  <dimension ref="A1:H57"/>
  <sheetViews>
    <sheetView tabSelected="1" workbookViewId="0">
      <selection activeCell="F8" sqref="F8"/>
    </sheetView>
  </sheetViews>
  <sheetFormatPr baseColWidth="10" defaultColWidth="11.25" defaultRowHeight="14.25" x14ac:dyDescent="0.2"/>
  <cols>
    <col min="1" max="1" width="20.25" style="26" customWidth="1"/>
    <col min="2" max="2" width="11.25" style="26"/>
    <col min="3" max="3" width="49.625" style="26" customWidth="1"/>
    <col min="4" max="16384" width="11.25" style="26"/>
  </cols>
  <sheetData>
    <row r="1" spans="1:8" ht="15.75" x14ac:dyDescent="0.2">
      <c r="A1" s="73" t="s">
        <v>195</v>
      </c>
      <c r="B1" s="73"/>
      <c r="C1" s="73"/>
      <c r="D1" s="73"/>
      <c r="E1" s="73"/>
    </row>
    <row r="2" spans="1:8" ht="15.75" x14ac:dyDescent="0.2">
      <c r="A2" s="73"/>
      <c r="B2" s="73"/>
      <c r="C2" s="73"/>
      <c r="D2" s="73"/>
      <c r="E2" s="73"/>
    </row>
    <row r="3" spans="1:8" ht="15.75" x14ac:dyDescent="0.25">
      <c r="A3" s="47" t="s">
        <v>55</v>
      </c>
    </row>
    <row r="4" spans="1:8" ht="51" customHeight="1" x14ac:dyDescent="0.2">
      <c r="A4" s="104" t="s">
        <v>196</v>
      </c>
      <c r="B4" s="104"/>
      <c r="C4" s="104"/>
    </row>
    <row r="5" spans="1:8" ht="72.599999999999994" customHeight="1" x14ac:dyDescent="0.2">
      <c r="A5" s="104" t="s">
        <v>164</v>
      </c>
      <c r="B5" s="104"/>
      <c r="C5" s="104"/>
    </row>
    <row r="6" spans="1:8" ht="45.6" customHeight="1" x14ac:dyDescent="0.2">
      <c r="A6" s="104" t="s">
        <v>56</v>
      </c>
      <c r="B6" s="104"/>
      <c r="C6" s="104"/>
    </row>
    <row r="7" spans="1:8" ht="59.45" customHeight="1" x14ac:dyDescent="0.2">
      <c r="A7" s="104" t="s">
        <v>58</v>
      </c>
      <c r="B7" s="104"/>
      <c r="C7" s="104"/>
    </row>
    <row r="8" spans="1:8" ht="39.6" customHeight="1" x14ac:dyDescent="0.2">
      <c r="A8" s="104" t="s">
        <v>59</v>
      </c>
      <c r="B8" s="104"/>
      <c r="C8" s="104"/>
      <c r="G8" s="26" t="s">
        <v>1</v>
      </c>
      <c r="H8" s="26" t="s">
        <v>1</v>
      </c>
    </row>
    <row r="9" spans="1:8" x14ac:dyDescent="0.2">
      <c r="A9" s="104" t="s">
        <v>57</v>
      </c>
      <c r="B9" s="104"/>
      <c r="C9" s="104"/>
      <c r="G9" s="26" t="s">
        <v>1</v>
      </c>
    </row>
    <row r="10" spans="1:8" x14ac:dyDescent="0.2">
      <c r="A10" s="48"/>
      <c r="B10" s="48"/>
      <c r="C10" s="48"/>
    </row>
    <row r="11" spans="1:8" ht="39" customHeight="1" x14ac:dyDescent="0.2">
      <c r="A11" s="104" t="s">
        <v>221</v>
      </c>
      <c r="B11" s="104"/>
      <c r="C11" s="104"/>
    </row>
    <row r="12" spans="1:8" x14ac:dyDescent="0.2">
      <c r="A12" s="104"/>
      <c r="B12" s="104"/>
      <c r="C12" s="104"/>
    </row>
    <row r="13" spans="1:8" x14ac:dyDescent="0.2">
      <c r="A13" s="84"/>
      <c r="B13" s="48"/>
      <c r="C13" s="48"/>
    </row>
    <row r="14" spans="1:8" ht="15" x14ac:dyDescent="0.25">
      <c r="A14" s="67" t="s">
        <v>157</v>
      </c>
      <c r="B14" s="48"/>
      <c r="C14" s="48"/>
    </row>
    <row r="15" spans="1:8" x14ac:dyDescent="0.2">
      <c r="A15" s="48"/>
      <c r="B15" s="48"/>
      <c r="C15" s="48"/>
    </row>
    <row r="16" spans="1:8" x14ac:dyDescent="0.2">
      <c r="A16" s="68" t="s">
        <v>158</v>
      </c>
      <c r="B16" s="48"/>
      <c r="C16" s="48"/>
    </row>
    <row r="17" spans="1:3" x14ac:dyDescent="0.2">
      <c r="A17" s="68" t="s">
        <v>159</v>
      </c>
      <c r="B17" s="48"/>
      <c r="C17" s="48"/>
    </row>
    <row r="18" spans="1:3" x14ac:dyDescent="0.2">
      <c r="A18" s="68"/>
      <c r="B18" s="48"/>
      <c r="C18" s="48"/>
    </row>
    <row r="19" spans="1:3" x14ac:dyDescent="0.2">
      <c r="A19" s="46"/>
      <c r="B19" s="48"/>
      <c r="C19" s="48"/>
    </row>
    <row r="20" spans="1:3" x14ac:dyDescent="0.2">
      <c r="A20" s="68" t="s">
        <v>160</v>
      </c>
      <c r="B20" s="48"/>
      <c r="C20" s="48"/>
    </row>
    <row r="21" spans="1:3" x14ac:dyDescent="0.2">
      <c r="A21" s="68" t="s">
        <v>161</v>
      </c>
      <c r="B21" s="48"/>
      <c r="C21" s="48"/>
    </row>
    <row r="22" spans="1:3" x14ac:dyDescent="0.2">
      <c r="A22" s="68" t="s">
        <v>163</v>
      </c>
      <c r="B22" s="48"/>
      <c r="C22" s="48"/>
    </row>
    <row r="23" spans="1:3" x14ac:dyDescent="0.2">
      <c r="A23" s="68" t="s">
        <v>165</v>
      </c>
      <c r="B23" s="48"/>
      <c r="C23" s="48"/>
    </row>
    <row r="24" spans="1:3" x14ac:dyDescent="0.2">
      <c r="A24" s="68" t="s">
        <v>166</v>
      </c>
      <c r="B24" s="48"/>
      <c r="C24" s="48"/>
    </row>
    <row r="25" spans="1:3" x14ac:dyDescent="0.2">
      <c r="A25" s="68" t="s">
        <v>167</v>
      </c>
      <c r="B25" s="48"/>
      <c r="C25" s="48"/>
    </row>
    <row r="26" spans="1:3" x14ac:dyDescent="0.2">
      <c r="A26" s="68" t="s">
        <v>168</v>
      </c>
      <c r="B26" s="48"/>
      <c r="C26" s="48"/>
    </row>
    <row r="27" spans="1:3" x14ac:dyDescent="0.2">
      <c r="A27" s="68" t="s">
        <v>169</v>
      </c>
      <c r="B27" s="48"/>
      <c r="C27" s="48"/>
    </row>
    <row r="28" spans="1:3" x14ac:dyDescent="0.2">
      <c r="A28" s="68" t="s">
        <v>170</v>
      </c>
      <c r="B28" s="48"/>
      <c r="C28" s="48"/>
    </row>
    <row r="29" spans="1:3" x14ac:dyDescent="0.2">
      <c r="A29" s="68" t="s">
        <v>178</v>
      </c>
      <c r="B29" s="48"/>
      <c r="C29" s="48"/>
    </row>
    <row r="30" spans="1:3" x14ac:dyDescent="0.2">
      <c r="A30" s="68" t="s">
        <v>181</v>
      </c>
      <c r="B30" s="48"/>
      <c r="C30" s="48"/>
    </row>
    <row r="31" spans="1:3" x14ac:dyDescent="0.2">
      <c r="A31" s="48"/>
      <c r="B31" s="48"/>
      <c r="C31" s="48"/>
    </row>
    <row r="32" spans="1:3" x14ac:dyDescent="0.2">
      <c r="A32" s="48"/>
      <c r="B32" s="48"/>
      <c r="C32" s="48"/>
    </row>
    <row r="35" spans="1:4" ht="15" x14ac:dyDescent="0.25">
      <c r="A35" s="37" t="s">
        <v>60</v>
      </c>
      <c r="B35" s="46"/>
      <c r="C35" s="46"/>
    </row>
    <row r="36" spans="1:4" x14ac:dyDescent="0.2">
      <c r="A36" s="46"/>
      <c r="B36" s="46"/>
      <c r="C36" s="46"/>
      <c r="D36" s="26" t="s">
        <v>1</v>
      </c>
    </row>
    <row r="37" spans="1:4" x14ac:dyDescent="0.2">
      <c r="A37" s="46" t="s">
        <v>30</v>
      </c>
      <c r="B37" s="46" t="s">
        <v>40</v>
      </c>
      <c r="C37" s="46"/>
    </row>
    <row r="38" spans="1:4" x14ac:dyDescent="0.2">
      <c r="A38" s="46" t="s">
        <v>31</v>
      </c>
      <c r="B38" s="46" t="s">
        <v>48</v>
      </c>
      <c r="C38" s="46"/>
    </row>
    <row r="39" spans="1:4" x14ac:dyDescent="0.2">
      <c r="A39" s="46" t="s">
        <v>26</v>
      </c>
      <c r="B39" s="46" t="s">
        <v>0</v>
      </c>
      <c r="C39" s="46"/>
    </row>
    <row r="40" spans="1:4" x14ac:dyDescent="0.2">
      <c r="A40" s="46" t="s">
        <v>27</v>
      </c>
      <c r="B40" s="46" t="s">
        <v>47</v>
      </c>
      <c r="C40" s="46"/>
    </row>
    <row r="41" spans="1:4" x14ac:dyDescent="0.2">
      <c r="A41" s="46" t="s">
        <v>28</v>
      </c>
      <c r="B41" s="46" t="s">
        <v>42</v>
      </c>
      <c r="C41" s="46"/>
    </row>
    <row r="42" spans="1:4" x14ac:dyDescent="0.2">
      <c r="A42" s="46" t="s">
        <v>29</v>
      </c>
      <c r="B42" s="46" t="s">
        <v>41</v>
      </c>
      <c r="C42" s="46"/>
    </row>
    <row r="43" spans="1:4" x14ac:dyDescent="0.2">
      <c r="A43" s="46" t="s">
        <v>32</v>
      </c>
      <c r="B43" s="46" t="s">
        <v>43</v>
      </c>
      <c r="C43" s="46"/>
    </row>
    <row r="44" spans="1:4" x14ac:dyDescent="0.2">
      <c r="A44" s="46" t="s">
        <v>33</v>
      </c>
      <c r="B44" s="46" t="s">
        <v>49</v>
      </c>
      <c r="C44" s="46"/>
    </row>
    <row r="45" spans="1:4" x14ac:dyDescent="0.2">
      <c r="A45" s="46" t="s">
        <v>34</v>
      </c>
      <c r="B45" s="46" t="s">
        <v>184</v>
      </c>
      <c r="C45" s="46"/>
    </row>
    <row r="46" spans="1:4" x14ac:dyDescent="0.2">
      <c r="A46" s="46" t="s">
        <v>35</v>
      </c>
      <c r="B46" s="46" t="s">
        <v>183</v>
      </c>
      <c r="C46" s="46"/>
    </row>
    <row r="47" spans="1:4" x14ac:dyDescent="0.2">
      <c r="A47" s="46" t="s">
        <v>36</v>
      </c>
      <c r="B47" s="46" t="s">
        <v>44</v>
      </c>
      <c r="C47" s="46"/>
    </row>
    <row r="48" spans="1:4" x14ac:dyDescent="0.2">
      <c r="A48" s="46" t="s">
        <v>37</v>
      </c>
      <c r="B48" s="46" t="s">
        <v>50</v>
      </c>
      <c r="C48" s="46"/>
    </row>
    <row r="49" spans="1:3" x14ac:dyDescent="0.2">
      <c r="A49" s="46" t="s">
        <v>38</v>
      </c>
      <c r="B49" s="46" t="s">
        <v>45</v>
      </c>
      <c r="C49" s="46"/>
    </row>
    <row r="50" spans="1:3" x14ac:dyDescent="0.2">
      <c r="A50" s="46" t="s">
        <v>39</v>
      </c>
      <c r="B50" s="46" t="s">
        <v>46</v>
      </c>
      <c r="C50" s="46"/>
    </row>
    <row r="53" spans="1:3" x14ac:dyDescent="0.2">
      <c r="A53" s="52" t="s">
        <v>105</v>
      </c>
      <c r="B53" s="52"/>
      <c r="C53" s="52"/>
    </row>
    <row r="54" spans="1:3" x14ac:dyDescent="0.2">
      <c r="A54" s="46" t="s">
        <v>193</v>
      </c>
      <c r="B54" s="46"/>
      <c r="C54" s="46"/>
    </row>
    <row r="55" spans="1:3" s="46" customFormat="1" ht="12.75" x14ac:dyDescent="0.2">
      <c r="A55" s="46" t="s">
        <v>107</v>
      </c>
    </row>
    <row r="56" spans="1:3" s="46" customFormat="1" x14ac:dyDescent="0.2">
      <c r="A56" s="54"/>
      <c r="B56" s="54"/>
      <c r="C56" s="54"/>
    </row>
    <row r="57" spans="1:3" s="46" customFormat="1" ht="12.75" x14ac:dyDescent="0.2"/>
  </sheetData>
  <mergeCells count="8">
    <mergeCell ref="A11:C11"/>
    <mergeCell ref="A12:C12"/>
    <mergeCell ref="A9:C9"/>
    <mergeCell ref="A4:C4"/>
    <mergeCell ref="A5:C5"/>
    <mergeCell ref="A6:C6"/>
    <mergeCell ref="A7:C7"/>
    <mergeCell ref="A8:C8"/>
  </mergeCells>
  <hyperlinks>
    <hyperlink ref="A16" location="Introduction!A1" display="Test " xr:uid="{3DBFCC54-6E62-4902-A721-CF63652E31FB}"/>
    <hyperlink ref="A17" location="Hypothèses!A1" display="Hypothèses" xr:uid="{F849CC6E-6291-4D94-8812-41BEB420943B}"/>
    <hyperlink ref="A20" location="'1. FTR SecI-SecII-UA SekI-SekII'!A1" display="Élèves de 1ère année dans les Formations transitoires" xr:uid="{A641C6B3-6C05-49BA-ABEA-D45A9FF5240B}"/>
    <hyperlink ref="A21" location="'1. AFP-EBA'!A1" display="Élèves de 1ère année dans les Attestations de formation professionnelle" xr:uid="{5FA29923-15C2-44DA-9300-0D22AE50B201}"/>
    <hyperlink ref="A22" location="'AFP-EBA'!A1" display="Attestations de formation professionnelle" xr:uid="{70F63486-36DF-4241-B0E6-83F54083765D}"/>
    <hyperlink ref="A23" location="'1. CFC-EFZ'!A1" display="Élèves de 1ère année dans les Certificats fédéraux de capacité " xr:uid="{8560EE6C-42D0-4B66-8D44-ACB07B69BA72}"/>
    <hyperlink ref="A24" location="'CFC-EFZ'!A1" display="Certificats fédéraux de capacité" xr:uid="{3DD39317-AC6C-47E8-AD6D-2E5F1A336B73}"/>
    <hyperlink ref="A25" location="'1. EMG-GM'!A1" display="Élèves de 1ère année dans les écoles de maturité gymnasiale" xr:uid="{4686B7E2-F7CF-49E9-9C84-313017B3585A}"/>
    <hyperlink ref="A26" location="'EMG-GM'!A1" display="Maturités gymnasiales" xr:uid="{48BDC959-02D4-4D19-9E92-4F741A9EB731}"/>
    <hyperlink ref="A27" location="'1. ECG-FMS'!A1" display="Élèves de 1ère année dans les écoles de de culture générale" xr:uid="{FDB6B95B-C7A3-4078-9F67-C41FAFEB195A}"/>
    <hyperlink ref="A28" location="'ECG-FMS '!A1" display="Certificats de culture générale" xr:uid="{361B004E-0696-46CC-A3E2-743A4AECC9F1}"/>
    <hyperlink ref="A29" location="'MS-FM'!A1" display="Maturités spécialisées" xr:uid="{3130F37D-11D0-46D2-B6F7-1CA9A035EB33}"/>
    <hyperlink ref="A30" location="'MP-BM'!A1" display="Maturités professionnelles" xr:uid="{DA153877-135C-43C4-9CAD-51B393BCF28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234B5-CD33-4B9D-9CA5-95364E327710}">
  <dimension ref="A1:I56"/>
  <sheetViews>
    <sheetView workbookViewId="0">
      <selection activeCell="H8" sqref="H8"/>
    </sheetView>
  </sheetViews>
  <sheetFormatPr baseColWidth="10" defaultColWidth="11.25" defaultRowHeight="14.25" x14ac:dyDescent="0.2"/>
  <cols>
    <col min="1" max="1" width="20.25" style="26" customWidth="1"/>
    <col min="2" max="2" width="11.25" style="26"/>
    <col min="3" max="3" width="49.625" style="26" customWidth="1"/>
    <col min="4" max="16384" width="11.25" style="26"/>
  </cols>
  <sheetData>
    <row r="1" spans="1:9" ht="15.75" x14ac:dyDescent="0.25">
      <c r="A1" s="47" t="s">
        <v>223</v>
      </c>
    </row>
    <row r="3" spans="1:9" ht="15.75" x14ac:dyDescent="0.25">
      <c r="A3" s="47" t="s">
        <v>62</v>
      </c>
    </row>
    <row r="4" spans="1:9" ht="48.6" customHeight="1" x14ac:dyDescent="0.2">
      <c r="A4" s="104" t="s">
        <v>224</v>
      </c>
      <c r="B4" s="104"/>
      <c r="C4" s="104"/>
    </row>
    <row r="5" spans="1:9" ht="72.599999999999994" customHeight="1" x14ac:dyDescent="0.2">
      <c r="A5" s="104" t="s">
        <v>186</v>
      </c>
      <c r="B5" s="104"/>
      <c r="C5" s="104"/>
      <c r="I5" s="26" t="s">
        <v>1</v>
      </c>
    </row>
    <row r="6" spans="1:9" ht="45.6" customHeight="1" x14ac:dyDescent="0.2">
      <c r="A6" s="104" t="s">
        <v>63</v>
      </c>
      <c r="B6" s="104"/>
      <c r="C6" s="104"/>
    </row>
    <row r="7" spans="1:9" ht="59.45" customHeight="1" x14ac:dyDescent="0.2">
      <c r="A7" s="104" t="s">
        <v>64</v>
      </c>
      <c r="B7" s="104"/>
      <c r="C7" s="104"/>
    </row>
    <row r="8" spans="1:9" ht="39.6" customHeight="1" x14ac:dyDescent="0.2">
      <c r="A8" s="104" t="s">
        <v>65</v>
      </c>
      <c r="B8" s="104"/>
      <c r="C8" s="104"/>
    </row>
    <row r="9" spans="1:9" x14ac:dyDescent="0.2">
      <c r="A9" s="104" t="s">
        <v>66</v>
      </c>
      <c r="B9" s="104"/>
      <c r="C9" s="104"/>
    </row>
    <row r="10" spans="1:9" x14ac:dyDescent="0.2">
      <c r="A10" s="45"/>
    </row>
    <row r="11" spans="1:9" ht="39" customHeight="1" x14ac:dyDescent="0.2">
      <c r="A11" s="104" t="s">
        <v>222</v>
      </c>
      <c r="B11" s="104"/>
      <c r="C11" s="104"/>
    </row>
    <row r="12" spans="1:9" x14ac:dyDescent="0.2">
      <c r="A12" s="104"/>
      <c r="B12" s="104"/>
      <c r="C12" s="104"/>
    </row>
    <row r="15" spans="1:9" ht="15" x14ac:dyDescent="0.25">
      <c r="A15" s="37" t="s">
        <v>182</v>
      </c>
    </row>
    <row r="16" spans="1:9" x14ac:dyDescent="0.2">
      <c r="C16" s="46" t="s">
        <v>1</v>
      </c>
    </row>
    <row r="17" spans="1:3" x14ac:dyDescent="0.2">
      <c r="A17" s="68" t="s">
        <v>62</v>
      </c>
      <c r="C17" s="46"/>
    </row>
    <row r="18" spans="1:3" x14ac:dyDescent="0.2">
      <c r="A18" s="68" t="s">
        <v>162</v>
      </c>
      <c r="B18" s="46"/>
    </row>
    <row r="19" spans="1:3" x14ac:dyDescent="0.2">
      <c r="A19" s="68"/>
      <c r="B19" s="46"/>
    </row>
    <row r="20" spans="1:3" x14ac:dyDescent="0.2">
      <c r="A20" s="46"/>
    </row>
    <row r="21" spans="1:3" x14ac:dyDescent="0.2">
      <c r="A21" s="68" t="s">
        <v>109</v>
      </c>
    </row>
    <row r="22" spans="1:3" x14ac:dyDescent="0.2">
      <c r="A22" s="68" t="s">
        <v>172</v>
      </c>
    </row>
    <row r="23" spans="1:3" x14ac:dyDescent="0.2">
      <c r="A23" s="68" t="s">
        <v>173</v>
      </c>
    </row>
    <row r="24" spans="1:3" x14ac:dyDescent="0.2">
      <c r="A24" s="68" t="s">
        <v>174</v>
      </c>
    </row>
    <row r="25" spans="1:3" x14ac:dyDescent="0.2">
      <c r="A25" s="68" t="s">
        <v>143</v>
      </c>
    </row>
    <row r="26" spans="1:3" x14ac:dyDescent="0.2">
      <c r="A26" s="68" t="s">
        <v>175</v>
      </c>
    </row>
    <row r="27" spans="1:3" x14ac:dyDescent="0.2">
      <c r="A27" s="68" t="s">
        <v>176</v>
      </c>
    </row>
    <row r="28" spans="1:3" x14ac:dyDescent="0.2">
      <c r="A28" s="68" t="s">
        <v>177</v>
      </c>
    </row>
    <row r="29" spans="1:3" x14ac:dyDescent="0.2">
      <c r="A29" s="68" t="s">
        <v>171</v>
      </c>
    </row>
    <row r="30" spans="1:3" x14ac:dyDescent="0.2">
      <c r="A30" s="68" t="s">
        <v>179</v>
      </c>
    </row>
    <row r="31" spans="1:3" x14ac:dyDescent="0.2">
      <c r="A31" s="68" t="s">
        <v>180</v>
      </c>
    </row>
    <row r="36" spans="1:8" ht="15" x14ac:dyDescent="0.25">
      <c r="A36" s="37" t="s">
        <v>61</v>
      </c>
      <c r="D36" s="26" t="s">
        <v>1</v>
      </c>
    </row>
    <row r="37" spans="1:8" x14ac:dyDescent="0.2">
      <c r="A37" s="46"/>
    </row>
    <row r="38" spans="1:8" x14ac:dyDescent="0.2">
      <c r="A38" s="46" t="s">
        <v>30</v>
      </c>
      <c r="B38" s="46" t="s">
        <v>40</v>
      </c>
      <c r="C38" s="46"/>
    </row>
    <row r="39" spans="1:8" x14ac:dyDescent="0.2">
      <c r="A39" s="46" t="s">
        <v>31</v>
      </c>
      <c r="B39" s="46" t="s">
        <v>48</v>
      </c>
      <c r="C39" s="46"/>
    </row>
    <row r="40" spans="1:8" x14ac:dyDescent="0.2">
      <c r="A40" s="46" t="s">
        <v>26</v>
      </c>
      <c r="B40" s="46" t="s">
        <v>0</v>
      </c>
      <c r="C40" s="46"/>
    </row>
    <row r="41" spans="1:8" x14ac:dyDescent="0.2">
      <c r="A41" s="46" t="s">
        <v>27</v>
      </c>
      <c r="B41" s="46" t="s">
        <v>47</v>
      </c>
      <c r="C41" s="46"/>
    </row>
    <row r="42" spans="1:8" x14ac:dyDescent="0.2">
      <c r="A42" s="46" t="s">
        <v>28</v>
      </c>
      <c r="B42" s="46" t="s">
        <v>42</v>
      </c>
      <c r="C42" s="46"/>
    </row>
    <row r="43" spans="1:8" x14ac:dyDescent="0.2">
      <c r="A43" s="46" t="s">
        <v>29</v>
      </c>
      <c r="B43" s="46" t="s">
        <v>41</v>
      </c>
      <c r="C43" s="46"/>
    </row>
    <row r="44" spans="1:8" s="46" customFormat="1" ht="12.75" x14ac:dyDescent="0.2">
      <c r="A44" s="46" t="s">
        <v>32</v>
      </c>
      <c r="B44" s="46" t="s">
        <v>43</v>
      </c>
    </row>
    <row r="45" spans="1:8" s="46" customFormat="1" ht="12.75" x14ac:dyDescent="0.2">
      <c r="A45" s="46" t="s">
        <v>33</v>
      </c>
      <c r="B45" s="46" t="s">
        <v>49</v>
      </c>
      <c r="H45" s="46" t="s">
        <v>1</v>
      </c>
    </row>
    <row r="46" spans="1:8" s="46" customFormat="1" ht="12.75" x14ac:dyDescent="0.2">
      <c r="A46" s="46" t="s">
        <v>34</v>
      </c>
      <c r="B46" s="46" t="s">
        <v>184</v>
      </c>
    </row>
    <row r="47" spans="1:8" x14ac:dyDescent="0.2">
      <c r="A47" s="46" t="s">
        <v>35</v>
      </c>
      <c r="B47" s="46" t="s">
        <v>183</v>
      </c>
      <c r="C47" s="46"/>
    </row>
    <row r="48" spans="1:8" x14ac:dyDescent="0.2">
      <c r="A48" s="46" t="s">
        <v>36</v>
      </c>
      <c r="B48" s="46" t="s">
        <v>44</v>
      </c>
      <c r="C48" s="46"/>
    </row>
    <row r="49" spans="1:3" x14ac:dyDescent="0.2">
      <c r="A49" s="46" t="s">
        <v>37</v>
      </c>
      <c r="B49" s="46" t="s">
        <v>50</v>
      </c>
      <c r="C49" s="46"/>
    </row>
    <row r="50" spans="1:3" x14ac:dyDescent="0.2">
      <c r="A50" s="46" t="s">
        <v>38</v>
      </c>
      <c r="B50" s="46" t="s">
        <v>45</v>
      </c>
      <c r="C50" s="46"/>
    </row>
    <row r="51" spans="1:3" x14ac:dyDescent="0.2">
      <c r="A51" s="46" t="s">
        <v>39</v>
      </c>
      <c r="B51" s="46" t="s">
        <v>46</v>
      </c>
      <c r="C51" s="46"/>
    </row>
    <row r="54" spans="1:3" x14ac:dyDescent="0.2">
      <c r="A54" s="52" t="s">
        <v>104</v>
      </c>
      <c r="B54" s="52"/>
      <c r="C54" s="52"/>
    </row>
    <row r="55" spans="1:3" x14ac:dyDescent="0.2">
      <c r="A55" s="46" t="s">
        <v>194</v>
      </c>
      <c r="B55" s="46"/>
      <c r="C55" s="46"/>
    </row>
    <row r="56" spans="1:3" x14ac:dyDescent="0.2">
      <c r="A56" s="53" t="s">
        <v>106</v>
      </c>
      <c r="B56" s="53"/>
      <c r="C56" s="53"/>
    </row>
  </sheetData>
  <mergeCells count="8">
    <mergeCell ref="A11:C11"/>
    <mergeCell ref="A12:C12"/>
    <mergeCell ref="A9:C9"/>
    <mergeCell ref="A4:C4"/>
    <mergeCell ref="A5:C5"/>
    <mergeCell ref="A6:C6"/>
    <mergeCell ref="A7:C7"/>
    <mergeCell ref="A8:C8"/>
  </mergeCells>
  <hyperlinks>
    <hyperlink ref="A17" location="Einleitung!A1" display="Einleitung " xr:uid="{0A9D1C27-42A9-45DF-9810-1E3D5302BBF6}"/>
    <hyperlink ref="A18" location="Hypothesen!A1" display="Hypothesen " xr:uid="{2E330A5D-3024-49E9-86DB-E7047330D927}"/>
    <hyperlink ref="A21" location="'1. FTR SecI-SecII-UA SekI-SekII'!A1" display="Lernenden im 1. Jahr in die Übergangsausbildungen Sekundarstufe I – Sekundarstufe II" xr:uid="{B36EC80A-8788-4AE0-82C9-58B47E659314}"/>
    <hyperlink ref="A22" location="'1. AFP-EBA'!A1" display="Lernenden im 1. Jahr in die Eidgenössischen Berufsatteste " xr:uid="{7FC4D343-F799-44AA-86F9-7C69D8C6D74B}"/>
    <hyperlink ref="A23" location="'AFP-EBA'!A1" display="Eidgenössischen Berufsatteste" xr:uid="{5BE2BBAA-E725-4761-8DD1-B8DBACF02F5D}"/>
    <hyperlink ref="A24" location="'1. CFC-EFZ'!A1" display="Lernenden im 1. Jahr in die Eidgenössischen Fähigkeitszeugnisse" xr:uid="{F5352B16-0FBA-44D8-8B83-2E3DB7B176AA}"/>
    <hyperlink ref="A25" location="'CFC-EFZ'!A1" display="Eidgenössischen Fähigkeitszeugnisse" xr:uid="{365CA11A-0990-4AA3-8816-4CE5074B0518}"/>
    <hyperlink ref="A26" location="'1. EMG-GM'!A1" display="Lernenden im 1. Jahr in die Gymnasiale Maturitätsschulen" xr:uid="{A150AAFA-3E98-473D-B922-5BD536E19699}"/>
    <hyperlink ref="A27" location="'EMG-GM'!A1" display="gymnasiale Maturitäten" xr:uid="{B5F235E9-E91C-4A17-98EC-D862CB3EAEBD}"/>
    <hyperlink ref="A28" location="'1. ECG-FMS'!A1" display="Lernenden im 1. Jahr in die Fachmittelschulen" xr:uid="{83C8D4A4-B794-4E38-8B91-3233EF73B8A3}"/>
    <hyperlink ref="A29" location="'ECG-FMS '!A1" display="Fachmittelschulausweise" xr:uid="{CAE8E1EE-C8B7-4541-B8DA-5BDB53DE8983}"/>
    <hyperlink ref="A30" location="'MS-FM'!A1" display="Fachmaturitäten" xr:uid="{34E67A08-E8FF-42D9-B90E-7769A5FC19CD}"/>
    <hyperlink ref="A31" location="'MP-BM'!A1" display="Berufsmaturitäten" xr:uid="{11F1ED08-910B-4C5F-90AC-DE881B5E63F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D91B0-5BF2-4290-ACB3-ED8D4580A940}">
  <dimension ref="A1:H30"/>
  <sheetViews>
    <sheetView workbookViewId="0">
      <selection activeCell="A24" sqref="A24"/>
    </sheetView>
  </sheetViews>
  <sheetFormatPr baseColWidth="10" defaultColWidth="11" defaultRowHeight="14.25" x14ac:dyDescent="0.2"/>
  <cols>
    <col min="1" max="1" width="90.875" style="26" customWidth="1"/>
    <col min="2" max="2" width="20.375" style="26" customWidth="1"/>
    <col min="3" max="3" width="13.75" style="26" customWidth="1"/>
    <col min="4" max="4" width="10.25" style="26" customWidth="1"/>
    <col min="5" max="5" width="19.625" style="26" customWidth="1"/>
    <col min="6" max="6" width="14.125" style="26" customWidth="1"/>
    <col min="7" max="7" width="26.625" style="30" customWidth="1"/>
    <col min="8" max="8" width="35.25" style="26" customWidth="1"/>
    <col min="9" max="16384" width="11" style="26"/>
  </cols>
  <sheetData>
    <row r="1" spans="1:8" ht="15" x14ac:dyDescent="0.25">
      <c r="A1" s="37" t="s">
        <v>214</v>
      </c>
      <c r="B1" s="17"/>
      <c r="G1" s="26"/>
    </row>
    <row r="2" spans="1:8" x14ac:dyDescent="0.2">
      <c r="A2" s="23"/>
    </row>
    <row r="3" spans="1:8" x14ac:dyDescent="0.2">
      <c r="A3" s="23"/>
    </row>
    <row r="4" spans="1:8" ht="44.25" customHeight="1" x14ac:dyDescent="0.2">
      <c r="A4" s="103" t="s">
        <v>54</v>
      </c>
      <c r="B4" s="103"/>
      <c r="C4" s="103"/>
      <c r="E4" s="96" t="s">
        <v>83</v>
      </c>
      <c r="F4" s="96"/>
      <c r="G4" s="96"/>
      <c r="H4" s="96"/>
    </row>
    <row r="5" spans="1:8" x14ac:dyDescent="0.2">
      <c r="A5" s="97"/>
      <c r="B5" s="99" t="s">
        <v>51</v>
      </c>
      <c r="C5" s="101" t="s">
        <v>53</v>
      </c>
      <c r="E5" s="38"/>
      <c r="F5" s="38" t="s">
        <v>3</v>
      </c>
      <c r="G5" s="38" t="s">
        <v>17</v>
      </c>
      <c r="H5" s="39" t="s">
        <v>18</v>
      </c>
    </row>
    <row r="6" spans="1:8" ht="13.9" customHeight="1" x14ac:dyDescent="0.2">
      <c r="A6" s="98"/>
      <c r="B6" s="100"/>
      <c r="C6" s="102"/>
      <c r="E6" s="33" t="s">
        <v>24</v>
      </c>
      <c r="F6" s="31">
        <v>2025</v>
      </c>
      <c r="G6" s="32" t="s">
        <v>204</v>
      </c>
      <c r="H6" s="33" t="s">
        <v>20</v>
      </c>
    </row>
    <row r="7" spans="1:8" x14ac:dyDescent="0.2">
      <c r="A7" s="19" t="s">
        <v>185</v>
      </c>
      <c r="B7" s="18" t="s">
        <v>8</v>
      </c>
      <c r="C7" s="13" t="s">
        <v>67</v>
      </c>
      <c r="E7" s="27"/>
      <c r="F7" s="31">
        <v>2026</v>
      </c>
      <c r="G7" s="32" t="s">
        <v>22</v>
      </c>
      <c r="H7" s="33" t="s">
        <v>72</v>
      </c>
    </row>
    <row r="8" spans="1:8" x14ac:dyDescent="0.2">
      <c r="A8" s="19" t="s">
        <v>11</v>
      </c>
      <c r="B8" s="13" t="s">
        <v>5</v>
      </c>
      <c r="C8" s="13" t="s">
        <v>67</v>
      </c>
      <c r="E8" s="27"/>
      <c r="F8" s="31">
        <v>2027</v>
      </c>
      <c r="G8" s="32" t="s">
        <v>205</v>
      </c>
      <c r="H8" s="33" t="s">
        <v>73</v>
      </c>
    </row>
    <row r="9" spans="1:8" x14ac:dyDescent="0.2">
      <c r="A9" s="19" t="s">
        <v>12</v>
      </c>
      <c r="B9" s="13" t="s">
        <v>5</v>
      </c>
      <c r="C9" s="13" t="s">
        <v>7</v>
      </c>
      <c r="D9" s="40"/>
      <c r="E9" s="27"/>
      <c r="F9" s="31" t="s">
        <v>203</v>
      </c>
      <c r="G9" s="32" t="s">
        <v>206</v>
      </c>
      <c r="H9" s="33" t="s">
        <v>73</v>
      </c>
    </row>
    <row r="10" spans="1:8" ht="23.25" customHeight="1" x14ac:dyDescent="0.2">
      <c r="A10" s="19" t="s">
        <v>13</v>
      </c>
      <c r="B10" s="13" t="s">
        <v>5</v>
      </c>
      <c r="C10" s="13" t="s">
        <v>67</v>
      </c>
      <c r="D10" s="40"/>
      <c r="E10" s="28"/>
      <c r="F10" s="158" t="s">
        <v>207</v>
      </c>
      <c r="G10" s="159" t="s">
        <v>206</v>
      </c>
      <c r="H10" s="160" t="s">
        <v>23</v>
      </c>
    </row>
    <row r="11" spans="1:8" ht="38.25" x14ac:dyDescent="0.2">
      <c r="A11" s="19" t="s">
        <v>14</v>
      </c>
      <c r="B11" s="13" t="s">
        <v>5</v>
      </c>
      <c r="C11" s="13" t="s">
        <v>67</v>
      </c>
      <c r="D11" s="40"/>
      <c r="E11" s="41" t="s">
        <v>25</v>
      </c>
      <c r="F11" s="31">
        <v>2025</v>
      </c>
      <c r="G11" s="32" t="s">
        <v>209</v>
      </c>
      <c r="H11" s="33" t="s">
        <v>20</v>
      </c>
    </row>
    <row r="12" spans="1:8" x14ac:dyDescent="0.2">
      <c r="A12" s="22" t="s">
        <v>15</v>
      </c>
      <c r="B12" s="13" t="s">
        <v>8</v>
      </c>
      <c r="C12" s="14" t="s">
        <v>6</v>
      </c>
      <c r="D12" s="40"/>
      <c r="E12" s="41"/>
      <c r="F12" s="31">
        <v>2026</v>
      </c>
      <c r="G12" s="32" t="s">
        <v>210</v>
      </c>
      <c r="H12" s="33" t="s">
        <v>72</v>
      </c>
    </row>
    <row r="13" spans="1:8" x14ac:dyDescent="0.2">
      <c r="A13" s="19" t="s">
        <v>9</v>
      </c>
      <c r="B13" s="13" t="s">
        <v>8</v>
      </c>
      <c r="C13" s="13" t="s">
        <v>7</v>
      </c>
      <c r="D13" s="40"/>
      <c r="E13" s="29"/>
      <c r="F13" s="31" t="s">
        <v>208</v>
      </c>
      <c r="G13" s="32" t="s">
        <v>211</v>
      </c>
      <c r="H13" s="33" t="s">
        <v>73</v>
      </c>
    </row>
    <row r="14" spans="1:8" ht="18.600000000000001" customHeight="1" x14ac:dyDescent="0.2">
      <c r="A14" s="19" t="s">
        <v>10</v>
      </c>
      <c r="B14" s="13" t="s">
        <v>5</v>
      </c>
      <c r="C14" s="13" t="s">
        <v>7</v>
      </c>
      <c r="D14" s="40"/>
      <c r="E14" s="35"/>
      <c r="F14" s="34" t="s">
        <v>207</v>
      </c>
      <c r="G14" s="35">
        <v>0</v>
      </c>
      <c r="H14" s="36" t="s">
        <v>23</v>
      </c>
    </row>
    <row r="15" spans="1:8" x14ac:dyDescent="0.2">
      <c r="A15" s="49" t="s">
        <v>16</v>
      </c>
      <c r="B15" s="21"/>
      <c r="C15" s="15" t="s">
        <v>6</v>
      </c>
      <c r="E15" s="70" t="s">
        <v>108</v>
      </c>
    </row>
    <row r="16" spans="1:8" ht="27" x14ac:dyDescent="0.2">
      <c r="A16" s="12" t="s">
        <v>52</v>
      </c>
      <c r="B16" s="16"/>
      <c r="E16" s="50" t="s">
        <v>74</v>
      </c>
      <c r="H16" s="26" t="s">
        <v>1</v>
      </c>
    </row>
    <row r="17" spans="1:8" ht="17.25" x14ac:dyDescent="0.25">
      <c r="B17" s="24"/>
      <c r="E17" s="25"/>
    </row>
    <row r="18" spans="1:8" ht="17.25" x14ac:dyDescent="0.25">
      <c r="A18" s="20" t="s">
        <v>68</v>
      </c>
      <c r="B18" s="23"/>
      <c r="C18" s="26" t="s">
        <v>1</v>
      </c>
      <c r="E18" s="25"/>
    </row>
    <row r="19" spans="1:8" ht="13.9" customHeight="1" x14ac:dyDescent="0.2">
      <c r="A19" s="23" t="s">
        <v>69</v>
      </c>
      <c r="B19" s="23"/>
      <c r="C19" s="90"/>
    </row>
    <row r="20" spans="1:8" ht="16.899999999999999" customHeight="1" x14ac:dyDescent="0.2">
      <c r="A20" s="23" t="s">
        <v>70</v>
      </c>
      <c r="B20" s="23"/>
      <c r="C20" s="26" t="s">
        <v>1</v>
      </c>
      <c r="F20" s="26" t="s">
        <v>1</v>
      </c>
      <c r="H20" s="26" t="s">
        <v>1</v>
      </c>
    </row>
    <row r="21" spans="1:8" ht="16.149999999999999" customHeight="1" x14ac:dyDescent="0.2">
      <c r="A21" s="23" t="s">
        <v>71</v>
      </c>
      <c r="B21" s="17"/>
      <c r="G21" s="30" t="s">
        <v>1</v>
      </c>
    </row>
    <row r="28" spans="1:8" s="46" customFormat="1" ht="12.75" x14ac:dyDescent="0.2">
      <c r="A28" s="52" t="s">
        <v>105</v>
      </c>
      <c r="B28" s="52"/>
      <c r="C28" s="52"/>
      <c r="D28" s="52"/>
      <c r="E28" s="52"/>
      <c r="F28" s="52"/>
      <c r="G28" s="52"/>
      <c r="H28" s="52"/>
    </row>
    <row r="29" spans="1:8" s="46" customFormat="1" ht="12.75" x14ac:dyDescent="0.2">
      <c r="A29" s="46" t="s">
        <v>193</v>
      </c>
    </row>
    <row r="30" spans="1:8" s="46" customFormat="1" ht="12.75" x14ac:dyDescent="0.2">
      <c r="A30" s="53" t="s">
        <v>107</v>
      </c>
      <c r="B30" s="53"/>
      <c r="C30" s="53"/>
      <c r="D30" s="53"/>
      <c r="E30" s="53"/>
      <c r="F30" s="53"/>
      <c r="G30" s="53"/>
      <c r="H30" s="53"/>
    </row>
  </sheetData>
  <mergeCells count="5">
    <mergeCell ref="A5:A6"/>
    <mergeCell ref="B5:B6"/>
    <mergeCell ref="C5:C6"/>
    <mergeCell ref="E4:H4"/>
    <mergeCell ref="A4:C4"/>
  </mergeCells>
  <hyperlinks>
    <hyperlink ref="E15" r:id="rId1" display="https://www.sem.admin.ch/sem/fr/home/publiservice/statistik/asylstatistik/uebersichten.html" xr:uid="{831770EC-6E59-4830-B362-F243AF0A174E}"/>
    <hyperlink ref="E16" r:id="rId2" display="https://www.efv.admin.ch/efv/fr/home/finanzberichterstattung/finanzberichte/budget.html" xr:uid="{737F1621-EFFD-4899-881D-6DD9DB2844B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5BEA0-826E-4605-9019-B3799669CE37}">
  <dimension ref="A1:H30"/>
  <sheetViews>
    <sheetView workbookViewId="0">
      <selection activeCell="A29" sqref="A29"/>
    </sheetView>
  </sheetViews>
  <sheetFormatPr baseColWidth="10" defaultColWidth="11" defaultRowHeight="14.25" x14ac:dyDescent="0.2"/>
  <cols>
    <col min="1" max="1" width="90.875" style="26" customWidth="1"/>
    <col min="2" max="2" width="20.375" style="26" customWidth="1"/>
    <col min="3" max="3" width="14.875" style="26" customWidth="1"/>
    <col min="4" max="4" width="10.25" style="26" customWidth="1"/>
    <col min="5" max="5" width="21.25" style="26" customWidth="1"/>
    <col min="6" max="6" width="14.125" style="26" customWidth="1"/>
    <col min="7" max="7" width="26.625" style="30" customWidth="1"/>
    <col min="8" max="8" width="35.25" style="26" customWidth="1"/>
    <col min="9" max="16384" width="11" style="26"/>
  </cols>
  <sheetData>
    <row r="1" spans="1:8" ht="15" x14ac:dyDescent="0.25">
      <c r="A1" s="37" t="s">
        <v>215</v>
      </c>
      <c r="B1" s="17"/>
      <c r="G1" s="26"/>
    </row>
    <row r="2" spans="1:8" x14ac:dyDescent="0.2">
      <c r="A2" s="23"/>
    </row>
    <row r="3" spans="1:8" x14ac:dyDescent="0.2">
      <c r="A3" s="23"/>
    </row>
    <row r="4" spans="1:8" ht="44.25" customHeight="1" x14ac:dyDescent="0.2">
      <c r="A4" s="103" t="s">
        <v>84</v>
      </c>
      <c r="B4" s="103"/>
      <c r="C4" s="103"/>
      <c r="E4" s="96" t="s">
        <v>77</v>
      </c>
      <c r="F4" s="96"/>
      <c r="G4" s="96"/>
      <c r="H4" s="96"/>
    </row>
    <row r="5" spans="1:8" x14ac:dyDescent="0.2">
      <c r="A5" s="97"/>
      <c r="B5" s="99" t="s">
        <v>81</v>
      </c>
      <c r="C5" s="101" t="s">
        <v>82</v>
      </c>
      <c r="E5" s="38"/>
      <c r="F5" s="38" t="s">
        <v>78</v>
      </c>
      <c r="G5" s="38" t="s">
        <v>80</v>
      </c>
      <c r="H5" s="39" t="s">
        <v>79</v>
      </c>
    </row>
    <row r="6" spans="1:8" ht="13.9" customHeight="1" x14ac:dyDescent="0.2">
      <c r="A6" s="98"/>
      <c r="B6" s="100"/>
      <c r="C6" s="102"/>
      <c r="E6" s="33" t="s">
        <v>19</v>
      </c>
      <c r="F6" s="91">
        <v>2025</v>
      </c>
      <c r="G6" s="91" t="s">
        <v>204</v>
      </c>
      <c r="H6" s="33" t="s">
        <v>85</v>
      </c>
    </row>
    <row r="7" spans="1:8" x14ac:dyDescent="0.2">
      <c r="A7" s="19" t="s">
        <v>94</v>
      </c>
      <c r="B7" s="18" t="s">
        <v>8</v>
      </c>
      <c r="C7" s="13" t="s">
        <v>67</v>
      </c>
      <c r="E7" s="27"/>
      <c r="F7" s="32">
        <v>2026</v>
      </c>
      <c r="G7" s="32" t="s">
        <v>212</v>
      </c>
      <c r="H7" s="33" t="s">
        <v>92</v>
      </c>
    </row>
    <row r="8" spans="1:8" x14ac:dyDescent="0.2">
      <c r="A8" s="19" t="s">
        <v>102</v>
      </c>
      <c r="B8" s="13" t="s">
        <v>5</v>
      </c>
      <c r="C8" s="13" t="s">
        <v>67</v>
      </c>
      <c r="E8" s="27"/>
      <c r="F8" s="32">
        <v>2027</v>
      </c>
      <c r="G8" s="32" t="s">
        <v>213</v>
      </c>
      <c r="H8" s="33" t="s">
        <v>91</v>
      </c>
    </row>
    <row r="9" spans="1:8" x14ac:dyDescent="0.2">
      <c r="A9" s="19" t="s">
        <v>101</v>
      </c>
      <c r="B9" s="13" t="s">
        <v>5</v>
      </c>
      <c r="C9" s="13" t="s">
        <v>7</v>
      </c>
      <c r="D9" s="40"/>
      <c r="E9" s="27"/>
      <c r="F9" s="32" t="s">
        <v>203</v>
      </c>
      <c r="G9" s="32" t="s">
        <v>206</v>
      </c>
      <c r="H9" s="33" t="s">
        <v>91</v>
      </c>
    </row>
    <row r="10" spans="1:8" ht="23.25" customHeight="1" x14ac:dyDescent="0.2">
      <c r="A10" s="19" t="s">
        <v>98</v>
      </c>
      <c r="B10" s="13" t="s">
        <v>5</v>
      </c>
      <c r="C10" s="13" t="s">
        <v>67</v>
      </c>
      <c r="D10" s="40"/>
      <c r="E10" s="28"/>
      <c r="F10" s="159" t="s">
        <v>207</v>
      </c>
      <c r="G10" s="159" t="s">
        <v>206</v>
      </c>
      <c r="H10" s="160" t="s">
        <v>86</v>
      </c>
    </row>
    <row r="11" spans="1:8" ht="25.5" x14ac:dyDescent="0.2">
      <c r="A11" s="19" t="s">
        <v>99</v>
      </c>
      <c r="B11" s="13" t="s">
        <v>5</v>
      </c>
      <c r="C11" s="13" t="s">
        <v>67</v>
      </c>
      <c r="D11" s="40"/>
      <c r="E11" s="33" t="s">
        <v>21</v>
      </c>
      <c r="F11" s="31">
        <v>2025</v>
      </c>
      <c r="G11" s="32" t="s">
        <v>209</v>
      </c>
      <c r="H11" s="33" t="s">
        <v>85</v>
      </c>
    </row>
    <row r="12" spans="1:8" x14ac:dyDescent="0.2">
      <c r="A12" s="22" t="s">
        <v>100</v>
      </c>
      <c r="B12" s="13" t="s">
        <v>8</v>
      </c>
      <c r="C12" s="14" t="s">
        <v>6</v>
      </c>
      <c r="D12" s="40"/>
      <c r="E12" s="33"/>
      <c r="F12" s="31">
        <v>2026</v>
      </c>
      <c r="G12" s="32" t="s">
        <v>210</v>
      </c>
      <c r="H12" s="33" t="s">
        <v>92</v>
      </c>
    </row>
    <row r="13" spans="1:8" x14ac:dyDescent="0.2">
      <c r="A13" s="19" t="s">
        <v>96</v>
      </c>
      <c r="B13" s="13" t="s">
        <v>8</v>
      </c>
      <c r="C13" s="13" t="s">
        <v>7</v>
      </c>
      <c r="D13" s="40"/>
      <c r="E13" s="27"/>
      <c r="F13" s="31" t="s">
        <v>208</v>
      </c>
      <c r="G13" s="32" t="s">
        <v>211</v>
      </c>
      <c r="H13" s="33" t="s">
        <v>91</v>
      </c>
    </row>
    <row r="14" spans="1:8" ht="18.600000000000001" customHeight="1" x14ac:dyDescent="0.2">
      <c r="A14" s="19" t="s">
        <v>97</v>
      </c>
      <c r="B14" s="13" t="s">
        <v>5</v>
      </c>
      <c r="C14" s="13" t="s">
        <v>7</v>
      </c>
      <c r="D14" s="40"/>
      <c r="E14" s="28"/>
      <c r="F14" s="35" t="s">
        <v>207</v>
      </c>
      <c r="G14" s="35">
        <v>0</v>
      </c>
      <c r="H14" s="36" t="s">
        <v>86</v>
      </c>
    </row>
    <row r="15" spans="1:8" x14ac:dyDescent="0.2">
      <c r="A15" s="49" t="s">
        <v>95</v>
      </c>
      <c r="B15" s="21"/>
      <c r="C15" s="15" t="s">
        <v>6</v>
      </c>
      <c r="E15" s="69" t="s">
        <v>75</v>
      </c>
    </row>
    <row r="16" spans="1:8" ht="20.45" customHeight="1" x14ac:dyDescent="0.2">
      <c r="A16" s="12" t="s">
        <v>93</v>
      </c>
      <c r="B16" s="16"/>
      <c r="E16" s="50" t="s">
        <v>76</v>
      </c>
      <c r="G16" s="26"/>
      <c r="H16" s="26" t="s">
        <v>1</v>
      </c>
    </row>
    <row r="17" spans="1:8" ht="17.25" x14ac:dyDescent="0.25">
      <c r="B17" s="24"/>
      <c r="E17" s="25"/>
    </row>
    <row r="18" spans="1:8" ht="17.25" x14ac:dyDescent="0.25">
      <c r="A18" s="92" t="s">
        <v>87</v>
      </c>
      <c r="B18" s="93"/>
      <c r="C18" s="93"/>
      <c r="E18" s="25"/>
      <c r="H18" s="26" t="s">
        <v>1</v>
      </c>
    </row>
    <row r="19" spans="1:8" ht="13.9" customHeight="1" x14ac:dyDescent="0.2">
      <c r="A19" s="94" t="s">
        <v>88</v>
      </c>
      <c r="B19" s="94"/>
      <c r="C19" s="94"/>
      <c r="H19" s="26" t="s">
        <v>1</v>
      </c>
    </row>
    <row r="20" spans="1:8" ht="18" customHeight="1" x14ac:dyDescent="0.2">
      <c r="A20" s="95" t="s">
        <v>89</v>
      </c>
      <c r="B20" s="95"/>
      <c r="C20" s="95"/>
      <c r="F20" s="26" t="s">
        <v>1</v>
      </c>
    </row>
    <row r="21" spans="1:8" ht="15" customHeight="1" x14ac:dyDescent="0.2">
      <c r="A21" s="95" t="s">
        <v>90</v>
      </c>
      <c r="B21" s="95"/>
      <c r="C21" s="95"/>
      <c r="G21" s="30" t="s">
        <v>1</v>
      </c>
    </row>
    <row r="22" spans="1:8" x14ac:dyDescent="0.2">
      <c r="C22" s="26" t="s">
        <v>1</v>
      </c>
    </row>
    <row r="23" spans="1:8" x14ac:dyDescent="0.2">
      <c r="E23" s="26" t="s">
        <v>1</v>
      </c>
    </row>
    <row r="26" spans="1:8" s="46" customFormat="1" ht="12.75" x14ac:dyDescent="0.2"/>
    <row r="27" spans="1:8" s="46" customFormat="1" ht="12.75" x14ac:dyDescent="0.2"/>
    <row r="28" spans="1:8" s="46" customFormat="1" ht="12.75" x14ac:dyDescent="0.2">
      <c r="A28" s="52" t="s">
        <v>104</v>
      </c>
      <c r="B28" s="52"/>
      <c r="C28" s="52"/>
      <c r="D28" s="52"/>
      <c r="E28" s="52"/>
      <c r="F28" s="52"/>
      <c r="G28" s="52"/>
      <c r="H28" s="52"/>
    </row>
    <row r="29" spans="1:8" x14ac:dyDescent="0.2">
      <c r="A29" s="46" t="s">
        <v>194</v>
      </c>
      <c r="B29" s="46"/>
      <c r="C29" s="46"/>
    </row>
    <row r="30" spans="1:8" x14ac:dyDescent="0.2">
      <c r="A30" s="53" t="s">
        <v>106</v>
      </c>
      <c r="B30" s="53"/>
      <c r="C30" s="53"/>
      <c r="D30" s="71"/>
      <c r="E30" s="71"/>
      <c r="F30" s="71"/>
      <c r="G30" s="72"/>
      <c r="H30" s="71"/>
    </row>
  </sheetData>
  <mergeCells count="9">
    <mergeCell ref="A18:C18"/>
    <mergeCell ref="A19:C19"/>
    <mergeCell ref="A20:C20"/>
    <mergeCell ref="A21:C21"/>
    <mergeCell ref="E4:H4"/>
    <mergeCell ref="A5:A6"/>
    <mergeCell ref="B5:B6"/>
    <mergeCell ref="C5:C6"/>
    <mergeCell ref="A4:C4"/>
  </mergeCells>
  <hyperlinks>
    <hyperlink ref="E15" r:id="rId1" display="https://www.sem.admin.ch/sem/de/home/publiservice/statistik/asylstatistik/uebersichten.html" xr:uid="{E4559C9B-787C-4003-9634-AA0B3B58FF8C}"/>
    <hyperlink ref="E16" r:id="rId2" display="https://www.efv.admin.ch/efv/de/home/finanzberichterstattung/finanzberichte/budget.html" xr:uid="{6D4A6C78-7891-4026-B394-2D49F4E05E9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7ED9-F14F-4BB8-A4D8-74D0D790BDC7}">
  <dimension ref="A1:CO274"/>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19" width="5.625" style="4" customWidth="1"/>
    <col min="20" max="20" width="5.625" style="81" customWidth="1"/>
    <col min="21" max="30" width="5.625" style="4" customWidth="1"/>
    <col min="31" max="16384" width="11.25" style="4"/>
  </cols>
  <sheetData>
    <row r="1" spans="1:93" ht="18.75" customHeight="1" x14ac:dyDescent="0.25">
      <c r="A1" s="44" t="s">
        <v>187</v>
      </c>
      <c r="B1" s="42"/>
    </row>
    <row r="2" spans="1:93" ht="18.75" customHeight="1" x14ac:dyDescent="0.25">
      <c r="A2" s="44" t="s">
        <v>136</v>
      </c>
      <c r="B2" s="42"/>
    </row>
    <row r="3" spans="1:93" x14ac:dyDescent="0.2">
      <c r="B3" s="42"/>
      <c r="C3" s="59"/>
    </row>
    <row r="4" spans="1:93" s="9" customFormat="1" ht="12.75" customHeigh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16915</v>
      </c>
      <c r="C8" s="123">
        <v>16915</v>
      </c>
      <c r="D8" s="125">
        <v>16915</v>
      </c>
      <c r="E8" s="3">
        <v>2836</v>
      </c>
      <c r="F8" s="2">
        <v>2220</v>
      </c>
      <c r="G8" s="2">
        <v>533</v>
      </c>
      <c r="H8" s="2">
        <v>21</v>
      </c>
      <c r="I8" s="2">
        <v>207</v>
      </c>
      <c r="J8" s="2">
        <v>27</v>
      </c>
      <c r="K8" s="2">
        <v>61</v>
      </c>
      <c r="L8" s="3">
        <v>48</v>
      </c>
      <c r="M8" s="2">
        <v>199</v>
      </c>
      <c r="N8" s="2">
        <v>423</v>
      </c>
      <c r="O8" s="2">
        <v>194</v>
      </c>
      <c r="P8" s="2">
        <v>1049</v>
      </c>
      <c r="Q8" s="2">
        <v>446</v>
      </c>
      <c r="R8" s="2">
        <v>158</v>
      </c>
      <c r="S8" s="3">
        <v>110</v>
      </c>
      <c r="T8" s="152">
        <v>0</v>
      </c>
      <c r="U8" s="3">
        <v>741</v>
      </c>
      <c r="V8" s="3">
        <v>180</v>
      </c>
      <c r="W8" s="3">
        <v>954</v>
      </c>
      <c r="X8" s="3">
        <v>389</v>
      </c>
      <c r="Y8" s="3">
        <v>394</v>
      </c>
      <c r="Z8" s="3">
        <v>2859</v>
      </c>
      <c r="AA8" s="3">
        <v>880</v>
      </c>
      <c r="AB8" s="3">
        <v>398</v>
      </c>
      <c r="AC8" s="3">
        <v>1462</v>
      </c>
      <c r="AD8" s="4">
        <v>126</v>
      </c>
    </row>
    <row r="9" spans="1:93" x14ac:dyDescent="0.2">
      <c r="A9" s="6">
        <v>2015</v>
      </c>
      <c r="B9" s="122">
        <v>17276</v>
      </c>
      <c r="C9" s="123">
        <v>17276</v>
      </c>
      <c r="D9" s="124">
        <v>17276</v>
      </c>
      <c r="E9" s="1">
        <v>2650</v>
      </c>
      <c r="F9" s="2">
        <v>2462</v>
      </c>
      <c r="G9" s="2">
        <v>545</v>
      </c>
      <c r="H9" s="2">
        <v>22</v>
      </c>
      <c r="I9" s="2">
        <v>166</v>
      </c>
      <c r="J9" s="2">
        <v>32</v>
      </c>
      <c r="K9" s="2">
        <v>55</v>
      </c>
      <c r="L9" s="3">
        <v>43</v>
      </c>
      <c r="M9" s="2">
        <v>206</v>
      </c>
      <c r="N9" s="2">
        <v>498</v>
      </c>
      <c r="O9" s="2">
        <v>197</v>
      </c>
      <c r="P9" s="2">
        <v>1031</v>
      </c>
      <c r="Q9" s="2">
        <v>395</v>
      </c>
      <c r="R9" s="2">
        <v>107</v>
      </c>
      <c r="S9" s="3">
        <v>90</v>
      </c>
      <c r="T9" s="152">
        <v>0</v>
      </c>
      <c r="U9" s="3">
        <v>813</v>
      </c>
      <c r="V9" s="3">
        <v>234</v>
      </c>
      <c r="W9" s="3">
        <v>867</v>
      </c>
      <c r="X9" s="3">
        <v>358</v>
      </c>
      <c r="Y9" s="3">
        <v>597</v>
      </c>
      <c r="Z9" s="3">
        <v>2804</v>
      </c>
      <c r="AA9" s="3">
        <v>930</v>
      </c>
      <c r="AB9" s="3">
        <v>392</v>
      </c>
      <c r="AC9" s="3">
        <v>1653</v>
      </c>
      <c r="AD9" s="4">
        <v>129</v>
      </c>
    </row>
    <row r="10" spans="1:93" x14ac:dyDescent="0.2">
      <c r="A10" s="6">
        <v>2016</v>
      </c>
      <c r="B10" s="122">
        <v>18642</v>
      </c>
      <c r="C10" s="123">
        <v>18642</v>
      </c>
      <c r="D10" s="124">
        <v>18642</v>
      </c>
      <c r="E10" s="1">
        <v>2692</v>
      </c>
      <c r="F10" s="2">
        <v>2590</v>
      </c>
      <c r="G10" s="2">
        <v>545</v>
      </c>
      <c r="H10" s="2">
        <v>20</v>
      </c>
      <c r="I10" s="2">
        <v>198</v>
      </c>
      <c r="J10" s="2">
        <v>18</v>
      </c>
      <c r="K10" s="2">
        <v>51</v>
      </c>
      <c r="L10" s="3">
        <v>78</v>
      </c>
      <c r="M10" s="2">
        <v>179</v>
      </c>
      <c r="N10" s="2">
        <v>576</v>
      </c>
      <c r="O10" s="2">
        <v>245</v>
      </c>
      <c r="P10" s="2">
        <v>1049</v>
      </c>
      <c r="Q10" s="2">
        <v>511</v>
      </c>
      <c r="R10" s="2">
        <v>146</v>
      </c>
      <c r="S10" s="3">
        <v>96</v>
      </c>
      <c r="T10" s="152">
        <v>0</v>
      </c>
      <c r="U10" s="3">
        <v>848</v>
      </c>
      <c r="V10" s="3">
        <v>242</v>
      </c>
      <c r="W10" s="3">
        <v>1304</v>
      </c>
      <c r="X10" s="3">
        <v>333</v>
      </c>
      <c r="Y10" s="3">
        <v>704</v>
      </c>
      <c r="Z10" s="3">
        <v>2893</v>
      </c>
      <c r="AA10" s="3">
        <v>947</v>
      </c>
      <c r="AB10" s="3">
        <v>407</v>
      </c>
      <c r="AC10" s="3">
        <v>1852</v>
      </c>
      <c r="AD10" s="4">
        <v>118</v>
      </c>
    </row>
    <row r="11" spans="1:93" x14ac:dyDescent="0.2">
      <c r="A11" s="6">
        <v>2017</v>
      </c>
      <c r="B11" s="122">
        <v>18970</v>
      </c>
      <c r="C11" s="123">
        <v>18970</v>
      </c>
      <c r="D11" s="125">
        <v>18970</v>
      </c>
      <c r="E11" s="3">
        <v>2739</v>
      </c>
      <c r="F11" s="2">
        <v>2785</v>
      </c>
      <c r="G11" s="2">
        <v>589</v>
      </c>
      <c r="H11" s="2">
        <v>17</v>
      </c>
      <c r="I11" s="2">
        <v>175</v>
      </c>
      <c r="J11" s="2">
        <v>28</v>
      </c>
      <c r="K11" s="2">
        <v>46</v>
      </c>
      <c r="L11" s="3">
        <v>98</v>
      </c>
      <c r="M11" s="2">
        <v>170</v>
      </c>
      <c r="N11" s="2">
        <v>609</v>
      </c>
      <c r="O11" s="2">
        <v>283</v>
      </c>
      <c r="P11" s="2">
        <v>1009</v>
      </c>
      <c r="Q11" s="2">
        <v>543</v>
      </c>
      <c r="R11" s="2">
        <v>152</v>
      </c>
      <c r="S11" s="3">
        <v>84</v>
      </c>
      <c r="T11" s="152">
        <v>0</v>
      </c>
      <c r="U11" s="3">
        <v>844</v>
      </c>
      <c r="V11" s="3">
        <v>242</v>
      </c>
      <c r="W11" s="3">
        <v>1271</v>
      </c>
      <c r="X11" s="3">
        <v>293</v>
      </c>
      <c r="Y11" s="3">
        <v>699</v>
      </c>
      <c r="Z11" s="3">
        <v>2986</v>
      </c>
      <c r="AA11" s="3">
        <v>891</v>
      </c>
      <c r="AB11" s="3">
        <v>390</v>
      </c>
      <c r="AC11" s="3">
        <v>1895</v>
      </c>
      <c r="AD11" s="4">
        <v>132</v>
      </c>
    </row>
    <row r="12" spans="1:93" x14ac:dyDescent="0.2">
      <c r="A12" s="6">
        <v>2018</v>
      </c>
      <c r="B12" s="122">
        <v>18574</v>
      </c>
      <c r="C12" s="123">
        <v>18574</v>
      </c>
      <c r="D12" s="124">
        <v>18574</v>
      </c>
      <c r="E12" s="1">
        <v>2704</v>
      </c>
      <c r="F12" s="2">
        <v>2686</v>
      </c>
      <c r="G12" s="2">
        <v>553</v>
      </c>
      <c r="H12" s="2">
        <v>27</v>
      </c>
      <c r="I12" s="2">
        <v>235</v>
      </c>
      <c r="J12" s="2">
        <v>31</v>
      </c>
      <c r="K12" s="2">
        <v>47</v>
      </c>
      <c r="L12" s="3">
        <v>104</v>
      </c>
      <c r="M12" s="2">
        <v>214</v>
      </c>
      <c r="N12" s="2">
        <v>343</v>
      </c>
      <c r="O12" s="2">
        <v>340</v>
      </c>
      <c r="P12" s="2">
        <v>864</v>
      </c>
      <c r="Q12" s="2">
        <v>552</v>
      </c>
      <c r="R12" s="2">
        <v>198</v>
      </c>
      <c r="S12" s="3">
        <v>75</v>
      </c>
      <c r="T12" s="152">
        <v>0</v>
      </c>
      <c r="U12" s="3">
        <v>840</v>
      </c>
      <c r="V12" s="3">
        <v>231</v>
      </c>
      <c r="W12" s="3">
        <v>1218</v>
      </c>
      <c r="X12" s="3">
        <v>245</v>
      </c>
      <c r="Y12" s="3">
        <v>657</v>
      </c>
      <c r="Z12" s="3">
        <v>2741</v>
      </c>
      <c r="AA12" s="3">
        <v>919</v>
      </c>
      <c r="AB12" s="3">
        <v>346</v>
      </c>
      <c r="AC12" s="3">
        <v>2250</v>
      </c>
      <c r="AD12" s="4">
        <v>154</v>
      </c>
    </row>
    <row r="13" spans="1:93" ht="14.45" customHeight="1" x14ac:dyDescent="0.2">
      <c r="A13" s="6">
        <v>2019</v>
      </c>
      <c r="B13" s="122">
        <v>17795</v>
      </c>
      <c r="C13" s="123">
        <v>17795</v>
      </c>
      <c r="D13" s="124">
        <v>17795</v>
      </c>
      <c r="E13" s="1">
        <v>2729</v>
      </c>
      <c r="F13" s="2">
        <v>2378</v>
      </c>
      <c r="G13" s="2">
        <v>595</v>
      </c>
      <c r="H13" s="2">
        <v>39</v>
      </c>
      <c r="I13" s="2">
        <v>218</v>
      </c>
      <c r="J13" s="2">
        <v>27</v>
      </c>
      <c r="K13" s="2">
        <v>41</v>
      </c>
      <c r="L13" s="3">
        <v>88</v>
      </c>
      <c r="M13" s="2">
        <v>181</v>
      </c>
      <c r="N13" s="2">
        <v>413</v>
      </c>
      <c r="O13" s="2">
        <v>302</v>
      </c>
      <c r="P13" s="2">
        <v>738</v>
      </c>
      <c r="Q13" s="2">
        <v>579</v>
      </c>
      <c r="R13" s="2">
        <v>189</v>
      </c>
      <c r="S13" s="3">
        <v>88</v>
      </c>
      <c r="T13" s="152">
        <v>0</v>
      </c>
      <c r="U13" s="3">
        <v>682</v>
      </c>
      <c r="V13" s="3">
        <v>182</v>
      </c>
      <c r="W13" s="3">
        <v>1143</v>
      </c>
      <c r="X13" s="3">
        <v>251</v>
      </c>
      <c r="Y13" s="3">
        <v>610</v>
      </c>
      <c r="Z13" s="3">
        <v>2666</v>
      </c>
      <c r="AA13" s="3">
        <v>928</v>
      </c>
      <c r="AB13" s="3">
        <v>363</v>
      </c>
      <c r="AC13" s="3">
        <v>2215</v>
      </c>
      <c r="AD13" s="4">
        <v>150</v>
      </c>
    </row>
    <row r="14" spans="1:93" x14ac:dyDescent="0.2">
      <c r="A14" s="6">
        <v>2020</v>
      </c>
      <c r="B14" s="122">
        <v>16924</v>
      </c>
      <c r="C14" s="123">
        <v>16924</v>
      </c>
      <c r="D14" s="124">
        <v>16924</v>
      </c>
      <c r="E14" s="1">
        <v>2734</v>
      </c>
      <c r="F14" s="2">
        <v>2063</v>
      </c>
      <c r="G14" s="2">
        <v>573</v>
      </c>
      <c r="H14" s="2">
        <v>31</v>
      </c>
      <c r="I14" s="2">
        <v>226</v>
      </c>
      <c r="J14" s="2">
        <v>30</v>
      </c>
      <c r="K14" s="2">
        <v>35</v>
      </c>
      <c r="L14" s="3">
        <v>74</v>
      </c>
      <c r="M14" s="2">
        <v>170</v>
      </c>
      <c r="N14" s="2">
        <v>287</v>
      </c>
      <c r="O14" s="2">
        <v>271</v>
      </c>
      <c r="P14" s="2">
        <v>708</v>
      </c>
      <c r="Q14" s="2">
        <v>401</v>
      </c>
      <c r="R14" s="2">
        <v>177</v>
      </c>
      <c r="S14" s="3">
        <v>66</v>
      </c>
      <c r="T14" s="152">
        <v>0</v>
      </c>
      <c r="U14" s="3">
        <v>761</v>
      </c>
      <c r="V14" s="3">
        <v>160</v>
      </c>
      <c r="W14" s="3">
        <v>1077</v>
      </c>
      <c r="X14" s="3">
        <v>277</v>
      </c>
      <c r="Y14" s="3">
        <v>627</v>
      </c>
      <c r="Z14" s="3">
        <v>2609</v>
      </c>
      <c r="AA14" s="3">
        <v>906</v>
      </c>
      <c r="AB14" s="3">
        <v>363</v>
      </c>
      <c r="AC14" s="3">
        <v>2141</v>
      </c>
      <c r="AD14" s="4">
        <v>157</v>
      </c>
    </row>
    <row r="15" spans="1:93" x14ac:dyDescent="0.2">
      <c r="A15" s="6">
        <v>2021</v>
      </c>
      <c r="B15" s="122">
        <v>16588</v>
      </c>
      <c r="C15" s="123">
        <v>16588</v>
      </c>
      <c r="D15" s="124">
        <v>16588</v>
      </c>
      <c r="E15" s="1">
        <v>2837</v>
      </c>
      <c r="F15" s="2">
        <v>1998</v>
      </c>
      <c r="G15" s="2">
        <v>560</v>
      </c>
      <c r="H15" s="2">
        <v>31</v>
      </c>
      <c r="I15" s="2">
        <v>192</v>
      </c>
      <c r="J15" s="2">
        <v>22</v>
      </c>
      <c r="K15" s="2">
        <v>29</v>
      </c>
      <c r="L15" s="3">
        <v>73</v>
      </c>
      <c r="M15" s="2">
        <v>140</v>
      </c>
      <c r="N15" s="2">
        <v>267</v>
      </c>
      <c r="O15" s="2">
        <v>268</v>
      </c>
      <c r="P15" s="2">
        <v>635</v>
      </c>
      <c r="Q15" s="2">
        <v>384</v>
      </c>
      <c r="R15" s="2">
        <v>155</v>
      </c>
      <c r="S15" s="3">
        <v>74</v>
      </c>
      <c r="T15" s="152">
        <v>0</v>
      </c>
      <c r="U15" s="3">
        <v>727</v>
      </c>
      <c r="V15" s="3">
        <v>133</v>
      </c>
      <c r="W15" s="3">
        <v>1031</v>
      </c>
      <c r="X15" s="3">
        <v>251</v>
      </c>
      <c r="Y15" s="3">
        <v>595</v>
      </c>
      <c r="Z15" s="3">
        <v>2544</v>
      </c>
      <c r="AA15" s="3">
        <v>1048</v>
      </c>
      <c r="AB15" s="3">
        <v>399</v>
      </c>
      <c r="AC15" s="3">
        <v>2041</v>
      </c>
      <c r="AD15" s="4">
        <v>154</v>
      </c>
    </row>
    <row r="16" spans="1:93" x14ac:dyDescent="0.2">
      <c r="A16" s="6">
        <v>2022</v>
      </c>
      <c r="B16" s="122">
        <v>17337</v>
      </c>
      <c r="C16" s="123">
        <v>17337</v>
      </c>
      <c r="D16" s="124">
        <v>17337</v>
      </c>
      <c r="E16" s="1">
        <v>2661</v>
      </c>
      <c r="F16" s="2">
        <v>1899</v>
      </c>
      <c r="G16" s="2">
        <v>530</v>
      </c>
      <c r="H16" s="3">
        <v>43</v>
      </c>
      <c r="I16" s="2">
        <v>197</v>
      </c>
      <c r="J16" s="3">
        <v>24</v>
      </c>
      <c r="K16" s="2">
        <v>35</v>
      </c>
      <c r="L16" s="3">
        <v>85</v>
      </c>
      <c r="M16" s="3">
        <v>135</v>
      </c>
      <c r="N16" s="2">
        <v>367</v>
      </c>
      <c r="O16" s="2">
        <v>310</v>
      </c>
      <c r="P16" s="2">
        <v>712</v>
      </c>
      <c r="Q16" s="2">
        <v>354</v>
      </c>
      <c r="R16" s="2">
        <v>167</v>
      </c>
      <c r="S16" s="3">
        <v>50</v>
      </c>
      <c r="T16" s="152">
        <v>0</v>
      </c>
      <c r="U16" s="3">
        <v>840</v>
      </c>
      <c r="V16" s="3">
        <v>188</v>
      </c>
      <c r="W16" s="3">
        <v>1061</v>
      </c>
      <c r="X16" s="3">
        <v>242</v>
      </c>
      <c r="Y16" s="3">
        <v>678</v>
      </c>
      <c r="Z16" s="3">
        <v>2787</v>
      </c>
      <c r="AA16" s="3">
        <v>1071</v>
      </c>
      <c r="AB16" s="3">
        <v>408</v>
      </c>
      <c r="AC16" s="3">
        <v>2352</v>
      </c>
      <c r="AD16" s="4">
        <v>141</v>
      </c>
    </row>
    <row r="17" spans="1:93" x14ac:dyDescent="0.2">
      <c r="A17" s="7">
        <v>2023</v>
      </c>
      <c r="B17" s="122">
        <v>18892</v>
      </c>
      <c r="C17" s="123">
        <v>18892</v>
      </c>
      <c r="D17" s="125">
        <v>18892</v>
      </c>
      <c r="E17" s="3">
        <v>2802</v>
      </c>
      <c r="F17" s="2">
        <v>2208</v>
      </c>
      <c r="G17" s="2">
        <v>628</v>
      </c>
      <c r="H17" s="3">
        <v>45</v>
      </c>
      <c r="I17" s="2">
        <v>200</v>
      </c>
      <c r="J17" s="3">
        <v>22</v>
      </c>
      <c r="K17" s="2">
        <v>38</v>
      </c>
      <c r="L17" s="3">
        <v>114</v>
      </c>
      <c r="M17" s="3">
        <v>150</v>
      </c>
      <c r="N17" s="2">
        <v>383</v>
      </c>
      <c r="O17" s="2">
        <v>318</v>
      </c>
      <c r="P17" s="2">
        <v>763</v>
      </c>
      <c r="Q17" s="2">
        <v>450</v>
      </c>
      <c r="R17" s="2">
        <v>141</v>
      </c>
      <c r="S17" s="3">
        <v>70</v>
      </c>
      <c r="T17" s="152">
        <v>0</v>
      </c>
      <c r="U17" s="3">
        <v>844</v>
      </c>
      <c r="V17" s="3">
        <v>202</v>
      </c>
      <c r="W17" s="3">
        <v>1326</v>
      </c>
      <c r="X17" s="3">
        <v>252</v>
      </c>
      <c r="Y17" s="3">
        <v>683</v>
      </c>
      <c r="Z17" s="3">
        <v>2880</v>
      </c>
      <c r="AA17" s="3">
        <v>1096</v>
      </c>
      <c r="AB17" s="3">
        <v>434</v>
      </c>
      <c r="AC17" s="3">
        <v>2710</v>
      </c>
      <c r="AD17" s="4">
        <v>133</v>
      </c>
    </row>
    <row r="18" spans="1:93" x14ac:dyDescent="0.2">
      <c r="A18" s="7">
        <v>2024</v>
      </c>
      <c r="B18" s="122">
        <v>20818</v>
      </c>
      <c r="C18" s="123">
        <v>20818</v>
      </c>
      <c r="D18" s="124">
        <v>20818</v>
      </c>
      <c r="E18" s="1">
        <v>2785</v>
      </c>
      <c r="F18" s="2">
        <v>2608</v>
      </c>
      <c r="G18" s="2">
        <v>765</v>
      </c>
      <c r="H18" s="3">
        <v>52</v>
      </c>
      <c r="I18" s="2">
        <v>227</v>
      </c>
      <c r="J18" s="3">
        <v>25</v>
      </c>
      <c r="K18" s="2">
        <v>42</v>
      </c>
      <c r="L18" s="3">
        <v>119</v>
      </c>
      <c r="M18" s="3">
        <v>192</v>
      </c>
      <c r="N18" s="2">
        <v>487</v>
      </c>
      <c r="O18" s="2">
        <v>332</v>
      </c>
      <c r="P18" s="2">
        <v>827</v>
      </c>
      <c r="Q18" s="2">
        <v>499</v>
      </c>
      <c r="R18" s="2">
        <v>164</v>
      </c>
      <c r="S18" s="3">
        <v>65</v>
      </c>
      <c r="T18" s="152">
        <v>0</v>
      </c>
      <c r="U18" s="3">
        <v>1014</v>
      </c>
      <c r="V18" s="3">
        <v>202</v>
      </c>
      <c r="W18" s="3">
        <v>1385</v>
      </c>
      <c r="X18" s="3">
        <v>324</v>
      </c>
      <c r="Y18" s="3">
        <v>643</v>
      </c>
      <c r="Z18" s="3">
        <v>3204</v>
      </c>
      <c r="AA18" s="3">
        <v>1245</v>
      </c>
      <c r="AB18" s="3">
        <v>491</v>
      </c>
      <c r="AC18" s="3">
        <v>2988</v>
      </c>
      <c r="AD18" s="4">
        <v>133</v>
      </c>
    </row>
    <row r="19" spans="1:93" x14ac:dyDescent="0.2">
      <c r="A19" s="6"/>
      <c r="B19" s="77"/>
      <c r="E19" s="3"/>
      <c r="F19" s="2"/>
      <c r="G19" s="2"/>
      <c r="H19" s="3"/>
      <c r="I19" s="2"/>
      <c r="J19" s="3"/>
      <c r="K19" s="2"/>
      <c r="L19" s="3"/>
      <c r="M19" s="3"/>
      <c r="N19" s="2"/>
      <c r="O19" s="2"/>
      <c r="P19" s="2"/>
      <c r="Q19" s="2"/>
      <c r="R19" s="2"/>
      <c r="S19" s="3"/>
      <c r="T19" s="80"/>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79"/>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21406</v>
      </c>
      <c r="C24" s="123">
        <v>21406</v>
      </c>
      <c r="D24" s="124">
        <v>21406</v>
      </c>
      <c r="E24" s="1">
        <v>2923</v>
      </c>
      <c r="F24" s="2">
        <v>2777</v>
      </c>
      <c r="G24" s="2">
        <v>770</v>
      </c>
      <c r="H24" s="3">
        <v>53</v>
      </c>
      <c r="I24" s="2">
        <v>231</v>
      </c>
      <c r="J24" s="3">
        <v>21</v>
      </c>
      <c r="K24" s="2">
        <v>45</v>
      </c>
      <c r="L24" s="3">
        <v>114</v>
      </c>
      <c r="M24" s="3">
        <v>216</v>
      </c>
      <c r="N24" s="2">
        <v>475</v>
      </c>
      <c r="O24" s="2">
        <v>341</v>
      </c>
      <c r="P24" s="2">
        <v>853</v>
      </c>
      <c r="Q24" s="2">
        <v>541</v>
      </c>
      <c r="R24" s="2">
        <v>166</v>
      </c>
      <c r="S24" s="3">
        <v>68</v>
      </c>
      <c r="T24" s="152">
        <v>0</v>
      </c>
      <c r="U24" s="3">
        <v>1058</v>
      </c>
      <c r="V24" s="3">
        <v>200</v>
      </c>
      <c r="W24" s="3">
        <v>1375</v>
      </c>
      <c r="X24" s="3">
        <v>305</v>
      </c>
      <c r="Y24" s="3">
        <v>648</v>
      </c>
      <c r="Z24" s="3">
        <v>3254</v>
      </c>
      <c r="AA24" s="3">
        <v>1283</v>
      </c>
      <c r="AB24" s="3">
        <v>466</v>
      </c>
      <c r="AC24" s="3">
        <v>3111</v>
      </c>
      <c r="AD24" s="4">
        <v>131</v>
      </c>
    </row>
    <row r="25" spans="1:93" x14ac:dyDescent="0.2">
      <c r="A25" s="7">
        <v>2026</v>
      </c>
      <c r="B25" s="122">
        <v>21368</v>
      </c>
      <c r="C25" s="123">
        <v>21368</v>
      </c>
      <c r="D25" s="124">
        <v>21368</v>
      </c>
      <c r="E25" s="3">
        <v>2886</v>
      </c>
      <c r="F25" s="2">
        <v>2757</v>
      </c>
      <c r="G25" s="2">
        <v>764</v>
      </c>
      <c r="H25" s="3">
        <v>50</v>
      </c>
      <c r="I25" s="2">
        <v>226</v>
      </c>
      <c r="J25" s="3">
        <v>22</v>
      </c>
      <c r="K25" s="2">
        <v>44</v>
      </c>
      <c r="L25" s="3">
        <v>115</v>
      </c>
      <c r="M25" s="3">
        <v>212</v>
      </c>
      <c r="N25" s="2">
        <v>461</v>
      </c>
      <c r="O25" s="2">
        <v>339</v>
      </c>
      <c r="P25" s="2">
        <v>857</v>
      </c>
      <c r="Q25" s="2">
        <v>545</v>
      </c>
      <c r="R25" s="2">
        <v>162</v>
      </c>
      <c r="S25" s="3">
        <v>71</v>
      </c>
      <c r="T25" s="152">
        <v>0</v>
      </c>
      <c r="U25" s="3">
        <v>1063</v>
      </c>
      <c r="V25" s="3">
        <v>198</v>
      </c>
      <c r="W25" s="3">
        <v>1345</v>
      </c>
      <c r="X25" s="3">
        <v>314</v>
      </c>
      <c r="Y25" s="3">
        <v>626</v>
      </c>
      <c r="Z25" s="3">
        <v>3255</v>
      </c>
      <c r="AA25" s="3">
        <v>1276</v>
      </c>
      <c r="AB25" s="3">
        <v>466</v>
      </c>
      <c r="AC25" s="3">
        <v>3173</v>
      </c>
      <c r="AD25" s="4">
        <v>133</v>
      </c>
    </row>
    <row r="26" spans="1:93" x14ac:dyDescent="0.2">
      <c r="A26" s="7">
        <v>2027</v>
      </c>
      <c r="B26" s="122">
        <v>21182</v>
      </c>
      <c r="C26" s="123">
        <v>21182</v>
      </c>
      <c r="D26" s="124">
        <v>21182</v>
      </c>
      <c r="E26" s="3">
        <v>2903</v>
      </c>
      <c r="F26" s="2">
        <v>2673</v>
      </c>
      <c r="G26" s="2">
        <v>768</v>
      </c>
      <c r="H26" s="3">
        <v>51</v>
      </c>
      <c r="I26" s="2">
        <v>222</v>
      </c>
      <c r="J26" s="3">
        <v>24</v>
      </c>
      <c r="K26" s="2">
        <v>46</v>
      </c>
      <c r="L26" s="3">
        <v>114</v>
      </c>
      <c r="M26" s="3">
        <v>221</v>
      </c>
      <c r="N26" s="2">
        <v>454</v>
      </c>
      <c r="O26" s="2">
        <v>330</v>
      </c>
      <c r="P26" s="2">
        <v>856</v>
      </c>
      <c r="Q26" s="2">
        <v>564</v>
      </c>
      <c r="R26" s="2">
        <v>152</v>
      </c>
      <c r="S26" s="3">
        <v>72</v>
      </c>
      <c r="T26" s="152">
        <v>0</v>
      </c>
      <c r="U26" s="3">
        <v>1052</v>
      </c>
      <c r="V26" s="3">
        <v>202</v>
      </c>
      <c r="W26" s="3">
        <v>1321</v>
      </c>
      <c r="X26" s="3">
        <v>310</v>
      </c>
      <c r="Y26" s="3">
        <v>619</v>
      </c>
      <c r="Z26" s="3">
        <v>3193</v>
      </c>
      <c r="AA26" s="3">
        <v>1263</v>
      </c>
      <c r="AB26" s="3">
        <v>445</v>
      </c>
      <c r="AC26" s="3">
        <v>3177</v>
      </c>
      <c r="AD26" s="4">
        <v>128</v>
      </c>
    </row>
    <row r="27" spans="1:93" x14ac:dyDescent="0.2">
      <c r="A27" s="7">
        <v>2028</v>
      </c>
      <c r="B27" s="122">
        <v>21198</v>
      </c>
      <c r="C27" s="123">
        <v>21198</v>
      </c>
      <c r="D27" s="124">
        <v>21198</v>
      </c>
      <c r="E27" s="1">
        <v>2874</v>
      </c>
      <c r="F27" s="2">
        <v>2676</v>
      </c>
      <c r="G27" s="2">
        <v>756</v>
      </c>
      <c r="H27" s="3">
        <v>51</v>
      </c>
      <c r="I27" s="2">
        <v>220</v>
      </c>
      <c r="J27" s="3">
        <v>21</v>
      </c>
      <c r="K27" s="2">
        <v>42</v>
      </c>
      <c r="L27" s="3">
        <v>110</v>
      </c>
      <c r="M27" s="3">
        <v>215</v>
      </c>
      <c r="N27" s="2">
        <v>459</v>
      </c>
      <c r="O27" s="2">
        <v>331</v>
      </c>
      <c r="P27" s="2">
        <v>855</v>
      </c>
      <c r="Q27" s="2">
        <v>566</v>
      </c>
      <c r="R27" s="2">
        <v>159</v>
      </c>
      <c r="S27" s="3">
        <v>74</v>
      </c>
      <c r="T27" s="152">
        <v>0</v>
      </c>
      <c r="U27" s="3">
        <v>1054</v>
      </c>
      <c r="V27" s="3">
        <v>198</v>
      </c>
      <c r="W27" s="3">
        <v>1300</v>
      </c>
      <c r="X27" s="3">
        <v>312</v>
      </c>
      <c r="Y27" s="3">
        <v>615</v>
      </c>
      <c r="Z27" s="3">
        <v>3205</v>
      </c>
      <c r="AA27" s="3">
        <v>1285</v>
      </c>
      <c r="AB27" s="3">
        <v>444</v>
      </c>
      <c r="AC27" s="3">
        <v>3214</v>
      </c>
      <c r="AD27" s="4">
        <v>124</v>
      </c>
    </row>
    <row r="28" spans="1:93" x14ac:dyDescent="0.2">
      <c r="A28" s="7">
        <v>2029</v>
      </c>
      <c r="B28" s="122">
        <v>21149</v>
      </c>
      <c r="C28" s="123">
        <v>21149</v>
      </c>
      <c r="D28" s="124">
        <v>21149</v>
      </c>
      <c r="E28" s="1">
        <v>2898</v>
      </c>
      <c r="F28" s="2">
        <v>2633</v>
      </c>
      <c r="G28" s="2">
        <v>754</v>
      </c>
      <c r="H28" s="3">
        <v>49</v>
      </c>
      <c r="I28" s="2">
        <v>216</v>
      </c>
      <c r="J28" s="3">
        <v>23</v>
      </c>
      <c r="K28" s="2">
        <v>45</v>
      </c>
      <c r="L28" s="3">
        <v>114</v>
      </c>
      <c r="M28" s="3">
        <v>209</v>
      </c>
      <c r="N28" s="2">
        <v>447</v>
      </c>
      <c r="O28" s="2">
        <v>325</v>
      </c>
      <c r="P28" s="2">
        <v>849</v>
      </c>
      <c r="Q28" s="2">
        <v>572</v>
      </c>
      <c r="R28" s="2">
        <v>163</v>
      </c>
      <c r="S28" s="3">
        <v>76</v>
      </c>
      <c r="T28" s="152">
        <v>0</v>
      </c>
      <c r="U28" s="3">
        <v>1037</v>
      </c>
      <c r="V28" s="3">
        <v>204</v>
      </c>
      <c r="W28" s="3">
        <v>1296</v>
      </c>
      <c r="X28" s="3">
        <v>317</v>
      </c>
      <c r="Y28" s="3">
        <v>622</v>
      </c>
      <c r="Z28" s="3">
        <v>3223</v>
      </c>
      <c r="AA28" s="3">
        <v>1293</v>
      </c>
      <c r="AB28" s="3">
        <v>446</v>
      </c>
      <c r="AC28" s="3">
        <v>3234</v>
      </c>
      <c r="AD28" s="4">
        <v>124</v>
      </c>
    </row>
    <row r="29" spans="1:93" x14ac:dyDescent="0.2">
      <c r="A29" s="7">
        <v>2030</v>
      </c>
      <c r="B29" s="122">
        <v>21193</v>
      </c>
      <c r="C29" s="123">
        <v>21193</v>
      </c>
      <c r="D29" s="124">
        <v>21193</v>
      </c>
      <c r="E29" s="3">
        <v>2927</v>
      </c>
      <c r="F29" s="2">
        <v>2649</v>
      </c>
      <c r="G29" s="2">
        <v>761</v>
      </c>
      <c r="H29" s="3">
        <v>45</v>
      </c>
      <c r="I29" s="2">
        <v>215</v>
      </c>
      <c r="J29" s="3">
        <v>24</v>
      </c>
      <c r="K29" s="2">
        <v>42</v>
      </c>
      <c r="L29" s="3">
        <v>111</v>
      </c>
      <c r="M29" s="3">
        <v>209</v>
      </c>
      <c r="N29" s="3">
        <v>443</v>
      </c>
      <c r="O29" s="2">
        <v>321</v>
      </c>
      <c r="P29" s="2">
        <v>865</v>
      </c>
      <c r="Q29" s="2">
        <v>564</v>
      </c>
      <c r="R29" s="2">
        <v>152</v>
      </c>
      <c r="S29" s="3">
        <v>75</v>
      </c>
      <c r="T29" s="152">
        <v>0</v>
      </c>
      <c r="U29" s="3">
        <v>1039</v>
      </c>
      <c r="V29" s="3">
        <v>200</v>
      </c>
      <c r="W29" s="3">
        <v>1273</v>
      </c>
      <c r="X29" s="3">
        <v>321</v>
      </c>
      <c r="Y29" s="3">
        <v>620</v>
      </c>
      <c r="Z29" s="3">
        <v>3215</v>
      </c>
      <c r="AA29" s="3">
        <v>1276</v>
      </c>
      <c r="AB29" s="3">
        <v>441</v>
      </c>
      <c r="AC29" s="3">
        <v>3238</v>
      </c>
      <c r="AD29" s="4">
        <v>130</v>
      </c>
    </row>
    <row r="30" spans="1:93" x14ac:dyDescent="0.2">
      <c r="A30" s="7">
        <v>2031</v>
      </c>
      <c r="B30" s="122">
        <v>20793</v>
      </c>
      <c r="C30" s="123">
        <v>20793</v>
      </c>
      <c r="D30" s="124">
        <v>20793</v>
      </c>
      <c r="E30" s="1">
        <v>2876</v>
      </c>
      <c r="F30" s="2">
        <v>2590</v>
      </c>
      <c r="G30" s="2">
        <v>731</v>
      </c>
      <c r="H30" s="3">
        <v>49</v>
      </c>
      <c r="I30" s="2">
        <v>205</v>
      </c>
      <c r="J30" s="3">
        <v>22</v>
      </c>
      <c r="K30" s="2">
        <v>42</v>
      </c>
      <c r="L30" s="3">
        <v>105</v>
      </c>
      <c r="M30" s="3">
        <v>210</v>
      </c>
      <c r="N30" s="3">
        <v>432</v>
      </c>
      <c r="O30" s="2">
        <v>313</v>
      </c>
      <c r="P30" s="2">
        <v>850</v>
      </c>
      <c r="Q30" s="2">
        <v>553</v>
      </c>
      <c r="R30" s="2">
        <v>158</v>
      </c>
      <c r="S30" s="3">
        <v>67</v>
      </c>
      <c r="T30" s="152">
        <v>0</v>
      </c>
      <c r="U30" s="3">
        <v>1023</v>
      </c>
      <c r="V30" s="3">
        <v>194</v>
      </c>
      <c r="W30" s="3">
        <v>1283</v>
      </c>
      <c r="X30" s="3">
        <v>319</v>
      </c>
      <c r="Y30" s="3">
        <v>605</v>
      </c>
      <c r="Z30" s="3">
        <v>3154</v>
      </c>
      <c r="AA30" s="3">
        <v>1246</v>
      </c>
      <c r="AB30" s="3">
        <v>432</v>
      </c>
      <c r="AC30" s="3">
        <v>3195</v>
      </c>
      <c r="AD30" s="4">
        <v>121</v>
      </c>
    </row>
    <row r="31" spans="1:93" x14ac:dyDescent="0.2">
      <c r="A31" s="7">
        <v>2032</v>
      </c>
      <c r="B31" s="122">
        <v>20275</v>
      </c>
      <c r="C31" s="123">
        <v>20275</v>
      </c>
      <c r="D31" s="124">
        <v>20275</v>
      </c>
      <c r="E31" s="3">
        <v>2814</v>
      </c>
      <c r="F31" s="2">
        <v>2496</v>
      </c>
      <c r="G31" s="2">
        <v>723</v>
      </c>
      <c r="H31" s="3">
        <v>45</v>
      </c>
      <c r="I31" s="2">
        <v>201</v>
      </c>
      <c r="J31" s="3">
        <v>20</v>
      </c>
      <c r="K31" s="2">
        <v>38</v>
      </c>
      <c r="L31" s="3">
        <v>104</v>
      </c>
      <c r="M31" s="3">
        <v>198</v>
      </c>
      <c r="N31" s="3">
        <v>426</v>
      </c>
      <c r="O31" s="2">
        <v>305</v>
      </c>
      <c r="P31" s="2">
        <v>842</v>
      </c>
      <c r="Q31" s="2">
        <v>550</v>
      </c>
      <c r="R31" s="2">
        <v>151</v>
      </c>
      <c r="S31" s="3">
        <v>73</v>
      </c>
      <c r="T31" s="152">
        <v>0</v>
      </c>
      <c r="U31" s="3">
        <v>979</v>
      </c>
      <c r="V31" s="3">
        <v>193</v>
      </c>
      <c r="W31" s="3">
        <v>1275</v>
      </c>
      <c r="X31" s="3">
        <v>314</v>
      </c>
      <c r="Y31" s="3">
        <v>584</v>
      </c>
      <c r="Z31" s="3">
        <v>3121</v>
      </c>
      <c r="AA31" s="3">
        <v>1218</v>
      </c>
      <c r="AB31" s="3">
        <v>413</v>
      </c>
      <c r="AC31" s="3">
        <v>3122</v>
      </c>
      <c r="AD31" s="4">
        <v>123</v>
      </c>
    </row>
    <row r="32" spans="1:93" x14ac:dyDescent="0.2">
      <c r="A32" s="7">
        <v>2033</v>
      </c>
      <c r="B32" s="122">
        <v>19810</v>
      </c>
      <c r="C32" s="123">
        <v>19810</v>
      </c>
      <c r="D32" s="124">
        <v>19810</v>
      </c>
      <c r="E32" s="1">
        <v>2735</v>
      </c>
      <c r="F32" s="2">
        <v>2409</v>
      </c>
      <c r="G32" s="2">
        <v>708</v>
      </c>
      <c r="H32" s="3">
        <v>45</v>
      </c>
      <c r="I32" s="2">
        <v>191</v>
      </c>
      <c r="J32" s="3">
        <v>19</v>
      </c>
      <c r="K32" s="2">
        <v>35</v>
      </c>
      <c r="L32" s="3">
        <v>96</v>
      </c>
      <c r="M32" s="3">
        <v>186</v>
      </c>
      <c r="N32" s="3">
        <v>409</v>
      </c>
      <c r="O32" s="2">
        <v>298</v>
      </c>
      <c r="P32" s="2">
        <v>813</v>
      </c>
      <c r="Q32" s="2">
        <v>540</v>
      </c>
      <c r="R32" s="2">
        <v>151</v>
      </c>
      <c r="S32" s="3">
        <v>71</v>
      </c>
      <c r="T32" s="152">
        <v>0</v>
      </c>
      <c r="U32" s="3">
        <v>956</v>
      </c>
      <c r="V32" s="3">
        <v>186</v>
      </c>
      <c r="W32" s="3">
        <v>1244</v>
      </c>
      <c r="X32" s="3">
        <v>315</v>
      </c>
      <c r="Y32" s="3">
        <v>576</v>
      </c>
      <c r="Z32" s="3">
        <v>3064</v>
      </c>
      <c r="AA32" s="3">
        <v>1199</v>
      </c>
      <c r="AB32" s="3">
        <v>402</v>
      </c>
      <c r="AC32" s="3">
        <v>3041</v>
      </c>
      <c r="AD32" s="4">
        <v>124</v>
      </c>
    </row>
    <row r="33" spans="1:30" x14ac:dyDescent="0.2">
      <c r="A33" s="7">
        <v>2034</v>
      </c>
      <c r="B33" s="122">
        <v>19471</v>
      </c>
      <c r="C33" s="123">
        <v>19471</v>
      </c>
      <c r="D33" s="124">
        <v>19471</v>
      </c>
      <c r="E33" s="1">
        <v>2661</v>
      </c>
      <c r="F33" s="2">
        <v>2383</v>
      </c>
      <c r="G33" s="2">
        <v>695</v>
      </c>
      <c r="H33" s="3">
        <v>44</v>
      </c>
      <c r="I33" s="2">
        <v>195</v>
      </c>
      <c r="J33" s="3">
        <v>21</v>
      </c>
      <c r="K33" s="2">
        <v>38</v>
      </c>
      <c r="L33" s="3">
        <v>99</v>
      </c>
      <c r="M33" s="3">
        <v>185</v>
      </c>
      <c r="N33" s="3">
        <v>395</v>
      </c>
      <c r="O33" s="2">
        <v>286</v>
      </c>
      <c r="P33" s="2">
        <v>810</v>
      </c>
      <c r="Q33" s="2">
        <v>518</v>
      </c>
      <c r="R33" s="2">
        <v>151</v>
      </c>
      <c r="S33" s="3">
        <v>71</v>
      </c>
      <c r="T33" s="152">
        <v>0</v>
      </c>
      <c r="U33" s="3">
        <v>944</v>
      </c>
      <c r="V33" s="3">
        <v>184</v>
      </c>
      <c r="W33" s="3">
        <v>1227</v>
      </c>
      <c r="X33" s="3">
        <v>307</v>
      </c>
      <c r="Y33" s="3">
        <v>551</v>
      </c>
      <c r="Z33" s="3">
        <v>3003</v>
      </c>
      <c r="AA33" s="3">
        <v>1171</v>
      </c>
      <c r="AB33" s="3">
        <v>386</v>
      </c>
      <c r="AC33" s="3">
        <v>3010</v>
      </c>
      <c r="AD33" s="4">
        <v>114</v>
      </c>
    </row>
    <row r="34" spans="1:30" x14ac:dyDescent="0.2">
      <c r="A34" s="6">
        <v>2035</v>
      </c>
      <c r="B34" s="122">
        <v>19167</v>
      </c>
      <c r="C34" s="123">
        <v>19167</v>
      </c>
      <c r="D34" s="124">
        <v>19167</v>
      </c>
      <c r="E34" s="1">
        <v>2642</v>
      </c>
      <c r="F34" s="3">
        <v>2345</v>
      </c>
      <c r="G34" s="3">
        <v>687</v>
      </c>
      <c r="H34" s="3">
        <v>43</v>
      </c>
      <c r="I34" s="3">
        <v>184</v>
      </c>
      <c r="J34" s="3">
        <v>17</v>
      </c>
      <c r="K34" s="3">
        <v>36</v>
      </c>
      <c r="L34" s="3">
        <v>95</v>
      </c>
      <c r="M34" s="3">
        <v>175</v>
      </c>
      <c r="N34" s="3">
        <v>393</v>
      </c>
      <c r="O34" s="3">
        <v>279</v>
      </c>
      <c r="P34" s="3">
        <v>797</v>
      </c>
      <c r="Q34" s="3">
        <v>513</v>
      </c>
      <c r="R34" s="3">
        <v>151</v>
      </c>
      <c r="S34" s="3">
        <v>70</v>
      </c>
      <c r="T34" s="152">
        <v>0</v>
      </c>
      <c r="U34" s="3">
        <v>917</v>
      </c>
      <c r="V34" s="3">
        <v>175</v>
      </c>
      <c r="W34" s="3">
        <v>1210</v>
      </c>
      <c r="X34" s="3">
        <v>305</v>
      </c>
      <c r="Y34" s="3">
        <v>538</v>
      </c>
      <c r="Z34" s="3">
        <v>2983</v>
      </c>
      <c r="AA34" s="3">
        <v>1174</v>
      </c>
      <c r="AB34" s="3">
        <v>387</v>
      </c>
      <c r="AC34" s="3">
        <v>2979</v>
      </c>
      <c r="AD34" s="4">
        <v>118</v>
      </c>
    </row>
    <row r="35" spans="1:30" x14ac:dyDescent="0.2">
      <c r="B35" s="122"/>
      <c r="C35" s="123"/>
      <c r="D35" s="124"/>
      <c r="E35" s="1"/>
      <c r="F35" s="3"/>
      <c r="G35" s="3"/>
      <c r="H35" s="3"/>
      <c r="I35" s="3"/>
      <c r="J35" s="51"/>
      <c r="K35" s="3"/>
      <c r="L35" s="3"/>
      <c r="M35" s="3"/>
      <c r="N35" s="3"/>
      <c r="O35" s="3"/>
      <c r="P35" s="3"/>
      <c r="Q35" s="3"/>
      <c r="R35" s="3"/>
      <c r="S35" s="3"/>
      <c r="T35" s="78"/>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22069</v>
      </c>
      <c r="C41" s="123">
        <v>22069</v>
      </c>
      <c r="D41" s="124">
        <v>22069</v>
      </c>
      <c r="E41" s="1">
        <v>2972</v>
      </c>
      <c r="F41" s="2">
        <v>2853</v>
      </c>
      <c r="G41" s="2">
        <v>795</v>
      </c>
      <c r="H41" s="3">
        <v>57</v>
      </c>
      <c r="I41" s="2">
        <v>246</v>
      </c>
      <c r="J41" s="3">
        <v>23</v>
      </c>
      <c r="K41" s="2">
        <v>48</v>
      </c>
      <c r="L41" s="3">
        <v>124</v>
      </c>
      <c r="M41" s="3">
        <v>229</v>
      </c>
      <c r="N41" s="2">
        <v>488</v>
      </c>
      <c r="O41" s="2">
        <v>357</v>
      </c>
      <c r="P41" s="2">
        <v>880</v>
      </c>
      <c r="Q41" s="2">
        <v>561</v>
      </c>
      <c r="R41" s="2">
        <v>177</v>
      </c>
      <c r="S41" s="3">
        <v>72</v>
      </c>
      <c r="T41" s="152">
        <v>0</v>
      </c>
      <c r="U41" s="3">
        <v>1114</v>
      </c>
      <c r="V41" s="3">
        <v>211</v>
      </c>
      <c r="W41" s="3">
        <v>1428</v>
      </c>
      <c r="X41" s="3">
        <v>318</v>
      </c>
      <c r="Y41" s="3">
        <v>684</v>
      </c>
      <c r="Z41" s="3">
        <v>3341</v>
      </c>
      <c r="AA41" s="3">
        <v>1322</v>
      </c>
      <c r="AB41" s="3">
        <v>477</v>
      </c>
      <c r="AC41" s="3">
        <v>3173</v>
      </c>
      <c r="AD41" s="4">
        <v>135</v>
      </c>
    </row>
    <row r="42" spans="1:30" x14ac:dyDescent="0.2">
      <c r="A42" s="7">
        <v>2026</v>
      </c>
      <c r="B42" s="122">
        <v>22174</v>
      </c>
      <c r="C42" s="123">
        <v>22174</v>
      </c>
      <c r="D42" s="124">
        <v>22174</v>
      </c>
      <c r="E42" s="3">
        <v>2958</v>
      </c>
      <c r="F42" s="2">
        <v>2852</v>
      </c>
      <c r="G42" s="2">
        <v>794</v>
      </c>
      <c r="H42" s="3">
        <v>54</v>
      </c>
      <c r="I42" s="2">
        <v>241</v>
      </c>
      <c r="J42" s="3">
        <v>24</v>
      </c>
      <c r="K42" s="2">
        <v>48</v>
      </c>
      <c r="L42" s="3">
        <v>125</v>
      </c>
      <c r="M42" s="3">
        <v>226</v>
      </c>
      <c r="N42" s="2">
        <v>477</v>
      </c>
      <c r="O42" s="2">
        <v>357</v>
      </c>
      <c r="P42" s="2">
        <v>890</v>
      </c>
      <c r="Q42" s="2">
        <v>568</v>
      </c>
      <c r="R42" s="2">
        <v>174</v>
      </c>
      <c r="S42" s="3">
        <v>76</v>
      </c>
      <c r="T42" s="152">
        <v>0</v>
      </c>
      <c r="U42" s="3">
        <v>1124</v>
      </c>
      <c r="V42" s="3">
        <v>210</v>
      </c>
      <c r="W42" s="3">
        <v>1405</v>
      </c>
      <c r="X42" s="3">
        <v>329</v>
      </c>
      <c r="Y42" s="3">
        <v>663</v>
      </c>
      <c r="Z42" s="3">
        <v>3366</v>
      </c>
      <c r="AA42" s="3">
        <v>1324</v>
      </c>
      <c r="AB42" s="3">
        <v>481</v>
      </c>
      <c r="AC42" s="3">
        <v>3261</v>
      </c>
      <c r="AD42" s="4">
        <v>138</v>
      </c>
    </row>
    <row r="43" spans="1:30" x14ac:dyDescent="0.2">
      <c r="A43" s="7">
        <v>2027</v>
      </c>
      <c r="B43" s="122">
        <v>22127</v>
      </c>
      <c r="C43" s="123">
        <v>22127</v>
      </c>
      <c r="D43" s="124">
        <v>22127</v>
      </c>
      <c r="E43" s="3">
        <v>3000</v>
      </c>
      <c r="F43" s="2">
        <v>2785</v>
      </c>
      <c r="G43" s="2">
        <v>803</v>
      </c>
      <c r="H43" s="3">
        <v>55</v>
      </c>
      <c r="I43" s="2">
        <v>238</v>
      </c>
      <c r="J43" s="3">
        <v>26</v>
      </c>
      <c r="K43" s="2">
        <v>50</v>
      </c>
      <c r="L43" s="3">
        <v>124</v>
      </c>
      <c r="M43" s="3">
        <v>236</v>
      </c>
      <c r="N43" s="2">
        <v>473</v>
      </c>
      <c r="O43" s="2">
        <v>349</v>
      </c>
      <c r="P43" s="2">
        <v>895</v>
      </c>
      <c r="Q43" s="2">
        <v>592</v>
      </c>
      <c r="R43" s="2">
        <v>163</v>
      </c>
      <c r="S43" s="3">
        <v>77</v>
      </c>
      <c r="T43" s="152">
        <v>0</v>
      </c>
      <c r="U43" s="3">
        <v>1118</v>
      </c>
      <c r="V43" s="3">
        <v>215</v>
      </c>
      <c r="W43" s="3">
        <v>1388</v>
      </c>
      <c r="X43" s="3">
        <v>327</v>
      </c>
      <c r="Y43" s="3">
        <v>659</v>
      </c>
      <c r="Z43" s="3">
        <v>3326</v>
      </c>
      <c r="AA43" s="3">
        <v>1319</v>
      </c>
      <c r="AB43" s="3">
        <v>462</v>
      </c>
      <c r="AC43" s="3">
        <v>3291</v>
      </c>
      <c r="AD43" s="4">
        <v>134</v>
      </c>
    </row>
    <row r="44" spans="1:30" x14ac:dyDescent="0.2">
      <c r="A44" s="7">
        <v>2028</v>
      </c>
      <c r="B44" s="122">
        <v>22290</v>
      </c>
      <c r="C44" s="123">
        <v>22290</v>
      </c>
      <c r="D44" s="124">
        <v>22290</v>
      </c>
      <c r="E44" s="1">
        <v>2994</v>
      </c>
      <c r="F44" s="2">
        <v>2807</v>
      </c>
      <c r="G44" s="2">
        <v>796</v>
      </c>
      <c r="H44" s="3">
        <v>55</v>
      </c>
      <c r="I44" s="2">
        <v>237</v>
      </c>
      <c r="J44" s="3">
        <v>23</v>
      </c>
      <c r="K44" s="2">
        <v>46</v>
      </c>
      <c r="L44" s="3">
        <v>120</v>
      </c>
      <c r="M44" s="3">
        <v>231</v>
      </c>
      <c r="N44" s="2">
        <v>482</v>
      </c>
      <c r="O44" s="2">
        <v>352</v>
      </c>
      <c r="P44" s="2">
        <v>900</v>
      </c>
      <c r="Q44" s="2">
        <v>597</v>
      </c>
      <c r="R44" s="2">
        <v>171</v>
      </c>
      <c r="S44" s="3">
        <v>79</v>
      </c>
      <c r="T44" s="152">
        <v>0</v>
      </c>
      <c r="U44" s="3">
        <v>1125</v>
      </c>
      <c r="V44" s="3">
        <v>212</v>
      </c>
      <c r="W44" s="3">
        <v>1374</v>
      </c>
      <c r="X44" s="3">
        <v>331</v>
      </c>
      <c r="Y44" s="3">
        <v>657</v>
      </c>
      <c r="Z44" s="3">
        <v>3361</v>
      </c>
      <c r="AA44" s="3">
        <v>1351</v>
      </c>
      <c r="AB44" s="3">
        <v>465</v>
      </c>
      <c r="AC44" s="3">
        <v>3355</v>
      </c>
      <c r="AD44" s="4">
        <v>130</v>
      </c>
    </row>
    <row r="45" spans="1:30" x14ac:dyDescent="0.2">
      <c r="A45" s="7">
        <v>2029</v>
      </c>
      <c r="B45" s="122">
        <v>22384</v>
      </c>
      <c r="C45" s="123">
        <v>22384</v>
      </c>
      <c r="D45" s="124">
        <v>22384</v>
      </c>
      <c r="E45" s="1">
        <v>3043</v>
      </c>
      <c r="F45" s="2">
        <v>2781</v>
      </c>
      <c r="G45" s="2">
        <v>799</v>
      </c>
      <c r="H45" s="3">
        <v>53</v>
      </c>
      <c r="I45" s="2">
        <v>233</v>
      </c>
      <c r="J45" s="3">
        <v>25</v>
      </c>
      <c r="K45" s="2">
        <v>49</v>
      </c>
      <c r="L45" s="3">
        <v>124</v>
      </c>
      <c r="M45" s="3">
        <v>225</v>
      </c>
      <c r="N45" s="2">
        <v>472</v>
      </c>
      <c r="O45" s="2">
        <v>347</v>
      </c>
      <c r="P45" s="2">
        <v>899</v>
      </c>
      <c r="Q45" s="2">
        <v>607</v>
      </c>
      <c r="R45" s="2">
        <v>176</v>
      </c>
      <c r="S45" s="3">
        <v>82</v>
      </c>
      <c r="T45" s="152">
        <v>0</v>
      </c>
      <c r="U45" s="3">
        <v>1111</v>
      </c>
      <c r="V45" s="3">
        <v>219</v>
      </c>
      <c r="W45" s="3">
        <v>1378</v>
      </c>
      <c r="X45" s="3">
        <v>338</v>
      </c>
      <c r="Y45" s="3">
        <v>667</v>
      </c>
      <c r="Z45" s="3">
        <v>3404</v>
      </c>
      <c r="AA45" s="3">
        <v>1368</v>
      </c>
      <c r="AB45" s="3">
        <v>470</v>
      </c>
      <c r="AC45" s="3">
        <v>3402</v>
      </c>
      <c r="AD45" s="4">
        <v>131</v>
      </c>
    </row>
    <row r="46" spans="1:30" x14ac:dyDescent="0.2">
      <c r="A46" s="7">
        <v>2030</v>
      </c>
      <c r="B46" s="122">
        <v>22579</v>
      </c>
      <c r="C46" s="123">
        <v>22579</v>
      </c>
      <c r="D46" s="124">
        <v>22579</v>
      </c>
      <c r="E46" s="3">
        <v>3098</v>
      </c>
      <c r="F46" s="2">
        <v>2818</v>
      </c>
      <c r="G46" s="2">
        <v>811</v>
      </c>
      <c r="H46" s="3">
        <v>49</v>
      </c>
      <c r="I46" s="2">
        <v>233</v>
      </c>
      <c r="J46" s="3">
        <v>26</v>
      </c>
      <c r="K46" s="2">
        <v>46</v>
      </c>
      <c r="L46" s="3">
        <v>121</v>
      </c>
      <c r="M46" s="3">
        <v>226</v>
      </c>
      <c r="N46" s="3">
        <v>471</v>
      </c>
      <c r="O46" s="2">
        <v>345</v>
      </c>
      <c r="P46" s="2">
        <v>922</v>
      </c>
      <c r="Q46" s="2">
        <v>602</v>
      </c>
      <c r="R46" s="2">
        <v>165</v>
      </c>
      <c r="S46" s="3">
        <v>81</v>
      </c>
      <c r="T46" s="152">
        <v>0</v>
      </c>
      <c r="U46" s="3">
        <v>1118</v>
      </c>
      <c r="V46" s="3">
        <v>216</v>
      </c>
      <c r="W46" s="3">
        <v>1361</v>
      </c>
      <c r="X46" s="3">
        <v>344</v>
      </c>
      <c r="Y46" s="3">
        <v>668</v>
      </c>
      <c r="Z46" s="3">
        <v>3419</v>
      </c>
      <c r="AA46" s="3">
        <v>1359</v>
      </c>
      <c r="AB46" s="3">
        <v>468</v>
      </c>
      <c r="AC46" s="3">
        <v>3432</v>
      </c>
      <c r="AD46" s="4">
        <v>138</v>
      </c>
    </row>
    <row r="47" spans="1:30" x14ac:dyDescent="0.2">
      <c r="A47" s="7">
        <v>2031</v>
      </c>
      <c r="B47" s="122">
        <v>22296</v>
      </c>
      <c r="C47" s="123">
        <v>22296</v>
      </c>
      <c r="D47" s="124">
        <v>22296</v>
      </c>
      <c r="E47" s="1">
        <v>3068</v>
      </c>
      <c r="F47" s="2">
        <v>2774</v>
      </c>
      <c r="G47" s="2">
        <v>784</v>
      </c>
      <c r="H47" s="3">
        <v>54</v>
      </c>
      <c r="I47" s="2">
        <v>223</v>
      </c>
      <c r="J47" s="3">
        <v>24</v>
      </c>
      <c r="K47" s="2">
        <v>46</v>
      </c>
      <c r="L47" s="3">
        <v>115</v>
      </c>
      <c r="M47" s="3">
        <v>228</v>
      </c>
      <c r="N47" s="3">
        <v>463</v>
      </c>
      <c r="O47" s="2">
        <v>338</v>
      </c>
      <c r="P47" s="2">
        <v>912</v>
      </c>
      <c r="Q47" s="2">
        <v>594</v>
      </c>
      <c r="R47" s="2">
        <v>172</v>
      </c>
      <c r="S47" s="3">
        <v>73</v>
      </c>
      <c r="T47" s="152">
        <v>0</v>
      </c>
      <c r="U47" s="3">
        <v>1106</v>
      </c>
      <c r="V47" s="3">
        <v>210</v>
      </c>
      <c r="W47" s="3">
        <v>1380</v>
      </c>
      <c r="X47" s="3">
        <v>344</v>
      </c>
      <c r="Y47" s="3">
        <v>655</v>
      </c>
      <c r="Z47" s="3">
        <v>3377</v>
      </c>
      <c r="AA47" s="3">
        <v>1336</v>
      </c>
      <c r="AB47" s="3">
        <v>462</v>
      </c>
      <c r="AC47" s="3">
        <v>3412</v>
      </c>
      <c r="AD47" s="4">
        <v>130</v>
      </c>
    </row>
    <row r="48" spans="1:30" x14ac:dyDescent="0.2">
      <c r="A48" s="7">
        <v>2032</v>
      </c>
      <c r="B48" s="122">
        <v>21880</v>
      </c>
      <c r="C48" s="123">
        <v>21880</v>
      </c>
      <c r="D48" s="124">
        <v>21880</v>
      </c>
      <c r="E48" s="3">
        <v>3025</v>
      </c>
      <c r="F48" s="2">
        <v>2691</v>
      </c>
      <c r="G48" s="2">
        <v>781</v>
      </c>
      <c r="H48" s="3">
        <v>49</v>
      </c>
      <c r="I48" s="2">
        <v>219</v>
      </c>
      <c r="J48" s="3">
        <v>22</v>
      </c>
      <c r="K48" s="2">
        <v>42</v>
      </c>
      <c r="L48" s="3">
        <v>114</v>
      </c>
      <c r="M48" s="3">
        <v>215</v>
      </c>
      <c r="N48" s="3">
        <v>459</v>
      </c>
      <c r="O48" s="2">
        <v>331</v>
      </c>
      <c r="P48" s="2">
        <v>909</v>
      </c>
      <c r="Q48" s="2">
        <v>594</v>
      </c>
      <c r="R48" s="2">
        <v>165</v>
      </c>
      <c r="S48" s="3">
        <v>79</v>
      </c>
      <c r="T48" s="152">
        <v>0</v>
      </c>
      <c r="U48" s="3">
        <v>1063</v>
      </c>
      <c r="V48" s="3">
        <v>210</v>
      </c>
      <c r="W48" s="3">
        <v>1379</v>
      </c>
      <c r="X48" s="3">
        <v>340</v>
      </c>
      <c r="Y48" s="3">
        <v>635</v>
      </c>
      <c r="Z48" s="3">
        <v>3365</v>
      </c>
      <c r="AA48" s="3">
        <v>1314</v>
      </c>
      <c r="AB48" s="3">
        <v>445</v>
      </c>
      <c r="AC48" s="3">
        <v>3359</v>
      </c>
      <c r="AD48" s="4">
        <v>133</v>
      </c>
    </row>
    <row r="49" spans="1:30" x14ac:dyDescent="0.2">
      <c r="A49" s="7">
        <v>2033</v>
      </c>
      <c r="B49" s="122">
        <v>21517</v>
      </c>
      <c r="C49" s="123">
        <v>21517</v>
      </c>
      <c r="D49" s="124">
        <v>21517</v>
      </c>
      <c r="E49" s="1">
        <v>2963</v>
      </c>
      <c r="F49" s="2">
        <v>2615</v>
      </c>
      <c r="G49" s="2">
        <v>769</v>
      </c>
      <c r="H49" s="3">
        <v>49</v>
      </c>
      <c r="I49" s="2">
        <v>209</v>
      </c>
      <c r="J49" s="3">
        <v>21</v>
      </c>
      <c r="K49" s="2">
        <v>38</v>
      </c>
      <c r="L49" s="3">
        <v>105</v>
      </c>
      <c r="M49" s="3">
        <v>203</v>
      </c>
      <c r="N49" s="3">
        <v>444</v>
      </c>
      <c r="O49" s="2">
        <v>325</v>
      </c>
      <c r="P49" s="2">
        <v>883</v>
      </c>
      <c r="Q49" s="2">
        <v>587</v>
      </c>
      <c r="R49" s="2">
        <v>165</v>
      </c>
      <c r="S49" s="3">
        <v>78</v>
      </c>
      <c r="T49" s="152">
        <v>0</v>
      </c>
      <c r="U49" s="3">
        <v>1043</v>
      </c>
      <c r="V49" s="3">
        <v>203</v>
      </c>
      <c r="W49" s="3">
        <v>1353</v>
      </c>
      <c r="X49" s="3">
        <v>343</v>
      </c>
      <c r="Y49" s="3">
        <v>628</v>
      </c>
      <c r="Z49" s="3">
        <v>3326</v>
      </c>
      <c r="AA49" s="3">
        <v>1302</v>
      </c>
      <c r="AB49" s="3">
        <v>436</v>
      </c>
      <c r="AC49" s="3">
        <v>3296</v>
      </c>
      <c r="AD49" s="4">
        <v>135</v>
      </c>
    </row>
    <row r="50" spans="1:30" x14ac:dyDescent="0.2">
      <c r="A50" s="7">
        <v>2034</v>
      </c>
      <c r="B50" s="122">
        <v>21283</v>
      </c>
      <c r="C50" s="123">
        <v>21283</v>
      </c>
      <c r="D50" s="124">
        <v>21283</v>
      </c>
      <c r="E50" s="1">
        <v>2905</v>
      </c>
      <c r="F50" s="2">
        <v>2604</v>
      </c>
      <c r="G50" s="2">
        <v>760</v>
      </c>
      <c r="H50" s="3">
        <v>48</v>
      </c>
      <c r="I50" s="2">
        <v>214</v>
      </c>
      <c r="J50" s="3">
        <v>23</v>
      </c>
      <c r="K50" s="2">
        <v>42</v>
      </c>
      <c r="L50" s="3">
        <v>109</v>
      </c>
      <c r="M50" s="3">
        <v>203</v>
      </c>
      <c r="N50" s="3">
        <v>432</v>
      </c>
      <c r="O50" s="2">
        <v>313</v>
      </c>
      <c r="P50" s="2">
        <v>885</v>
      </c>
      <c r="Q50" s="2">
        <v>566</v>
      </c>
      <c r="R50" s="2">
        <v>166</v>
      </c>
      <c r="S50" s="3">
        <v>78</v>
      </c>
      <c r="T50" s="152">
        <v>0</v>
      </c>
      <c r="U50" s="3">
        <v>1034</v>
      </c>
      <c r="V50" s="3">
        <v>202</v>
      </c>
      <c r="W50" s="3">
        <v>1342</v>
      </c>
      <c r="X50" s="3">
        <v>336</v>
      </c>
      <c r="Y50" s="3">
        <v>604</v>
      </c>
      <c r="Z50" s="3">
        <v>3281</v>
      </c>
      <c r="AA50" s="3">
        <v>1280</v>
      </c>
      <c r="AB50" s="3">
        <v>422</v>
      </c>
      <c r="AC50" s="3">
        <v>3287</v>
      </c>
      <c r="AD50" s="4">
        <v>125</v>
      </c>
    </row>
    <row r="51" spans="1:30" x14ac:dyDescent="0.2">
      <c r="A51" s="6">
        <v>2035</v>
      </c>
      <c r="B51" s="122">
        <v>21084</v>
      </c>
      <c r="C51" s="123">
        <v>21084</v>
      </c>
      <c r="D51" s="124">
        <v>21084</v>
      </c>
      <c r="E51" s="1">
        <v>2906</v>
      </c>
      <c r="F51" s="3">
        <v>2580</v>
      </c>
      <c r="G51" s="3">
        <v>756</v>
      </c>
      <c r="H51" s="3">
        <v>47</v>
      </c>
      <c r="I51" s="3">
        <v>202</v>
      </c>
      <c r="J51" s="3">
        <v>19</v>
      </c>
      <c r="K51" s="3">
        <v>40</v>
      </c>
      <c r="L51" s="3">
        <v>105</v>
      </c>
      <c r="M51" s="3">
        <v>193</v>
      </c>
      <c r="N51" s="3">
        <v>432</v>
      </c>
      <c r="O51" s="3">
        <v>307</v>
      </c>
      <c r="P51" s="3">
        <v>877</v>
      </c>
      <c r="Q51" s="3">
        <v>564</v>
      </c>
      <c r="R51" s="3">
        <v>166</v>
      </c>
      <c r="S51" s="3">
        <v>77</v>
      </c>
      <c r="T51" s="152">
        <v>0</v>
      </c>
      <c r="U51" s="3">
        <v>1009</v>
      </c>
      <c r="V51" s="3">
        <v>193</v>
      </c>
      <c r="W51" s="3">
        <v>1331</v>
      </c>
      <c r="X51" s="3">
        <v>336</v>
      </c>
      <c r="Y51" s="3">
        <v>592</v>
      </c>
      <c r="Z51" s="3">
        <v>3281</v>
      </c>
      <c r="AA51" s="3">
        <v>1291</v>
      </c>
      <c r="AB51" s="3">
        <v>426</v>
      </c>
      <c r="AC51" s="3">
        <v>3277</v>
      </c>
      <c r="AD51" s="4">
        <v>130</v>
      </c>
    </row>
    <row r="52" spans="1:30" x14ac:dyDescent="0.2">
      <c r="B52" s="122"/>
      <c r="C52" s="123"/>
      <c r="D52" s="124"/>
      <c r="E52" s="1"/>
      <c r="F52" s="3"/>
      <c r="G52" s="3"/>
      <c r="H52" s="3"/>
      <c r="I52" s="3"/>
      <c r="J52" s="51"/>
      <c r="K52" s="3"/>
      <c r="L52" s="3"/>
      <c r="M52" s="3"/>
      <c r="N52" s="3"/>
      <c r="O52" s="3"/>
      <c r="P52" s="3"/>
      <c r="Q52" s="3"/>
      <c r="R52" s="3"/>
      <c r="S52" s="3"/>
      <c r="T52" s="86"/>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20750</v>
      </c>
      <c r="C58" s="123">
        <v>20750</v>
      </c>
      <c r="D58" s="124">
        <v>20750</v>
      </c>
      <c r="E58" s="1">
        <v>2874</v>
      </c>
      <c r="F58" s="2">
        <v>2701</v>
      </c>
      <c r="G58" s="2">
        <v>745</v>
      </c>
      <c r="H58" s="3">
        <v>49</v>
      </c>
      <c r="I58" s="2">
        <v>216</v>
      </c>
      <c r="J58" s="3">
        <v>19</v>
      </c>
      <c r="K58" s="2">
        <v>42</v>
      </c>
      <c r="L58" s="3">
        <v>104</v>
      </c>
      <c r="M58" s="3">
        <v>203</v>
      </c>
      <c r="N58" s="2">
        <v>462</v>
      </c>
      <c r="O58" s="2">
        <v>325</v>
      </c>
      <c r="P58" s="2">
        <v>826</v>
      </c>
      <c r="Q58" s="2">
        <v>521</v>
      </c>
      <c r="R58" s="2">
        <v>155</v>
      </c>
      <c r="S58" s="3">
        <v>64</v>
      </c>
      <c r="T58" s="152">
        <v>0</v>
      </c>
      <c r="U58" s="3">
        <v>1002</v>
      </c>
      <c r="V58" s="3">
        <v>189</v>
      </c>
      <c r="W58" s="3">
        <v>1322</v>
      </c>
      <c r="X58" s="3">
        <v>292</v>
      </c>
      <c r="Y58" s="3">
        <v>612</v>
      </c>
      <c r="Z58" s="3">
        <v>3167</v>
      </c>
      <c r="AA58" s="3">
        <v>1244</v>
      </c>
      <c r="AB58" s="3">
        <v>455</v>
      </c>
      <c r="AC58" s="3">
        <v>3049</v>
      </c>
      <c r="AD58" s="4">
        <v>127</v>
      </c>
    </row>
    <row r="59" spans="1:30" x14ac:dyDescent="0.2">
      <c r="A59" s="7">
        <v>2026</v>
      </c>
      <c r="B59" s="122">
        <v>20562</v>
      </c>
      <c r="C59" s="123">
        <v>20562</v>
      </c>
      <c r="D59" s="124">
        <v>20562</v>
      </c>
      <c r="E59" s="3">
        <v>2814</v>
      </c>
      <c r="F59" s="2">
        <v>2662</v>
      </c>
      <c r="G59" s="2">
        <v>734</v>
      </c>
      <c r="H59" s="3">
        <v>46</v>
      </c>
      <c r="I59" s="2">
        <v>211</v>
      </c>
      <c r="J59" s="3">
        <v>20</v>
      </c>
      <c r="K59" s="2">
        <v>40</v>
      </c>
      <c r="L59" s="3">
        <v>105</v>
      </c>
      <c r="M59" s="3">
        <v>198</v>
      </c>
      <c r="N59" s="2">
        <v>445</v>
      </c>
      <c r="O59" s="2">
        <v>321</v>
      </c>
      <c r="P59" s="2">
        <v>824</v>
      </c>
      <c r="Q59" s="2">
        <v>522</v>
      </c>
      <c r="R59" s="2">
        <v>150</v>
      </c>
      <c r="S59" s="3">
        <v>66</v>
      </c>
      <c r="T59" s="152">
        <v>0</v>
      </c>
      <c r="U59" s="3">
        <v>1002</v>
      </c>
      <c r="V59" s="3">
        <v>186</v>
      </c>
      <c r="W59" s="3">
        <v>1285</v>
      </c>
      <c r="X59" s="3">
        <v>299</v>
      </c>
      <c r="Y59" s="3">
        <v>589</v>
      </c>
      <c r="Z59" s="3">
        <v>3144</v>
      </c>
      <c r="AA59" s="3">
        <v>1228</v>
      </c>
      <c r="AB59" s="3">
        <v>451</v>
      </c>
      <c r="AC59" s="3">
        <v>3085</v>
      </c>
      <c r="AD59" s="4">
        <v>128</v>
      </c>
    </row>
    <row r="60" spans="1:30" x14ac:dyDescent="0.2">
      <c r="A60" s="7">
        <v>2027</v>
      </c>
      <c r="B60" s="122">
        <v>20237</v>
      </c>
      <c r="C60" s="123">
        <v>20237</v>
      </c>
      <c r="D60" s="124">
        <v>20237</v>
      </c>
      <c r="E60" s="3">
        <v>2806</v>
      </c>
      <c r="F60" s="2">
        <v>2561</v>
      </c>
      <c r="G60" s="2">
        <v>733</v>
      </c>
      <c r="H60" s="3">
        <v>47</v>
      </c>
      <c r="I60" s="2">
        <v>206</v>
      </c>
      <c r="J60" s="3">
        <v>22</v>
      </c>
      <c r="K60" s="2">
        <v>42</v>
      </c>
      <c r="L60" s="3">
        <v>104</v>
      </c>
      <c r="M60" s="3">
        <v>206</v>
      </c>
      <c r="N60" s="2">
        <v>435</v>
      </c>
      <c r="O60" s="2">
        <v>311</v>
      </c>
      <c r="P60" s="2">
        <v>817</v>
      </c>
      <c r="Q60" s="2">
        <v>536</v>
      </c>
      <c r="R60" s="2">
        <v>141</v>
      </c>
      <c r="S60" s="3">
        <v>67</v>
      </c>
      <c r="T60" s="152">
        <v>0</v>
      </c>
      <c r="U60" s="3">
        <v>986</v>
      </c>
      <c r="V60" s="3">
        <v>189</v>
      </c>
      <c r="W60" s="3">
        <v>1254</v>
      </c>
      <c r="X60" s="3">
        <v>293</v>
      </c>
      <c r="Y60" s="3">
        <v>579</v>
      </c>
      <c r="Z60" s="3">
        <v>3060</v>
      </c>
      <c r="AA60" s="3">
        <v>1207</v>
      </c>
      <c r="AB60" s="3">
        <v>428</v>
      </c>
      <c r="AC60" s="3">
        <v>3063</v>
      </c>
      <c r="AD60" s="4">
        <v>122</v>
      </c>
    </row>
    <row r="61" spans="1:30" x14ac:dyDescent="0.2">
      <c r="A61" s="7">
        <v>2028</v>
      </c>
      <c r="B61" s="122">
        <v>20106</v>
      </c>
      <c r="C61" s="123">
        <v>20106</v>
      </c>
      <c r="D61" s="124">
        <v>20106</v>
      </c>
      <c r="E61" s="1">
        <v>2754</v>
      </c>
      <c r="F61" s="2">
        <v>2545</v>
      </c>
      <c r="G61" s="2">
        <v>716</v>
      </c>
      <c r="H61" s="3">
        <v>47</v>
      </c>
      <c r="I61" s="2">
        <v>203</v>
      </c>
      <c r="J61" s="3">
        <v>19</v>
      </c>
      <c r="K61" s="2">
        <v>38</v>
      </c>
      <c r="L61" s="3">
        <v>100</v>
      </c>
      <c r="M61" s="3">
        <v>199</v>
      </c>
      <c r="N61" s="2">
        <v>436</v>
      </c>
      <c r="O61" s="2">
        <v>310</v>
      </c>
      <c r="P61" s="2">
        <v>810</v>
      </c>
      <c r="Q61" s="2">
        <v>535</v>
      </c>
      <c r="R61" s="2">
        <v>147</v>
      </c>
      <c r="S61" s="3">
        <v>69</v>
      </c>
      <c r="T61" s="152">
        <v>0</v>
      </c>
      <c r="U61" s="3">
        <v>983</v>
      </c>
      <c r="V61" s="3">
        <v>184</v>
      </c>
      <c r="W61" s="3">
        <v>1226</v>
      </c>
      <c r="X61" s="3">
        <v>293</v>
      </c>
      <c r="Y61" s="3">
        <v>573</v>
      </c>
      <c r="Z61" s="3">
        <v>3049</v>
      </c>
      <c r="AA61" s="3">
        <v>1219</v>
      </c>
      <c r="AB61" s="3">
        <v>423</v>
      </c>
      <c r="AC61" s="3">
        <v>3073</v>
      </c>
      <c r="AD61" s="4">
        <v>118</v>
      </c>
    </row>
    <row r="62" spans="1:30" x14ac:dyDescent="0.2">
      <c r="A62" s="7">
        <v>2029</v>
      </c>
      <c r="B62" s="122">
        <v>19914</v>
      </c>
      <c r="C62" s="123">
        <v>19914</v>
      </c>
      <c r="D62" s="124">
        <v>19914</v>
      </c>
      <c r="E62" s="1">
        <v>2753</v>
      </c>
      <c r="F62" s="2">
        <v>2485</v>
      </c>
      <c r="G62" s="2">
        <v>709</v>
      </c>
      <c r="H62" s="3">
        <v>45</v>
      </c>
      <c r="I62" s="2">
        <v>199</v>
      </c>
      <c r="J62" s="3">
        <v>21</v>
      </c>
      <c r="K62" s="2">
        <v>41</v>
      </c>
      <c r="L62" s="3">
        <v>104</v>
      </c>
      <c r="M62" s="3">
        <v>193</v>
      </c>
      <c r="N62" s="2">
        <v>422</v>
      </c>
      <c r="O62" s="2">
        <v>303</v>
      </c>
      <c r="P62" s="2">
        <v>799</v>
      </c>
      <c r="Q62" s="2">
        <v>537</v>
      </c>
      <c r="R62" s="2">
        <v>150</v>
      </c>
      <c r="S62" s="3">
        <v>70</v>
      </c>
      <c r="T62" s="152">
        <v>0</v>
      </c>
      <c r="U62" s="3">
        <v>963</v>
      </c>
      <c r="V62" s="3">
        <v>189</v>
      </c>
      <c r="W62" s="3">
        <v>1214</v>
      </c>
      <c r="X62" s="3">
        <v>296</v>
      </c>
      <c r="Y62" s="3">
        <v>577</v>
      </c>
      <c r="Z62" s="3">
        <v>3042</v>
      </c>
      <c r="AA62" s="3">
        <v>1218</v>
      </c>
      <c r="AB62" s="3">
        <v>422</v>
      </c>
      <c r="AC62" s="3">
        <v>3066</v>
      </c>
      <c r="AD62" s="4">
        <v>117</v>
      </c>
    </row>
    <row r="63" spans="1:30" x14ac:dyDescent="0.2">
      <c r="A63" s="7">
        <v>2030</v>
      </c>
      <c r="B63" s="122">
        <v>19808</v>
      </c>
      <c r="C63" s="123">
        <v>19808</v>
      </c>
      <c r="D63" s="124">
        <v>19808</v>
      </c>
      <c r="E63" s="3">
        <v>2756</v>
      </c>
      <c r="F63" s="2">
        <v>2480</v>
      </c>
      <c r="G63" s="2">
        <v>711</v>
      </c>
      <c r="H63" s="3">
        <v>41</v>
      </c>
      <c r="I63" s="2">
        <v>197</v>
      </c>
      <c r="J63" s="3">
        <v>22</v>
      </c>
      <c r="K63" s="2">
        <v>38</v>
      </c>
      <c r="L63" s="3">
        <v>101</v>
      </c>
      <c r="M63" s="3">
        <v>192</v>
      </c>
      <c r="N63" s="3">
        <v>415</v>
      </c>
      <c r="O63" s="2">
        <v>297</v>
      </c>
      <c r="P63" s="2">
        <v>808</v>
      </c>
      <c r="Q63" s="2">
        <v>526</v>
      </c>
      <c r="R63" s="2">
        <v>139</v>
      </c>
      <c r="S63" s="3">
        <v>69</v>
      </c>
      <c r="T63" s="152">
        <v>0</v>
      </c>
      <c r="U63" s="3">
        <v>960</v>
      </c>
      <c r="V63" s="3">
        <v>184</v>
      </c>
      <c r="W63" s="3">
        <v>1185</v>
      </c>
      <c r="X63" s="3">
        <v>298</v>
      </c>
      <c r="Y63" s="3">
        <v>572</v>
      </c>
      <c r="Z63" s="3">
        <v>3011</v>
      </c>
      <c r="AA63" s="3">
        <v>1193</v>
      </c>
      <c r="AB63" s="3">
        <v>414</v>
      </c>
      <c r="AC63" s="3">
        <v>3044</v>
      </c>
      <c r="AD63" s="4">
        <v>122</v>
      </c>
    </row>
    <row r="64" spans="1:30" x14ac:dyDescent="0.2">
      <c r="A64" s="7">
        <v>2031</v>
      </c>
      <c r="B64" s="122">
        <v>19290</v>
      </c>
      <c r="C64" s="123">
        <v>19290</v>
      </c>
      <c r="D64" s="124">
        <v>19290</v>
      </c>
      <c r="E64" s="1">
        <v>2684</v>
      </c>
      <c r="F64" s="2">
        <v>2406</v>
      </c>
      <c r="G64" s="2">
        <v>678</v>
      </c>
      <c r="H64" s="3">
        <v>44</v>
      </c>
      <c r="I64" s="2">
        <v>187</v>
      </c>
      <c r="J64" s="3">
        <v>20</v>
      </c>
      <c r="K64" s="2">
        <v>38</v>
      </c>
      <c r="L64" s="3">
        <v>95</v>
      </c>
      <c r="M64" s="3">
        <v>192</v>
      </c>
      <c r="N64" s="3">
        <v>401</v>
      </c>
      <c r="O64" s="2">
        <v>288</v>
      </c>
      <c r="P64" s="2">
        <v>788</v>
      </c>
      <c r="Q64" s="2">
        <v>512</v>
      </c>
      <c r="R64" s="2">
        <v>144</v>
      </c>
      <c r="S64" s="3">
        <v>61</v>
      </c>
      <c r="T64" s="152">
        <v>0</v>
      </c>
      <c r="U64" s="3">
        <v>940</v>
      </c>
      <c r="V64" s="3">
        <v>178</v>
      </c>
      <c r="W64" s="3">
        <v>1186</v>
      </c>
      <c r="X64" s="3">
        <v>294</v>
      </c>
      <c r="Y64" s="3">
        <v>555</v>
      </c>
      <c r="Z64" s="3">
        <v>2931</v>
      </c>
      <c r="AA64" s="3">
        <v>1156</v>
      </c>
      <c r="AB64" s="3">
        <v>402</v>
      </c>
      <c r="AC64" s="3">
        <v>2978</v>
      </c>
      <c r="AD64" s="4">
        <v>112</v>
      </c>
    </row>
    <row r="65" spans="1:59" x14ac:dyDescent="0.2">
      <c r="A65" s="7">
        <v>2032</v>
      </c>
      <c r="B65" s="122">
        <v>18670</v>
      </c>
      <c r="C65" s="123">
        <v>18670</v>
      </c>
      <c r="D65" s="124">
        <v>18670</v>
      </c>
      <c r="E65" s="3">
        <v>2603</v>
      </c>
      <c r="F65" s="2">
        <v>2301</v>
      </c>
      <c r="G65" s="2">
        <v>665</v>
      </c>
      <c r="H65" s="3">
        <v>41</v>
      </c>
      <c r="I65" s="2">
        <v>183</v>
      </c>
      <c r="J65" s="3">
        <v>18</v>
      </c>
      <c r="K65" s="2">
        <v>34</v>
      </c>
      <c r="L65" s="3">
        <v>94</v>
      </c>
      <c r="M65" s="3">
        <v>181</v>
      </c>
      <c r="N65" s="3">
        <v>393</v>
      </c>
      <c r="O65" s="2">
        <v>279</v>
      </c>
      <c r="P65" s="2">
        <v>775</v>
      </c>
      <c r="Q65" s="2">
        <v>506</v>
      </c>
      <c r="R65" s="2">
        <v>137</v>
      </c>
      <c r="S65" s="3">
        <v>67</v>
      </c>
      <c r="T65" s="152">
        <v>0</v>
      </c>
      <c r="U65" s="3">
        <v>895</v>
      </c>
      <c r="V65" s="3">
        <v>176</v>
      </c>
      <c r="W65" s="3">
        <v>1171</v>
      </c>
      <c r="X65" s="3">
        <v>288</v>
      </c>
      <c r="Y65" s="3">
        <v>533</v>
      </c>
      <c r="Z65" s="3">
        <v>2877</v>
      </c>
      <c r="AA65" s="3">
        <v>1122</v>
      </c>
      <c r="AB65" s="3">
        <v>381</v>
      </c>
      <c r="AC65" s="3">
        <v>2885</v>
      </c>
      <c r="AD65" s="4">
        <v>113</v>
      </c>
    </row>
    <row r="66" spans="1:59" x14ac:dyDescent="0.2">
      <c r="A66" s="7">
        <v>2033</v>
      </c>
      <c r="B66" s="122">
        <v>18104</v>
      </c>
      <c r="C66" s="123">
        <v>18104</v>
      </c>
      <c r="D66" s="124">
        <v>18104</v>
      </c>
      <c r="E66" s="1">
        <v>2507</v>
      </c>
      <c r="F66" s="2">
        <v>2203</v>
      </c>
      <c r="G66" s="2">
        <v>647</v>
      </c>
      <c r="H66" s="3">
        <v>41</v>
      </c>
      <c r="I66" s="2">
        <v>173</v>
      </c>
      <c r="J66" s="3">
        <v>17</v>
      </c>
      <c r="K66" s="2">
        <v>32</v>
      </c>
      <c r="L66" s="3">
        <v>87</v>
      </c>
      <c r="M66" s="3">
        <v>169</v>
      </c>
      <c r="N66" s="3">
        <v>374</v>
      </c>
      <c r="O66" s="2">
        <v>271</v>
      </c>
      <c r="P66" s="2">
        <v>743</v>
      </c>
      <c r="Q66" s="2">
        <v>493</v>
      </c>
      <c r="R66" s="2">
        <v>137</v>
      </c>
      <c r="S66" s="3">
        <v>64</v>
      </c>
      <c r="T66" s="152">
        <v>0</v>
      </c>
      <c r="U66" s="3">
        <v>869</v>
      </c>
      <c r="V66" s="3">
        <v>169</v>
      </c>
      <c r="W66" s="3">
        <v>1135</v>
      </c>
      <c r="X66" s="3">
        <v>287</v>
      </c>
      <c r="Y66" s="3">
        <v>524</v>
      </c>
      <c r="Z66" s="3">
        <v>2802</v>
      </c>
      <c r="AA66" s="3">
        <v>1096</v>
      </c>
      <c r="AB66" s="3">
        <v>368</v>
      </c>
      <c r="AC66" s="3">
        <v>2786</v>
      </c>
      <c r="AD66" s="4">
        <v>113</v>
      </c>
    </row>
    <row r="67" spans="1:59" x14ac:dyDescent="0.2">
      <c r="A67" s="7">
        <v>2034</v>
      </c>
      <c r="B67" s="122">
        <v>17659</v>
      </c>
      <c r="C67" s="123">
        <v>17659</v>
      </c>
      <c r="D67" s="124">
        <v>17659</v>
      </c>
      <c r="E67" s="1">
        <v>2417</v>
      </c>
      <c r="F67" s="2">
        <v>2162</v>
      </c>
      <c r="G67" s="2">
        <v>630</v>
      </c>
      <c r="H67" s="3">
        <v>40</v>
      </c>
      <c r="I67" s="2">
        <v>176</v>
      </c>
      <c r="J67" s="3">
        <v>19</v>
      </c>
      <c r="K67" s="2">
        <v>34</v>
      </c>
      <c r="L67" s="3">
        <v>89</v>
      </c>
      <c r="M67" s="3">
        <v>167</v>
      </c>
      <c r="N67" s="3">
        <v>358</v>
      </c>
      <c r="O67" s="2">
        <v>259</v>
      </c>
      <c r="P67" s="2">
        <v>735</v>
      </c>
      <c r="Q67" s="2">
        <v>470</v>
      </c>
      <c r="R67" s="2">
        <v>136</v>
      </c>
      <c r="S67" s="3">
        <v>64</v>
      </c>
      <c r="T67" s="152">
        <v>0</v>
      </c>
      <c r="U67" s="3">
        <v>854</v>
      </c>
      <c r="V67" s="3">
        <v>166</v>
      </c>
      <c r="W67" s="3">
        <v>1112</v>
      </c>
      <c r="X67" s="3">
        <v>278</v>
      </c>
      <c r="Y67" s="3">
        <v>498</v>
      </c>
      <c r="Z67" s="3">
        <v>2725</v>
      </c>
      <c r="AA67" s="3">
        <v>1062</v>
      </c>
      <c r="AB67" s="3">
        <v>350</v>
      </c>
      <c r="AC67" s="3">
        <v>2733</v>
      </c>
      <c r="AD67" s="4">
        <v>103</v>
      </c>
    </row>
    <row r="68" spans="1:59" x14ac:dyDescent="0.2">
      <c r="A68" s="6">
        <v>2035</v>
      </c>
      <c r="B68" s="122">
        <v>17250</v>
      </c>
      <c r="C68" s="123">
        <v>17250</v>
      </c>
      <c r="D68" s="124">
        <v>17250</v>
      </c>
      <c r="E68" s="1">
        <v>2378</v>
      </c>
      <c r="F68" s="3">
        <v>2111</v>
      </c>
      <c r="G68" s="3">
        <v>618</v>
      </c>
      <c r="H68" s="3">
        <v>39</v>
      </c>
      <c r="I68" s="3">
        <v>166</v>
      </c>
      <c r="J68" s="3">
        <v>15</v>
      </c>
      <c r="K68" s="3">
        <v>32</v>
      </c>
      <c r="L68" s="3">
        <v>86</v>
      </c>
      <c r="M68" s="3">
        <v>158</v>
      </c>
      <c r="N68" s="3">
        <v>354</v>
      </c>
      <c r="O68" s="3">
        <v>251</v>
      </c>
      <c r="P68" s="3">
        <v>717</v>
      </c>
      <c r="Q68" s="3">
        <v>462</v>
      </c>
      <c r="R68" s="3">
        <v>136</v>
      </c>
      <c r="S68" s="3">
        <v>63</v>
      </c>
      <c r="T68" s="152">
        <v>0</v>
      </c>
      <c r="U68" s="3">
        <v>825</v>
      </c>
      <c r="V68" s="3">
        <v>158</v>
      </c>
      <c r="W68" s="3">
        <v>1089</v>
      </c>
      <c r="X68" s="3">
        <v>275</v>
      </c>
      <c r="Y68" s="3">
        <v>484</v>
      </c>
      <c r="Z68" s="3">
        <v>2685</v>
      </c>
      <c r="AA68" s="3">
        <v>1057</v>
      </c>
      <c r="AB68" s="3">
        <v>348</v>
      </c>
      <c r="AC68" s="3">
        <v>2681</v>
      </c>
      <c r="AD68" s="4">
        <v>106</v>
      </c>
    </row>
    <row r="69" spans="1:59" x14ac:dyDescent="0.2">
      <c r="B69" s="74"/>
      <c r="C69" s="75"/>
      <c r="D69" s="76"/>
      <c r="E69" s="1"/>
      <c r="F69" s="3"/>
      <c r="G69" s="3"/>
      <c r="H69" s="3"/>
      <c r="I69" s="3"/>
      <c r="J69" s="3"/>
      <c r="K69" s="3"/>
      <c r="L69" s="3"/>
      <c r="M69" s="3"/>
      <c r="N69" s="3"/>
      <c r="O69" s="3"/>
      <c r="P69" s="3"/>
      <c r="Q69" s="3"/>
      <c r="R69" s="3"/>
      <c r="S69" s="3"/>
      <c r="T69" s="80"/>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78"/>
      <c r="U70" s="3"/>
      <c r="V70" s="3"/>
      <c r="W70" s="3"/>
      <c r="X70" s="3"/>
      <c r="Y70" s="3"/>
      <c r="Z70" s="3"/>
      <c r="AA70" s="3"/>
      <c r="AB70" s="3"/>
      <c r="AC70" s="3"/>
    </row>
    <row r="71" spans="1:59" x14ac:dyDescent="0.2">
      <c r="B71" s="42"/>
    </row>
    <row r="72" spans="1:59" s="10" customFormat="1" ht="63.75" customHeight="1" x14ac:dyDescent="0.2">
      <c r="A72" s="55" t="s">
        <v>198</v>
      </c>
      <c r="B72" s="137">
        <v>123</v>
      </c>
      <c r="C72" s="138"/>
      <c r="D72" s="139"/>
      <c r="E72" s="145">
        <v>50</v>
      </c>
      <c r="F72" s="135">
        <v>35</v>
      </c>
      <c r="G72" s="135">
        <v>31</v>
      </c>
      <c r="H72" s="135">
        <v>8</v>
      </c>
      <c r="I72" s="135">
        <v>11</v>
      </c>
      <c r="J72" s="135">
        <v>5</v>
      </c>
      <c r="K72" s="135">
        <v>4</v>
      </c>
      <c r="L72" s="135">
        <v>7</v>
      </c>
      <c r="M72" s="135">
        <v>10</v>
      </c>
      <c r="N72" s="135">
        <v>13</v>
      </c>
      <c r="O72" s="135">
        <v>21</v>
      </c>
      <c r="P72" s="135">
        <v>31</v>
      </c>
      <c r="Q72" s="135">
        <v>25</v>
      </c>
      <c r="R72" s="135">
        <v>18</v>
      </c>
      <c r="S72" s="135">
        <v>8</v>
      </c>
      <c r="T72" s="147" t="s">
        <v>216</v>
      </c>
      <c r="U72" s="135">
        <v>27</v>
      </c>
      <c r="V72" s="135">
        <v>17</v>
      </c>
      <c r="W72" s="135">
        <v>32</v>
      </c>
      <c r="X72" s="135">
        <v>18</v>
      </c>
      <c r="Y72" s="135">
        <v>30</v>
      </c>
      <c r="Z72" s="135">
        <v>57</v>
      </c>
      <c r="AA72" s="135">
        <v>29</v>
      </c>
      <c r="AB72" s="135">
        <v>22</v>
      </c>
      <c r="AC72" s="135">
        <v>60</v>
      </c>
      <c r="AD72" s="143">
        <v>13</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50</v>
      </c>
      <c r="F73" s="136">
        <v>35</v>
      </c>
      <c r="G73" s="136">
        <v>31</v>
      </c>
      <c r="H73" s="136">
        <v>8</v>
      </c>
      <c r="I73" s="136">
        <v>11</v>
      </c>
      <c r="J73" s="136">
        <v>5</v>
      </c>
      <c r="K73" s="136">
        <v>4</v>
      </c>
      <c r="L73" s="136">
        <v>7</v>
      </c>
      <c r="M73" s="136">
        <v>10</v>
      </c>
      <c r="N73" s="136">
        <v>13</v>
      </c>
      <c r="O73" s="136">
        <v>21</v>
      </c>
      <c r="P73" s="136">
        <v>31</v>
      </c>
      <c r="Q73" s="136">
        <v>25</v>
      </c>
      <c r="R73" s="136">
        <v>18</v>
      </c>
      <c r="S73" s="136">
        <v>8</v>
      </c>
      <c r="T73" s="148"/>
      <c r="U73" s="136">
        <v>27</v>
      </c>
      <c r="V73" s="136">
        <v>17</v>
      </c>
      <c r="W73" s="136">
        <v>32</v>
      </c>
      <c r="X73" s="136">
        <v>18</v>
      </c>
      <c r="Y73" s="136">
        <v>30</v>
      </c>
      <c r="Z73" s="136">
        <v>57</v>
      </c>
      <c r="AA73" s="136">
        <v>29</v>
      </c>
      <c r="AB73" s="136">
        <v>22</v>
      </c>
      <c r="AC73" s="136">
        <v>60</v>
      </c>
      <c r="AD73" s="144">
        <v>13</v>
      </c>
    </row>
    <row r="74" spans="1:59" x14ac:dyDescent="0.2">
      <c r="B74" s="42"/>
    </row>
    <row r="75" spans="1:59" x14ac:dyDescent="0.2">
      <c r="B75" s="42"/>
      <c r="T75" s="4"/>
    </row>
    <row r="76" spans="1:59" ht="14.25" x14ac:dyDescent="0.2">
      <c r="A76" s="4" t="s">
        <v>217</v>
      </c>
      <c r="B76" s="42"/>
      <c r="T76" s="4"/>
    </row>
    <row r="77" spans="1:59" ht="14.25" x14ac:dyDescent="0.2">
      <c r="A77" s="4" t="s">
        <v>218</v>
      </c>
      <c r="B77" s="42"/>
      <c r="T77" s="4"/>
    </row>
    <row r="78" spans="1:59" x14ac:dyDescent="0.2">
      <c r="B78" s="42"/>
    </row>
    <row r="79" spans="1:59" x14ac:dyDescent="0.2">
      <c r="B79" s="42"/>
    </row>
    <row r="80" spans="1:59" x14ac:dyDescent="0.2">
      <c r="A80" s="65" t="s">
        <v>105</v>
      </c>
      <c r="B80" s="66"/>
      <c r="C80" s="66"/>
      <c r="D80" s="66"/>
      <c r="E80" s="65"/>
      <c r="F80" s="65"/>
      <c r="G80" s="65"/>
      <c r="H80" s="65"/>
      <c r="I80" s="65"/>
      <c r="J80" s="65"/>
      <c r="K80" s="65"/>
      <c r="L80" s="65"/>
      <c r="M80" s="65"/>
      <c r="N80" s="65"/>
      <c r="O80" s="65"/>
      <c r="P80" s="65"/>
      <c r="Q80" s="65"/>
      <c r="R80" s="65"/>
      <c r="S80" s="65"/>
      <c r="T80" s="82"/>
      <c r="U80" s="65"/>
      <c r="V80" s="65"/>
      <c r="W80" s="65"/>
      <c r="X80" s="65"/>
      <c r="Y80" s="65"/>
      <c r="Z80" s="65"/>
      <c r="AA80" s="65"/>
      <c r="AB80" s="65"/>
      <c r="AC80" s="65"/>
      <c r="AD80" s="61" t="s">
        <v>104</v>
      </c>
    </row>
    <row r="81" spans="1:30" x14ac:dyDescent="0.2">
      <c r="A81" s="4" t="s">
        <v>193</v>
      </c>
      <c r="B81" s="42"/>
      <c r="AD81" s="63" t="s">
        <v>194</v>
      </c>
    </row>
    <row r="82" spans="1:30" x14ac:dyDescent="0.2">
      <c r="A82" s="64" t="s">
        <v>107</v>
      </c>
      <c r="B82" s="59"/>
      <c r="C82" s="59"/>
      <c r="D82" s="59"/>
      <c r="E82" s="64"/>
      <c r="F82" s="64"/>
      <c r="G82" s="64"/>
      <c r="H82" s="64"/>
      <c r="I82" s="64"/>
      <c r="J82" s="64"/>
      <c r="K82" s="64"/>
      <c r="L82" s="64"/>
      <c r="M82" s="64"/>
      <c r="N82" s="64"/>
      <c r="O82" s="64"/>
      <c r="P82" s="64"/>
      <c r="Q82" s="64"/>
      <c r="R82" s="64"/>
      <c r="S82" s="64"/>
      <c r="T82" s="83"/>
      <c r="U82" s="64"/>
      <c r="V82" s="64"/>
      <c r="W82" s="64"/>
      <c r="X82" s="64"/>
      <c r="Y82" s="64"/>
      <c r="Z82" s="64"/>
      <c r="AA82" s="64"/>
      <c r="AB82" s="64"/>
      <c r="AC82" s="64"/>
      <c r="AD82" s="62" t="s">
        <v>106</v>
      </c>
    </row>
    <row r="83" spans="1:30" x14ac:dyDescent="0.2">
      <c r="B83" s="42"/>
    </row>
    <row r="84" spans="1:30" x14ac:dyDescent="0.2">
      <c r="B84" s="8"/>
    </row>
    <row r="85" spans="1:30" x14ac:dyDescent="0.2">
      <c r="B85" s="8"/>
    </row>
    <row r="86" spans="1:30" x14ac:dyDescent="0.2">
      <c r="B86" s="8"/>
    </row>
    <row r="87" spans="1:30" x14ac:dyDescent="0.2">
      <c r="B87" s="42"/>
    </row>
    <row r="88" spans="1:30" x14ac:dyDescent="0.2">
      <c r="B88" s="42"/>
    </row>
    <row r="89" spans="1:30" x14ac:dyDescent="0.2">
      <c r="B89" s="42"/>
    </row>
    <row r="90" spans="1:30" x14ac:dyDescent="0.2">
      <c r="A90" s="8" t="s">
        <v>1</v>
      </c>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sheetData>
  <mergeCells count="121">
    <mergeCell ref="E6:AD6"/>
    <mergeCell ref="X4:X5"/>
    <mergeCell ref="W4:W5"/>
    <mergeCell ref="V4:V5"/>
    <mergeCell ref="U4:U5"/>
    <mergeCell ref="T4:T5"/>
    <mergeCell ref="S4:S5"/>
    <mergeCell ref="O4:O5"/>
    <mergeCell ref="N4:N5"/>
    <mergeCell ref="M4:M5"/>
    <mergeCell ref="L4:L5"/>
    <mergeCell ref="K4:K5"/>
    <mergeCell ref="AD4:AD5"/>
    <mergeCell ref="AC4:AC5"/>
    <mergeCell ref="AB4:AB5"/>
    <mergeCell ref="AA4:AA5"/>
    <mergeCell ref="Z4:Z5"/>
    <mergeCell ref="R4:R5"/>
    <mergeCell ref="B17:D17"/>
    <mergeCell ref="B18:D18"/>
    <mergeCell ref="B6:D6"/>
    <mergeCell ref="B7:D7"/>
    <mergeCell ref="E7:AD7"/>
    <mergeCell ref="B4:D5"/>
    <mergeCell ref="E4:E5"/>
    <mergeCell ref="F4:F5"/>
    <mergeCell ref="G4:G5"/>
    <mergeCell ref="H4:H5"/>
    <mergeCell ref="B8:D8"/>
    <mergeCell ref="B9:D9"/>
    <mergeCell ref="B10:D10"/>
    <mergeCell ref="B11:D11"/>
    <mergeCell ref="B12:D12"/>
    <mergeCell ref="B13:D13"/>
    <mergeCell ref="B14:D14"/>
    <mergeCell ref="B15:D15"/>
    <mergeCell ref="B16:D16"/>
    <mergeCell ref="Y4:Y5"/>
    <mergeCell ref="J4:J5"/>
    <mergeCell ref="I4:I5"/>
    <mergeCell ref="Q4:Q5"/>
    <mergeCell ref="P4:P5"/>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ACB8C-4275-4C3D-857D-11C11F603116}">
  <dimension ref="A1:CO276"/>
  <sheetViews>
    <sheetView topLeftCell="A56" workbookViewId="0">
      <selection activeCell="L79" sqref="L79"/>
    </sheetView>
  </sheetViews>
  <sheetFormatPr baseColWidth="10" defaultColWidth="11.25" defaultRowHeight="12.75" x14ac:dyDescent="0.2"/>
  <cols>
    <col min="1" max="1" width="24.25" style="8" customWidth="1"/>
    <col min="2" max="2" width="14.5" style="43" customWidth="1"/>
    <col min="3" max="4" width="8" style="42" bestFit="1" customWidth="1"/>
    <col min="5" max="30" width="5.625" style="4" customWidth="1"/>
    <col min="31" max="16384" width="11.25" style="4"/>
  </cols>
  <sheetData>
    <row r="1" spans="1:93" ht="18.75" customHeight="1" x14ac:dyDescent="0.25">
      <c r="A1" s="44" t="s">
        <v>137</v>
      </c>
      <c r="B1" s="42"/>
    </row>
    <row r="2" spans="1:93" ht="18.75" customHeight="1" x14ac:dyDescent="0.25">
      <c r="A2" s="44" t="s">
        <v>138</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6765</v>
      </c>
      <c r="C8" s="123">
        <v>6765</v>
      </c>
      <c r="D8" s="125">
        <v>6765</v>
      </c>
      <c r="E8" s="3">
        <v>1332</v>
      </c>
      <c r="F8" s="2">
        <v>937</v>
      </c>
      <c r="G8" s="2">
        <v>410</v>
      </c>
      <c r="H8" s="149" t="s">
        <v>202</v>
      </c>
      <c r="I8" s="2">
        <v>45</v>
      </c>
      <c r="J8" s="2">
        <v>40</v>
      </c>
      <c r="K8" s="2">
        <v>12</v>
      </c>
      <c r="L8" s="3">
        <v>32</v>
      </c>
      <c r="M8" s="2">
        <v>112</v>
      </c>
      <c r="N8" s="2">
        <v>246</v>
      </c>
      <c r="O8" s="2">
        <v>262</v>
      </c>
      <c r="P8" s="2">
        <v>266</v>
      </c>
      <c r="Q8" s="2">
        <v>293</v>
      </c>
      <c r="R8" s="2">
        <v>35</v>
      </c>
      <c r="S8" s="3">
        <v>29</v>
      </c>
      <c r="T8" s="152">
        <v>0</v>
      </c>
      <c r="U8" s="3">
        <v>515</v>
      </c>
      <c r="V8" s="3">
        <v>104</v>
      </c>
      <c r="W8" s="3">
        <v>566</v>
      </c>
      <c r="X8" s="3">
        <v>189</v>
      </c>
      <c r="Y8" s="3">
        <v>280</v>
      </c>
      <c r="Z8" s="3">
        <v>448</v>
      </c>
      <c r="AA8" s="3">
        <v>220</v>
      </c>
      <c r="AB8" s="3">
        <v>71</v>
      </c>
      <c r="AC8" s="3">
        <v>248</v>
      </c>
      <c r="AD8" s="4">
        <v>69</v>
      </c>
    </row>
    <row r="9" spans="1:93" x14ac:dyDescent="0.2">
      <c r="A9" s="6">
        <v>2015</v>
      </c>
      <c r="B9" s="122">
        <v>6851</v>
      </c>
      <c r="C9" s="123">
        <v>6851</v>
      </c>
      <c r="D9" s="124">
        <v>6851</v>
      </c>
      <c r="E9" s="1">
        <v>1340</v>
      </c>
      <c r="F9" s="2">
        <v>920</v>
      </c>
      <c r="G9" s="2">
        <v>459</v>
      </c>
      <c r="H9" s="149" t="s">
        <v>202</v>
      </c>
      <c r="I9" s="2">
        <v>50</v>
      </c>
      <c r="J9" s="2">
        <v>51</v>
      </c>
      <c r="K9" s="2">
        <v>9</v>
      </c>
      <c r="L9" s="3">
        <v>28</v>
      </c>
      <c r="M9" s="2">
        <v>107</v>
      </c>
      <c r="N9" s="2">
        <v>215</v>
      </c>
      <c r="O9" s="2">
        <v>262</v>
      </c>
      <c r="P9" s="2">
        <v>228</v>
      </c>
      <c r="Q9" s="2">
        <v>336</v>
      </c>
      <c r="R9" s="2">
        <v>30</v>
      </c>
      <c r="S9" s="3">
        <v>27</v>
      </c>
      <c r="T9" s="152">
        <v>0</v>
      </c>
      <c r="U9" s="3">
        <v>528</v>
      </c>
      <c r="V9" s="3">
        <v>113</v>
      </c>
      <c r="W9" s="3">
        <v>577</v>
      </c>
      <c r="X9" s="3">
        <v>162</v>
      </c>
      <c r="Y9" s="3">
        <v>264</v>
      </c>
      <c r="Z9" s="3">
        <v>503</v>
      </c>
      <c r="AA9" s="3">
        <v>253</v>
      </c>
      <c r="AB9" s="3">
        <v>96</v>
      </c>
      <c r="AC9" s="3">
        <v>237</v>
      </c>
      <c r="AD9" s="4">
        <v>53</v>
      </c>
    </row>
    <row r="10" spans="1:93" x14ac:dyDescent="0.2">
      <c r="A10" s="6">
        <v>2016</v>
      </c>
      <c r="B10" s="122">
        <v>6852</v>
      </c>
      <c r="C10" s="123">
        <v>6852</v>
      </c>
      <c r="D10" s="124">
        <v>6852</v>
      </c>
      <c r="E10" s="1">
        <v>1348</v>
      </c>
      <c r="F10" s="2">
        <v>917</v>
      </c>
      <c r="G10" s="2">
        <v>478</v>
      </c>
      <c r="H10" s="149" t="s">
        <v>202</v>
      </c>
      <c r="I10" s="2">
        <v>42</v>
      </c>
      <c r="J10" s="2">
        <v>49</v>
      </c>
      <c r="K10" s="2">
        <v>9</v>
      </c>
      <c r="L10" s="3">
        <v>34</v>
      </c>
      <c r="M10" s="2">
        <v>116</v>
      </c>
      <c r="N10" s="2">
        <v>171</v>
      </c>
      <c r="O10" s="2">
        <v>262</v>
      </c>
      <c r="P10" s="2">
        <v>219</v>
      </c>
      <c r="Q10" s="2">
        <v>287</v>
      </c>
      <c r="R10" s="2">
        <v>36</v>
      </c>
      <c r="S10" s="3">
        <v>24</v>
      </c>
      <c r="T10" s="152">
        <v>0</v>
      </c>
      <c r="U10" s="3">
        <v>566</v>
      </c>
      <c r="V10" s="3">
        <v>103</v>
      </c>
      <c r="W10" s="3">
        <v>569</v>
      </c>
      <c r="X10" s="3">
        <v>160</v>
      </c>
      <c r="Y10" s="3">
        <v>256</v>
      </c>
      <c r="Z10" s="3">
        <v>509</v>
      </c>
      <c r="AA10" s="3">
        <v>300</v>
      </c>
      <c r="AB10" s="3">
        <v>101</v>
      </c>
      <c r="AC10" s="3">
        <v>245</v>
      </c>
      <c r="AD10" s="4">
        <v>47</v>
      </c>
    </row>
    <row r="11" spans="1:93" x14ac:dyDescent="0.2">
      <c r="A11" s="6">
        <v>2017</v>
      </c>
      <c r="B11" s="122">
        <v>7059</v>
      </c>
      <c r="C11" s="123">
        <v>7059</v>
      </c>
      <c r="D11" s="125">
        <v>7059</v>
      </c>
      <c r="E11" s="3">
        <v>1363</v>
      </c>
      <c r="F11" s="2">
        <v>948</v>
      </c>
      <c r="G11" s="2">
        <v>509</v>
      </c>
      <c r="H11" s="87">
        <v>7</v>
      </c>
      <c r="I11" s="2">
        <v>59</v>
      </c>
      <c r="J11" s="2">
        <v>55</v>
      </c>
      <c r="K11" s="2">
        <v>11</v>
      </c>
      <c r="L11" s="3">
        <v>37</v>
      </c>
      <c r="M11" s="2">
        <v>118</v>
      </c>
      <c r="N11" s="2">
        <v>166</v>
      </c>
      <c r="O11" s="2">
        <v>268</v>
      </c>
      <c r="P11" s="2">
        <v>216</v>
      </c>
      <c r="Q11" s="2">
        <v>289</v>
      </c>
      <c r="R11" s="2">
        <v>25</v>
      </c>
      <c r="S11" s="3">
        <v>24</v>
      </c>
      <c r="T11" s="152">
        <v>0</v>
      </c>
      <c r="U11" s="3">
        <v>578</v>
      </c>
      <c r="V11" s="3">
        <v>106</v>
      </c>
      <c r="W11" s="3">
        <v>604</v>
      </c>
      <c r="X11" s="3">
        <v>170</v>
      </c>
      <c r="Y11" s="3">
        <v>312</v>
      </c>
      <c r="Z11" s="3">
        <v>503</v>
      </c>
      <c r="AA11" s="3">
        <v>277</v>
      </c>
      <c r="AB11" s="3">
        <v>105</v>
      </c>
      <c r="AC11" s="3">
        <v>268</v>
      </c>
      <c r="AD11" s="4">
        <v>41</v>
      </c>
    </row>
    <row r="12" spans="1:93" x14ac:dyDescent="0.2">
      <c r="A12" s="6">
        <v>2018</v>
      </c>
      <c r="B12" s="122">
        <v>7345</v>
      </c>
      <c r="C12" s="123">
        <v>7345</v>
      </c>
      <c r="D12" s="124">
        <v>7345</v>
      </c>
      <c r="E12" s="1">
        <v>1371</v>
      </c>
      <c r="F12" s="2">
        <v>932</v>
      </c>
      <c r="G12" s="2">
        <v>550</v>
      </c>
      <c r="H12" s="87">
        <v>6</v>
      </c>
      <c r="I12" s="2">
        <v>48</v>
      </c>
      <c r="J12" s="2">
        <v>52</v>
      </c>
      <c r="K12" s="2">
        <v>13</v>
      </c>
      <c r="L12" s="3">
        <v>38</v>
      </c>
      <c r="M12" s="2">
        <v>132</v>
      </c>
      <c r="N12" s="2">
        <v>160</v>
      </c>
      <c r="O12" s="2">
        <v>283</v>
      </c>
      <c r="P12" s="2">
        <v>216</v>
      </c>
      <c r="Q12" s="2">
        <v>323</v>
      </c>
      <c r="R12" s="2">
        <v>47</v>
      </c>
      <c r="S12" s="3">
        <v>22</v>
      </c>
      <c r="T12" s="152">
        <v>0</v>
      </c>
      <c r="U12" s="3">
        <v>612</v>
      </c>
      <c r="V12" s="3">
        <v>121</v>
      </c>
      <c r="W12" s="3">
        <v>637</v>
      </c>
      <c r="X12" s="3">
        <v>167</v>
      </c>
      <c r="Y12" s="3">
        <v>328</v>
      </c>
      <c r="Z12" s="3">
        <v>576</v>
      </c>
      <c r="AA12" s="3">
        <v>268</v>
      </c>
      <c r="AB12" s="3">
        <v>135</v>
      </c>
      <c r="AC12" s="3">
        <v>268</v>
      </c>
      <c r="AD12" s="4">
        <v>40</v>
      </c>
    </row>
    <row r="13" spans="1:93" ht="14.45" customHeight="1" x14ac:dyDescent="0.2">
      <c r="A13" s="6">
        <v>2019</v>
      </c>
      <c r="B13" s="122">
        <v>7949</v>
      </c>
      <c r="C13" s="123">
        <v>7949</v>
      </c>
      <c r="D13" s="124">
        <v>7949</v>
      </c>
      <c r="E13" s="1">
        <v>1461</v>
      </c>
      <c r="F13" s="2">
        <v>1055</v>
      </c>
      <c r="G13" s="2">
        <v>548</v>
      </c>
      <c r="H13" s="87">
        <v>11</v>
      </c>
      <c r="I13" s="2">
        <v>53</v>
      </c>
      <c r="J13" s="2">
        <v>58</v>
      </c>
      <c r="K13" s="2">
        <v>12</v>
      </c>
      <c r="L13" s="3">
        <v>38</v>
      </c>
      <c r="M13" s="2">
        <v>149</v>
      </c>
      <c r="N13" s="2">
        <v>191</v>
      </c>
      <c r="O13" s="2">
        <v>301</v>
      </c>
      <c r="P13" s="2">
        <v>219</v>
      </c>
      <c r="Q13" s="2">
        <v>293</v>
      </c>
      <c r="R13" s="2">
        <v>69</v>
      </c>
      <c r="S13" s="3">
        <v>38</v>
      </c>
      <c r="T13" s="152">
        <v>0</v>
      </c>
      <c r="U13" s="3">
        <v>681</v>
      </c>
      <c r="V13" s="3">
        <v>123</v>
      </c>
      <c r="W13" s="3">
        <v>721</v>
      </c>
      <c r="X13" s="3">
        <v>177</v>
      </c>
      <c r="Y13" s="3">
        <v>307</v>
      </c>
      <c r="Z13" s="3">
        <v>627</v>
      </c>
      <c r="AA13" s="3">
        <v>307</v>
      </c>
      <c r="AB13" s="3">
        <v>152</v>
      </c>
      <c r="AC13" s="3">
        <v>312</v>
      </c>
      <c r="AD13" s="4">
        <v>46</v>
      </c>
    </row>
    <row r="14" spans="1:93" x14ac:dyDescent="0.2">
      <c r="A14" s="6">
        <v>2020</v>
      </c>
      <c r="B14" s="122">
        <v>7646</v>
      </c>
      <c r="C14" s="123">
        <v>7646</v>
      </c>
      <c r="D14" s="124">
        <v>7646</v>
      </c>
      <c r="E14" s="1">
        <v>1446</v>
      </c>
      <c r="F14" s="2">
        <v>979</v>
      </c>
      <c r="G14" s="2">
        <v>524</v>
      </c>
      <c r="H14" s="87">
        <v>6</v>
      </c>
      <c r="I14" s="2">
        <v>75</v>
      </c>
      <c r="J14" s="2">
        <v>60</v>
      </c>
      <c r="K14" s="2">
        <v>11</v>
      </c>
      <c r="L14" s="3">
        <v>43</v>
      </c>
      <c r="M14" s="2">
        <v>143</v>
      </c>
      <c r="N14" s="2">
        <v>185</v>
      </c>
      <c r="O14" s="2">
        <v>283</v>
      </c>
      <c r="P14" s="2">
        <v>204</v>
      </c>
      <c r="Q14" s="2">
        <v>323</v>
      </c>
      <c r="R14" s="2">
        <v>63</v>
      </c>
      <c r="S14" s="3">
        <v>24</v>
      </c>
      <c r="T14" s="152">
        <v>0</v>
      </c>
      <c r="U14" s="3">
        <v>623</v>
      </c>
      <c r="V14" s="3">
        <v>110</v>
      </c>
      <c r="W14" s="3">
        <v>691</v>
      </c>
      <c r="X14" s="3">
        <v>157</v>
      </c>
      <c r="Y14" s="3">
        <v>301</v>
      </c>
      <c r="Z14" s="3">
        <v>624</v>
      </c>
      <c r="AA14" s="3">
        <v>297</v>
      </c>
      <c r="AB14" s="3">
        <v>150</v>
      </c>
      <c r="AC14" s="3">
        <v>277</v>
      </c>
      <c r="AD14" s="4">
        <v>47</v>
      </c>
    </row>
    <row r="15" spans="1:93" x14ac:dyDescent="0.2">
      <c r="A15" s="6">
        <v>2021</v>
      </c>
      <c r="B15" s="122">
        <v>7507</v>
      </c>
      <c r="C15" s="123">
        <v>7507</v>
      </c>
      <c r="D15" s="124">
        <v>7507</v>
      </c>
      <c r="E15" s="1">
        <v>1424</v>
      </c>
      <c r="F15" s="2">
        <v>895</v>
      </c>
      <c r="G15" s="2">
        <v>503</v>
      </c>
      <c r="H15" s="87">
        <v>8</v>
      </c>
      <c r="I15" s="2">
        <v>64</v>
      </c>
      <c r="J15" s="2">
        <v>64</v>
      </c>
      <c r="K15" s="2">
        <v>10</v>
      </c>
      <c r="L15" s="3">
        <v>38</v>
      </c>
      <c r="M15" s="2">
        <v>128</v>
      </c>
      <c r="N15" s="2">
        <v>167</v>
      </c>
      <c r="O15" s="2">
        <v>308</v>
      </c>
      <c r="P15" s="2">
        <v>194</v>
      </c>
      <c r="Q15" s="2">
        <v>288</v>
      </c>
      <c r="R15" s="2">
        <v>68</v>
      </c>
      <c r="S15" s="3">
        <v>29</v>
      </c>
      <c r="T15" s="152">
        <v>0</v>
      </c>
      <c r="U15" s="3">
        <v>581</v>
      </c>
      <c r="V15" s="3">
        <v>100</v>
      </c>
      <c r="W15" s="3">
        <v>685</v>
      </c>
      <c r="X15" s="3">
        <v>168</v>
      </c>
      <c r="Y15" s="3">
        <v>341</v>
      </c>
      <c r="Z15" s="3">
        <v>623</v>
      </c>
      <c r="AA15" s="3">
        <v>307</v>
      </c>
      <c r="AB15" s="3">
        <v>174</v>
      </c>
      <c r="AC15" s="3">
        <v>308</v>
      </c>
      <c r="AD15" s="4">
        <v>32</v>
      </c>
    </row>
    <row r="16" spans="1:93" x14ac:dyDescent="0.2">
      <c r="A16" s="6">
        <v>2022</v>
      </c>
      <c r="B16" s="122">
        <v>7080</v>
      </c>
      <c r="C16" s="123">
        <v>7080</v>
      </c>
      <c r="D16" s="124">
        <v>7080</v>
      </c>
      <c r="E16" s="1">
        <v>1357</v>
      </c>
      <c r="F16" s="2">
        <v>898</v>
      </c>
      <c r="G16" s="2">
        <v>439</v>
      </c>
      <c r="H16" s="88">
        <v>6</v>
      </c>
      <c r="I16" s="2">
        <v>49</v>
      </c>
      <c r="J16" s="3">
        <v>60</v>
      </c>
      <c r="K16" s="2">
        <v>5</v>
      </c>
      <c r="L16" s="3">
        <v>38</v>
      </c>
      <c r="M16" s="3">
        <v>124</v>
      </c>
      <c r="N16" s="2">
        <v>175</v>
      </c>
      <c r="O16" s="2">
        <v>278</v>
      </c>
      <c r="P16" s="2">
        <v>186</v>
      </c>
      <c r="Q16" s="2">
        <v>291</v>
      </c>
      <c r="R16" s="2">
        <v>57</v>
      </c>
      <c r="S16" s="3">
        <v>23</v>
      </c>
      <c r="T16" s="152">
        <v>0</v>
      </c>
      <c r="U16" s="3">
        <v>495</v>
      </c>
      <c r="V16" s="3">
        <v>108</v>
      </c>
      <c r="W16" s="3">
        <v>666</v>
      </c>
      <c r="X16" s="3">
        <v>164</v>
      </c>
      <c r="Y16" s="3">
        <v>335</v>
      </c>
      <c r="Z16" s="3">
        <v>533</v>
      </c>
      <c r="AA16" s="3">
        <v>281</v>
      </c>
      <c r="AB16" s="3">
        <v>152</v>
      </c>
      <c r="AC16" s="3">
        <v>323</v>
      </c>
      <c r="AD16" s="4">
        <v>37</v>
      </c>
    </row>
    <row r="17" spans="1:93" x14ac:dyDescent="0.2">
      <c r="A17" s="7">
        <v>2023</v>
      </c>
      <c r="B17" s="122">
        <v>6834</v>
      </c>
      <c r="C17" s="123">
        <v>6834</v>
      </c>
      <c r="D17" s="125">
        <v>6834</v>
      </c>
      <c r="E17" s="3">
        <v>1322</v>
      </c>
      <c r="F17" s="2">
        <v>813</v>
      </c>
      <c r="G17" s="2">
        <v>452</v>
      </c>
      <c r="H17" s="88">
        <v>8</v>
      </c>
      <c r="I17" s="2">
        <v>48</v>
      </c>
      <c r="J17" s="3">
        <v>59</v>
      </c>
      <c r="K17" s="2">
        <v>9</v>
      </c>
      <c r="L17" s="3">
        <v>33</v>
      </c>
      <c r="M17" s="3">
        <v>90</v>
      </c>
      <c r="N17" s="2">
        <v>173</v>
      </c>
      <c r="O17" s="2">
        <v>251</v>
      </c>
      <c r="P17" s="2">
        <v>176</v>
      </c>
      <c r="Q17" s="2">
        <v>298</v>
      </c>
      <c r="R17" s="2">
        <v>56</v>
      </c>
      <c r="S17" s="3">
        <v>18</v>
      </c>
      <c r="T17" s="152">
        <v>0</v>
      </c>
      <c r="U17" s="3">
        <v>497</v>
      </c>
      <c r="V17" s="3">
        <v>108</v>
      </c>
      <c r="W17" s="3">
        <v>608</v>
      </c>
      <c r="X17" s="3">
        <v>171</v>
      </c>
      <c r="Y17" s="3">
        <v>375</v>
      </c>
      <c r="Z17" s="3">
        <v>540</v>
      </c>
      <c r="AA17" s="3">
        <v>244</v>
      </c>
      <c r="AB17" s="3">
        <v>146</v>
      </c>
      <c r="AC17" s="3">
        <v>296</v>
      </c>
      <c r="AD17" s="4">
        <v>43</v>
      </c>
    </row>
    <row r="18" spans="1:93" x14ac:dyDescent="0.2">
      <c r="A18" s="7">
        <v>2024</v>
      </c>
      <c r="B18" s="122">
        <v>6755</v>
      </c>
      <c r="C18" s="123">
        <v>6755</v>
      </c>
      <c r="D18" s="124">
        <v>6755</v>
      </c>
      <c r="E18" s="1">
        <v>1212</v>
      </c>
      <c r="F18" s="2">
        <v>795</v>
      </c>
      <c r="G18" s="2">
        <v>477</v>
      </c>
      <c r="H18" s="149" t="s">
        <v>202</v>
      </c>
      <c r="I18" s="2">
        <v>41</v>
      </c>
      <c r="J18" s="3">
        <v>56</v>
      </c>
      <c r="K18" s="2">
        <v>7</v>
      </c>
      <c r="L18" s="3">
        <v>42</v>
      </c>
      <c r="M18" s="3">
        <v>105</v>
      </c>
      <c r="N18" s="2">
        <v>180</v>
      </c>
      <c r="O18" s="2">
        <v>257</v>
      </c>
      <c r="P18" s="2">
        <v>179</v>
      </c>
      <c r="Q18" s="2">
        <v>327</v>
      </c>
      <c r="R18" s="2">
        <v>51</v>
      </c>
      <c r="S18" s="3">
        <v>20</v>
      </c>
      <c r="T18" s="152">
        <v>0</v>
      </c>
      <c r="U18" s="3">
        <v>517</v>
      </c>
      <c r="V18" s="3">
        <v>89</v>
      </c>
      <c r="W18" s="3">
        <v>666</v>
      </c>
      <c r="X18" s="3">
        <v>149</v>
      </c>
      <c r="Y18" s="3">
        <v>382</v>
      </c>
      <c r="Z18" s="3">
        <v>486</v>
      </c>
      <c r="AA18" s="3">
        <v>267</v>
      </c>
      <c r="AB18" s="3">
        <v>134</v>
      </c>
      <c r="AC18" s="3">
        <v>256</v>
      </c>
      <c r="AD18" s="4">
        <v>56</v>
      </c>
    </row>
    <row r="19" spans="1:93" x14ac:dyDescent="0.2">
      <c r="A19" s="6"/>
      <c r="B19" s="77"/>
      <c r="E19" s="3"/>
      <c r="F19" s="2"/>
      <c r="G19" s="2"/>
      <c r="H19" s="3"/>
      <c r="I19" s="2"/>
      <c r="J19" s="3"/>
      <c r="K19" s="2"/>
      <c r="L19" s="3"/>
      <c r="M19" s="3"/>
      <c r="N19" s="2"/>
      <c r="O19" s="2"/>
      <c r="P19" s="2"/>
      <c r="Q19" s="2"/>
      <c r="R19" s="2"/>
      <c r="S19" s="3"/>
      <c r="T19" s="51"/>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7485</v>
      </c>
      <c r="C24" s="123">
        <v>7485</v>
      </c>
      <c r="D24" s="124">
        <v>7485</v>
      </c>
      <c r="E24" s="1">
        <v>1394</v>
      </c>
      <c r="F24" s="2">
        <v>944</v>
      </c>
      <c r="G24" s="2">
        <v>512</v>
      </c>
      <c r="H24" s="3">
        <v>5</v>
      </c>
      <c r="I24" s="2">
        <v>48</v>
      </c>
      <c r="J24" s="3">
        <v>64</v>
      </c>
      <c r="K24" s="2">
        <v>8</v>
      </c>
      <c r="L24" s="3">
        <v>43</v>
      </c>
      <c r="M24" s="3">
        <v>100</v>
      </c>
      <c r="N24" s="2">
        <v>196</v>
      </c>
      <c r="O24" s="2">
        <v>276</v>
      </c>
      <c r="P24" s="2">
        <v>195</v>
      </c>
      <c r="Q24" s="2">
        <v>335</v>
      </c>
      <c r="R24" s="2">
        <v>54</v>
      </c>
      <c r="S24" s="3">
        <v>19</v>
      </c>
      <c r="T24" s="89">
        <v>0</v>
      </c>
      <c r="U24" s="3">
        <v>541</v>
      </c>
      <c r="V24" s="3">
        <v>102</v>
      </c>
      <c r="W24" s="3">
        <v>709</v>
      </c>
      <c r="X24" s="3">
        <v>170</v>
      </c>
      <c r="Y24" s="3">
        <v>376</v>
      </c>
      <c r="Z24" s="3">
        <v>572</v>
      </c>
      <c r="AA24" s="3">
        <v>295</v>
      </c>
      <c r="AB24" s="3">
        <v>153</v>
      </c>
      <c r="AC24" s="3">
        <v>317</v>
      </c>
      <c r="AD24" s="4">
        <v>52</v>
      </c>
    </row>
    <row r="25" spans="1:93" x14ac:dyDescent="0.2">
      <c r="A25" s="7">
        <v>2026</v>
      </c>
      <c r="B25" s="122">
        <v>7629</v>
      </c>
      <c r="C25" s="123">
        <v>7629</v>
      </c>
      <c r="D25" s="124">
        <v>7629</v>
      </c>
      <c r="E25" s="3">
        <v>1403</v>
      </c>
      <c r="F25" s="2">
        <v>980</v>
      </c>
      <c r="G25" s="2">
        <v>524</v>
      </c>
      <c r="H25" s="3">
        <v>5</v>
      </c>
      <c r="I25" s="2">
        <v>49</v>
      </c>
      <c r="J25" s="3">
        <v>67</v>
      </c>
      <c r="K25" s="2">
        <v>6</v>
      </c>
      <c r="L25" s="3">
        <v>43</v>
      </c>
      <c r="M25" s="3">
        <v>103</v>
      </c>
      <c r="N25" s="2">
        <v>188</v>
      </c>
      <c r="O25" s="2">
        <v>284</v>
      </c>
      <c r="P25" s="2">
        <v>195</v>
      </c>
      <c r="Q25" s="2">
        <v>360</v>
      </c>
      <c r="R25" s="2">
        <v>51</v>
      </c>
      <c r="S25" s="3">
        <v>19</v>
      </c>
      <c r="T25" s="89">
        <v>0</v>
      </c>
      <c r="U25" s="3">
        <v>570</v>
      </c>
      <c r="V25" s="3">
        <v>102</v>
      </c>
      <c r="W25" s="3">
        <v>711</v>
      </c>
      <c r="X25" s="3">
        <v>165</v>
      </c>
      <c r="Y25" s="3">
        <v>376</v>
      </c>
      <c r="Z25" s="3">
        <v>563</v>
      </c>
      <c r="AA25" s="3">
        <v>303</v>
      </c>
      <c r="AB25" s="3">
        <v>152</v>
      </c>
      <c r="AC25" s="3">
        <v>332</v>
      </c>
      <c r="AD25" s="4">
        <v>52</v>
      </c>
    </row>
    <row r="26" spans="1:93" x14ac:dyDescent="0.2">
      <c r="A26" s="7">
        <v>2027</v>
      </c>
      <c r="B26" s="122">
        <v>7675</v>
      </c>
      <c r="C26" s="123">
        <v>7675</v>
      </c>
      <c r="D26" s="124">
        <v>7675</v>
      </c>
      <c r="E26" s="3">
        <v>1431</v>
      </c>
      <c r="F26" s="2">
        <v>986</v>
      </c>
      <c r="G26" s="2">
        <v>528</v>
      </c>
      <c r="H26" s="3">
        <v>6</v>
      </c>
      <c r="I26" s="2">
        <v>50</v>
      </c>
      <c r="J26" s="3">
        <v>63</v>
      </c>
      <c r="K26" s="2">
        <v>7</v>
      </c>
      <c r="L26" s="3">
        <v>46</v>
      </c>
      <c r="M26" s="3">
        <v>99</v>
      </c>
      <c r="N26" s="2">
        <v>202</v>
      </c>
      <c r="O26" s="2">
        <v>289</v>
      </c>
      <c r="P26" s="2">
        <v>200</v>
      </c>
      <c r="Q26" s="2">
        <v>363</v>
      </c>
      <c r="R26" s="2">
        <v>53</v>
      </c>
      <c r="S26" s="3">
        <v>21</v>
      </c>
      <c r="T26" s="89">
        <v>0</v>
      </c>
      <c r="U26" s="3">
        <v>554</v>
      </c>
      <c r="V26" s="3">
        <v>101</v>
      </c>
      <c r="W26" s="3">
        <v>709</v>
      </c>
      <c r="X26" s="3">
        <v>168</v>
      </c>
      <c r="Y26" s="3">
        <v>377</v>
      </c>
      <c r="Z26" s="3">
        <v>584</v>
      </c>
      <c r="AA26" s="3">
        <v>301</v>
      </c>
      <c r="AB26" s="3">
        <v>149</v>
      </c>
      <c r="AC26" s="3">
        <v>343</v>
      </c>
      <c r="AD26" s="4">
        <v>55</v>
      </c>
    </row>
    <row r="27" spans="1:93" x14ac:dyDescent="0.2">
      <c r="A27" s="7">
        <v>2028</v>
      </c>
      <c r="B27" s="122">
        <v>7772</v>
      </c>
      <c r="C27" s="123">
        <v>7772</v>
      </c>
      <c r="D27" s="124">
        <v>7772</v>
      </c>
      <c r="E27" s="1">
        <v>1430</v>
      </c>
      <c r="F27" s="2">
        <v>994</v>
      </c>
      <c r="G27" s="2">
        <v>535</v>
      </c>
      <c r="H27" s="3">
        <v>7</v>
      </c>
      <c r="I27" s="2">
        <v>48</v>
      </c>
      <c r="J27" s="3">
        <v>67</v>
      </c>
      <c r="K27" s="2">
        <v>9</v>
      </c>
      <c r="L27" s="3">
        <v>46</v>
      </c>
      <c r="M27" s="3">
        <v>108</v>
      </c>
      <c r="N27" s="2">
        <v>189</v>
      </c>
      <c r="O27" s="2">
        <v>289</v>
      </c>
      <c r="P27" s="2">
        <v>202</v>
      </c>
      <c r="Q27" s="2">
        <v>368</v>
      </c>
      <c r="R27" s="2">
        <v>53</v>
      </c>
      <c r="S27" s="3">
        <v>19</v>
      </c>
      <c r="T27" s="89">
        <v>0</v>
      </c>
      <c r="U27" s="3">
        <v>569</v>
      </c>
      <c r="V27" s="3">
        <v>106</v>
      </c>
      <c r="W27" s="3">
        <v>702</v>
      </c>
      <c r="X27" s="3">
        <v>172</v>
      </c>
      <c r="Y27" s="3">
        <v>378</v>
      </c>
      <c r="Z27" s="3">
        <v>597</v>
      </c>
      <c r="AA27" s="3">
        <v>305</v>
      </c>
      <c r="AB27" s="3">
        <v>148</v>
      </c>
      <c r="AC27" s="3">
        <v>339</v>
      </c>
      <c r="AD27" s="4">
        <v>55</v>
      </c>
    </row>
    <row r="28" spans="1:93" x14ac:dyDescent="0.2">
      <c r="A28" s="7">
        <v>2029</v>
      </c>
      <c r="B28" s="122">
        <v>7814</v>
      </c>
      <c r="C28" s="123">
        <v>7814</v>
      </c>
      <c r="D28" s="124">
        <v>7814</v>
      </c>
      <c r="E28" s="1">
        <v>1470</v>
      </c>
      <c r="F28" s="2">
        <v>995</v>
      </c>
      <c r="G28" s="2">
        <v>541</v>
      </c>
      <c r="H28" s="3">
        <v>6</v>
      </c>
      <c r="I28" s="2">
        <v>46</v>
      </c>
      <c r="J28" s="3">
        <v>68</v>
      </c>
      <c r="K28" s="2">
        <v>8</v>
      </c>
      <c r="L28" s="3">
        <v>47</v>
      </c>
      <c r="M28" s="3">
        <v>107</v>
      </c>
      <c r="N28" s="2">
        <v>193</v>
      </c>
      <c r="O28" s="2">
        <v>289</v>
      </c>
      <c r="P28" s="2">
        <v>199</v>
      </c>
      <c r="Q28" s="2">
        <v>373</v>
      </c>
      <c r="R28" s="2">
        <v>55</v>
      </c>
      <c r="S28" s="3">
        <v>22</v>
      </c>
      <c r="T28" s="89">
        <v>0</v>
      </c>
      <c r="U28" s="3">
        <v>581</v>
      </c>
      <c r="V28" s="3">
        <v>106</v>
      </c>
      <c r="W28" s="3">
        <v>722</v>
      </c>
      <c r="X28" s="3">
        <v>177</v>
      </c>
      <c r="Y28" s="3">
        <v>373</v>
      </c>
      <c r="Z28" s="3">
        <v>590</v>
      </c>
      <c r="AA28" s="3">
        <v>304</v>
      </c>
      <c r="AB28" s="3">
        <v>154</v>
      </c>
      <c r="AC28" s="3">
        <v>351</v>
      </c>
      <c r="AD28" s="4">
        <v>56</v>
      </c>
    </row>
    <row r="29" spans="1:93" x14ac:dyDescent="0.2">
      <c r="A29" s="7">
        <v>2030</v>
      </c>
      <c r="B29" s="122">
        <v>7902</v>
      </c>
      <c r="C29" s="123">
        <v>7902</v>
      </c>
      <c r="D29" s="124">
        <v>7902</v>
      </c>
      <c r="E29" s="3">
        <v>1476</v>
      </c>
      <c r="F29" s="2">
        <v>1018</v>
      </c>
      <c r="G29" s="2">
        <v>537</v>
      </c>
      <c r="H29" s="3">
        <v>6</v>
      </c>
      <c r="I29" s="2">
        <v>50</v>
      </c>
      <c r="J29" s="3">
        <v>67</v>
      </c>
      <c r="K29" s="2">
        <v>9</v>
      </c>
      <c r="L29" s="3">
        <v>48</v>
      </c>
      <c r="M29" s="3">
        <v>109</v>
      </c>
      <c r="N29" s="3">
        <v>197</v>
      </c>
      <c r="O29" s="2">
        <v>297</v>
      </c>
      <c r="P29" s="2">
        <v>210</v>
      </c>
      <c r="Q29" s="2">
        <v>372</v>
      </c>
      <c r="R29" s="2">
        <v>54</v>
      </c>
      <c r="S29" s="3">
        <v>20</v>
      </c>
      <c r="T29" s="89">
        <v>0</v>
      </c>
      <c r="U29" s="3">
        <v>591</v>
      </c>
      <c r="V29" s="3">
        <v>110</v>
      </c>
      <c r="W29" s="3">
        <v>716</v>
      </c>
      <c r="X29" s="3">
        <v>187</v>
      </c>
      <c r="Y29" s="3">
        <v>377</v>
      </c>
      <c r="Z29" s="3">
        <v>600</v>
      </c>
      <c r="AA29" s="3">
        <v>314</v>
      </c>
      <c r="AB29" s="3">
        <v>153</v>
      </c>
      <c r="AC29" s="3">
        <v>357</v>
      </c>
      <c r="AD29" s="4">
        <v>55</v>
      </c>
    </row>
    <row r="30" spans="1:93" x14ac:dyDescent="0.2">
      <c r="A30" s="7">
        <v>2031</v>
      </c>
      <c r="B30" s="122">
        <v>7927</v>
      </c>
      <c r="C30" s="123">
        <v>7927</v>
      </c>
      <c r="D30" s="124">
        <v>7927</v>
      </c>
      <c r="E30" s="1">
        <v>1485</v>
      </c>
      <c r="F30" s="2">
        <v>1013</v>
      </c>
      <c r="G30" s="2">
        <v>558</v>
      </c>
      <c r="H30" s="3">
        <v>5</v>
      </c>
      <c r="I30" s="2">
        <v>44</v>
      </c>
      <c r="J30" s="3">
        <v>71</v>
      </c>
      <c r="K30" s="2">
        <v>7</v>
      </c>
      <c r="L30" s="3">
        <v>52</v>
      </c>
      <c r="M30" s="3">
        <v>110</v>
      </c>
      <c r="N30" s="3">
        <v>199</v>
      </c>
      <c r="O30" s="2">
        <v>297</v>
      </c>
      <c r="P30" s="2">
        <v>208</v>
      </c>
      <c r="Q30" s="2">
        <v>377</v>
      </c>
      <c r="R30" s="2">
        <v>56</v>
      </c>
      <c r="S30" s="3">
        <v>21</v>
      </c>
      <c r="T30" s="89">
        <v>0</v>
      </c>
      <c r="U30" s="3">
        <v>583</v>
      </c>
      <c r="V30" s="3">
        <v>104</v>
      </c>
      <c r="W30" s="3">
        <v>700</v>
      </c>
      <c r="X30" s="3">
        <v>178</v>
      </c>
      <c r="Y30" s="3">
        <v>369</v>
      </c>
      <c r="Z30" s="3">
        <v>603</v>
      </c>
      <c r="AA30" s="3">
        <v>308</v>
      </c>
      <c r="AB30" s="3">
        <v>150</v>
      </c>
      <c r="AC30" s="3">
        <v>370</v>
      </c>
      <c r="AD30" s="4">
        <v>55</v>
      </c>
    </row>
    <row r="31" spans="1:93" x14ac:dyDescent="0.2">
      <c r="A31" s="7">
        <v>2032</v>
      </c>
      <c r="B31" s="122">
        <v>7979</v>
      </c>
      <c r="C31" s="123">
        <v>7979</v>
      </c>
      <c r="D31" s="124">
        <v>7979</v>
      </c>
      <c r="E31" s="3">
        <v>1499</v>
      </c>
      <c r="F31" s="2">
        <v>1012</v>
      </c>
      <c r="G31" s="2">
        <v>557</v>
      </c>
      <c r="H31" s="3">
        <v>6</v>
      </c>
      <c r="I31" s="2">
        <v>51</v>
      </c>
      <c r="J31" s="3">
        <v>70</v>
      </c>
      <c r="K31" s="2">
        <v>8</v>
      </c>
      <c r="L31" s="3">
        <v>49</v>
      </c>
      <c r="M31" s="3">
        <v>105</v>
      </c>
      <c r="N31" s="3">
        <v>199</v>
      </c>
      <c r="O31" s="2">
        <v>292</v>
      </c>
      <c r="P31" s="2">
        <v>202</v>
      </c>
      <c r="Q31" s="2">
        <v>380</v>
      </c>
      <c r="R31" s="2">
        <v>58</v>
      </c>
      <c r="S31" s="3">
        <v>21</v>
      </c>
      <c r="T31" s="89">
        <v>0</v>
      </c>
      <c r="U31" s="3">
        <v>589</v>
      </c>
      <c r="V31" s="3">
        <v>105</v>
      </c>
      <c r="W31" s="3">
        <v>729</v>
      </c>
      <c r="X31" s="3">
        <v>186</v>
      </c>
      <c r="Y31" s="3">
        <v>378</v>
      </c>
      <c r="Z31" s="3">
        <v>605</v>
      </c>
      <c r="AA31" s="3">
        <v>307</v>
      </c>
      <c r="AB31" s="3">
        <v>150</v>
      </c>
      <c r="AC31" s="3">
        <v>368</v>
      </c>
      <c r="AD31" s="4">
        <v>54</v>
      </c>
    </row>
    <row r="32" spans="1:93" x14ac:dyDescent="0.2">
      <c r="A32" s="7">
        <v>2033</v>
      </c>
      <c r="B32" s="122">
        <v>7866</v>
      </c>
      <c r="C32" s="123">
        <v>7866</v>
      </c>
      <c r="D32" s="124">
        <v>7866</v>
      </c>
      <c r="E32" s="1">
        <v>1479</v>
      </c>
      <c r="F32" s="2">
        <v>988</v>
      </c>
      <c r="G32" s="2">
        <v>541</v>
      </c>
      <c r="H32" s="3">
        <v>6</v>
      </c>
      <c r="I32" s="2">
        <v>47</v>
      </c>
      <c r="J32" s="3">
        <v>71</v>
      </c>
      <c r="K32" s="2">
        <v>8</v>
      </c>
      <c r="L32" s="3">
        <v>47</v>
      </c>
      <c r="M32" s="3">
        <v>107</v>
      </c>
      <c r="N32" s="3">
        <v>192</v>
      </c>
      <c r="O32" s="2">
        <v>289</v>
      </c>
      <c r="P32" s="2">
        <v>203</v>
      </c>
      <c r="Q32" s="2">
        <v>377</v>
      </c>
      <c r="R32" s="2">
        <v>53</v>
      </c>
      <c r="S32" s="3">
        <v>21</v>
      </c>
      <c r="T32" s="89">
        <v>0</v>
      </c>
      <c r="U32" s="3">
        <v>583</v>
      </c>
      <c r="V32" s="3">
        <v>108</v>
      </c>
      <c r="W32" s="3">
        <v>716</v>
      </c>
      <c r="X32" s="3">
        <v>180</v>
      </c>
      <c r="Y32" s="3">
        <v>378</v>
      </c>
      <c r="Z32" s="3">
        <v>604</v>
      </c>
      <c r="AA32" s="3">
        <v>306</v>
      </c>
      <c r="AB32" s="3">
        <v>150</v>
      </c>
      <c r="AC32" s="3">
        <v>356</v>
      </c>
      <c r="AD32" s="4">
        <v>55</v>
      </c>
    </row>
    <row r="33" spans="1:30" x14ac:dyDescent="0.2">
      <c r="A33" s="7">
        <v>2034</v>
      </c>
      <c r="B33" s="122">
        <v>7847</v>
      </c>
      <c r="C33" s="123">
        <v>7847</v>
      </c>
      <c r="D33" s="124">
        <v>7847</v>
      </c>
      <c r="E33" s="1">
        <v>1465</v>
      </c>
      <c r="F33" s="2">
        <v>984</v>
      </c>
      <c r="G33" s="2">
        <v>549</v>
      </c>
      <c r="H33" s="3">
        <v>6</v>
      </c>
      <c r="I33" s="2">
        <v>44</v>
      </c>
      <c r="J33" s="3">
        <v>66</v>
      </c>
      <c r="K33" s="2">
        <v>6</v>
      </c>
      <c r="L33" s="3">
        <v>47</v>
      </c>
      <c r="M33" s="3">
        <v>107</v>
      </c>
      <c r="N33" s="3">
        <v>199</v>
      </c>
      <c r="O33" s="2">
        <v>295</v>
      </c>
      <c r="P33" s="2">
        <v>202</v>
      </c>
      <c r="Q33" s="2">
        <v>378</v>
      </c>
      <c r="R33" s="2">
        <v>52</v>
      </c>
      <c r="S33" s="3">
        <v>20</v>
      </c>
      <c r="T33" s="89">
        <v>0</v>
      </c>
      <c r="U33" s="3">
        <v>576</v>
      </c>
      <c r="V33" s="3">
        <v>104</v>
      </c>
      <c r="W33" s="3">
        <v>729</v>
      </c>
      <c r="X33" s="3">
        <v>181</v>
      </c>
      <c r="Y33" s="3">
        <v>374</v>
      </c>
      <c r="Z33" s="3">
        <v>601</v>
      </c>
      <c r="AA33" s="3">
        <v>300</v>
      </c>
      <c r="AB33" s="3">
        <v>152</v>
      </c>
      <c r="AC33" s="3">
        <v>363</v>
      </c>
      <c r="AD33" s="4">
        <v>52</v>
      </c>
    </row>
    <row r="34" spans="1:30" x14ac:dyDescent="0.2">
      <c r="A34" s="6">
        <v>2035</v>
      </c>
      <c r="B34" s="122">
        <v>7806</v>
      </c>
      <c r="C34" s="123">
        <v>7806</v>
      </c>
      <c r="D34" s="124">
        <v>7806</v>
      </c>
      <c r="E34" s="1">
        <v>1465</v>
      </c>
      <c r="F34" s="3">
        <v>971</v>
      </c>
      <c r="G34" s="3">
        <v>551</v>
      </c>
      <c r="H34" s="3">
        <v>5</v>
      </c>
      <c r="I34" s="3">
        <v>44</v>
      </c>
      <c r="J34" s="3">
        <v>68</v>
      </c>
      <c r="K34" s="3">
        <v>8</v>
      </c>
      <c r="L34" s="3">
        <v>47</v>
      </c>
      <c r="M34" s="3">
        <v>102</v>
      </c>
      <c r="N34" s="3">
        <v>188</v>
      </c>
      <c r="O34" s="3">
        <v>295</v>
      </c>
      <c r="P34" s="3">
        <v>198</v>
      </c>
      <c r="Q34" s="3">
        <v>375</v>
      </c>
      <c r="R34" s="3">
        <v>54</v>
      </c>
      <c r="S34" s="3">
        <v>20</v>
      </c>
      <c r="T34" s="89">
        <v>0</v>
      </c>
      <c r="U34" s="3">
        <v>580</v>
      </c>
      <c r="V34" s="3">
        <v>101</v>
      </c>
      <c r="W34" s="3">
        <v>720</v>
      </c>
      <c r="X34" s="3">
        <v>184</v>
      </c>
      <c r="Y34" s="3">
        <v>372</v>
      </c>
      <c r="Z34" s="3">
        <v>591</v>
      </c>
      <c r="AA34" s="3">
        <v>302</v>
      </c>
      <c r="AB34" s="3">
        <v>152</v>
      </c>
      <c r="AC34" s="3">
        <v>353</v>
      </c>
      <c r="AD34" s="4">
        <v>54</v>
      </c>
    </row>
    <row r="35" spans="1:30" x14ac:dyDescent="0.2">
      <c r="B35" s="122"/>
      <c r="C35" s="123"/>
      <c r="D35" s="124"/>
      <c r="E35" s="1"/>
      <c r="F35" s="3"/>
      <c r="G35" s="3"/>
      <c r="H35" s="3"/>
      <c r="I35" s="3"/>
      <c r="J35" s="51"/>
      <c r="K35" s="3"/>
      <c r="L35" s="3"/>
      <c r="M35" s="3"/>
      <c r="N35" s="3"/>
      <c r="O35" s="3"/>
      <c r="P35" s="3"/>
      <c r="Q35" s="3"/>
      <c r="R35" s="3"/>
      <c r="S35" s="3"/>
      <c r="T35" s="2"/>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7587</v>
      </c>
      <c r="C41" s="123">
        <v>7587</v>
      </c>
      <c r="D41" s="124">
        <v>7587</v>
      </c>
      <c r="E41" s="1">
        <v>1404</v>
      </c>
      <c r="F41" s="2">
        <v>954</v>
      </c>
      <c r="G41" s="2">
        <v>515</v>
      </c>
      <c r="H41" s="3">
        <v>6</v>
      </c>
      <c r="I41" s="2">
        <v>49</v>
      </c>
      <c r="J41" s="3">
        <v>66</v>
      </c>
      <c r="K41" s="2">
        <v>9</v>
      </c>
      <c r="L41" s="3">
        <v>44</v>
      </c>
      <c r="M41" s="3">
        <v>102</v>
      </c>
      <c r="N41" s="2">
        <v>200</v>
      </c>
      <c r="O41" s="2">
        <v>279</v>
      </c>
      <c r="P41" s="2">
        <v>197</v>
      </c>
      <c r="Q41" s="2">
        <v>345</v>
      </c>
      <c r="R41" s="2">
        <v>55</v>
      </c>
      <c r="S41" s="3">
        <v>20</v>
      </c>
      <c r="T41" s="89">
        <v>0</v>
      </c>
      <c r="U41" s="3">
        <v>546</v>
      </c>
      <c r="V41" s="3">
        <v>104</v>
      </c>
      <c r="W41" s="3">
        <v>715</v>
      </c>
      <c r="X41" s="3">
        <v>173</v>
      </c>
      <c r="Y41" s="3">
        <v>384</v>
      </c>
      <c r="Z41" s="3">
        <v>582</v>
      </c>
      <c r="AA41" s="3">
        <v>302</v>
      </c>
      <c r="AB41" s="3">
        <v>155</v>
      </c>
      <c r="AC41" s="3">
        <v>324</v>
      </c>
      <c r="AD41" s="4">
        <v>53</v>
      </c>
    </row>
    <row r="42" spans="1:30" x14ac:dyDescent="0.2">
      <c r="A42" s="7">
        <v>2026</v>
      </c>
      <c r="B42" s="122">
        <v>7755</v>
      </c>
      <c r="C42" s="123">
        <v>7755</v>
      </c>
      <c r="D42" s="124">
        <v>7755</v>
      </c>
      <c r="E42" s="3">
        <v>1420</v>
      </c>
      <c r="F42" s="2">
        <v>993</v>
      </c>
      <c r="G42" s="2">
        <v>528</v>
      </c>
      <c r="H42" s="3">
        <v>6</v>
      </c>
      <c r="I42" s="2">
        <v>50</v>
      </c>
      <c r="J42" s="3">
        <v>70</v>
      </c>
      <c r="K42" s="2">
        <v>7</v>
      </c>
      <c r="L42" s="3">
        <v>44</v>
      </c>
      <c r="M42" s="3">
        <v>105</v>
      </c>
      <c r="N42" s="2">
        <v>192</v>
      </c>
      <c r="O42" s="2">
        <v>288</v>
      </c>
      <c r="P42" s="2">
        <v>198</v>
      </c>
      <c r="Q42" s="2">
        <v>371</v>
      </c>
      <c r="R42" s="2">
        <v>52</v>
      </c>
      <c r="S42" s="3">
        <v>20</v>
      </c>
      <c r="T42" s="89">
        <v>0</v>
      </c>
      <c r="U42" s="3">
        <v>576</v>
      </c>
      <c r="V42" s="3">
        <v>104</v>
      </c>
      <c r="W42" s="3">
        <v>719</v>
      </c>
      <c r="X42" s="3">
        <v>168</v>
      </c>
      <c r="Y42" s="3">
        <v>385</v>
      </c>
      <c r="Z42" s="3">
        <v>575</v>
      </c>
      <c r="AA42" s="3">
        <v>310</v>
      </c>
      <c r="AB42" s="3">
        <v>155</v>
      </c>
      <c r="AC42" s="3">
        <v>340</v>
      </c>
      <c r="AD42" s="4">
        <v>53</v>
      </c>
    </row>
    <row r="43" spans="1:30" x14ac:dyDescent="0.2">
      <c r="A43" s="7">
        <v>2027</v>
      </c>
      <c r="B43" s="122">
        <v>7823</v>
      </c>
      <c r="C43" s="123">
        <v>7823</v>
      </c>
      <c r="D43" s="124">
        <v>7823</v>
      </c>
      <c r="E43" s="3">
        <v>1455</v>
      </c>
      <c r="F43" s="2">
        <v>1001</v>
      </c>
      <c r="G43" s="2">
        <v>533</v>
      </c>
      <c r="H43" s="3">
        <v>7</v>
      </c>
      <c r="I43" s="2">
        <v>51</v>
      </c>
      <c r="J43" s="3">
        <v>66</v>
      </c>
      <c r="K43" s="2">
        <v>8</v>
      </c>
      <c r="L43" s="3">
        <v>48</v>
      </c>
      <c r="M43" s="3">
        <v>101</v>
      </c>
      <c r="N43" s="2">
        <v>207</v>
      </c>
      <c r="O43" s="2">
        <v>293</v>
      </c>
      <c r="P43" s="2">
        <v>205</v>
      </c>
      <c r="Q43" s="2">
        <v>375</v>
      </c>
      <c r="R43" s="2">
        <v>54</v>
      </c>
      <c r="S43" s="3">
        <v>22</v>
      </c>
      <c r="T43" s="89">
        <v>0</v>
      </c>
      <c r="U43" s="3">
        <v>561</v>
      </c>
      <c r="V43" s="3">
        <v>103</v>
      </c>
      <c r="W43" s="3">
        <v>719</v>
      </c>
      <c r="X43" s="3">
        <v>172</v>
      </c>
      <c r="Y43" s="3">
        <v>386</v>
      </c>
      <c r="Z43" s="3">
        <v>598</v>
      </c>
      <c r="AA43" s="3">
        <v>308</v>
      </c>
      <c r="AB43" s="3">
        <v>152</v>
      </c>
      <c r="AC43" s="3">
        <v>352</v>
      </c>
      <c r="AD43" s="4">
        <v>56</v>
      </c>
    </row>
    <row r="44" spans="1:30" x14ac:dyDescent="0.2">
      <c r="A44" s="7">
        <v>2028</v>
      </c>
      <c r="B44" s="122">
        <v>7943</v>
      </c>
      <c r="C44" s="123">
        <v>7943</v>
      </c>
      <c r="D44" s="124">
        <v>7943</v>
      </c>
      <c r="E44" s="1">
        <v>1460</v>
      </c>
      <c r="F44" s="2">
        <v>1012</v>
      </c>
      <c r="G44" s="2">
        <v>541</v>
      </c>
      <c r="H44" s="3">
        <v>8</v>
      </c>
      <c r="I44" s="2">
        <v>49</v>
      </c>
      <c r="J44" s="3">
        <v>70</v>
      </c>
      <c r="K44" s="2">
        <v>10</v>
      </c>
      <c r="L44" s="3">
        <v>48</v>
      </c>
      <c r="M44" s="3">
        <v>110</v>
      </c>
      <c r="N44" s="2">
        <v>194</v>
      </c>
      <c r="O44" s="2">
        <v>294</v>
      </c>
      <c r="P44" s="2">
        <v>208</v>
      </c>
      <c r="Q44" s="2">
        <v>382</v>
      </c>
      <c r="R44" s="2">
        <v>54</v>
      </c>
      <c r="S44" s="3">
        <v>20</v>
      </c>
      <c r="T44" s="89">
        <v>0</v>
      </c>
      <c r="U44" s="3">
        <v>577</v>
      </c>
      <c r="V44" s="3">
        <v>108</v>
      </c>
      <c r="W44" s="3">
        <v>714</v>
      </c>
      <c r="X44" s="3">
        <v>176</v>
      </c>
      <c r="Y44" s="3">
        <v>387</v>
      </c>
      <c r="Z44" s="3">
        <v>614</v>
      </c>
      <c r="AA44" s="3">
        <v>313</v>
      </c>
      <c r="AB44" s="3">
        <v>152</v>
      </c>
      <c r="AC44" s="3">
        <v>349</v>
      </c>
      <c r="AD44" s="4">
        <v>56</v>
      </c>
    </row>
    <row r="45" spans="1:30" x14ac:dyDescent="0.2">
      <c r="A45" s="7">
        <v>2029</v>
      </c>
      <c r="B45" s="122">
        <v>8007</v>
      </c>
      <c r="C45" s="123">
        <v>8007</v>
      </c>
      <c r="D45" s="124">
        <v>8007</v>
      </c>
      <c r="E45" s="1">
        <v>1508</v>
      </c>
      <c r="F45" s="2">
        <v>1016</v>
      </c>
      <c r="G45" s="2">
        <v>548</v>
      </c>
      <c r="H45" s="3">
        <v>7</v>
      </c>
      <c r="I45" s="2">
        <v>47</v>
      </c>
      <c r="J45" s="3">
        <v>72</v>
      </c>
      <c r="K45" s="2">
        <v>9</v>
      </c>
      <c r="L45" s="3">
        <v>49</v>
      </c>
      <c r="M45" s="3">
        <v>109</v>
      </c>
      <c r="N45" s="2">
        <v>198</v>
      </c>
      <c r="O45" s="2">
        <v>295</v>
      </c>
      <c r="P45" s="2">
        <v>207</v>
      </c>
      <c r="Q45" s="2">
        <v>388</v>
      </c>
      <c r="R45" s="2">
        <v>56</v>
      </c>
      <c r="S45" s="3">
        <v>23</v>
      </c>
      <c r="T45" s="89">
        <v>0</v>
      </c>
      <c r="U45" s="3">
        <v>590</v>
      </c>
      <c r="V45" s="3">
        <v>108</v>
      </c>
      <c r="W45" s="3">
        <v>736</v>
      </c>
      <c r="X45" s="3">
        <v>181</v>
      </c>
      <c r="Y45" s="3">
        <v>383</v>
      </c>
      <c r="Z45" s="3">
        <v>608</v>
      </c>
      <c r="AA45" s="3">
        <v>312</v>
      </c>
      <c r="AB45" s="3">
        <v>159</v>
      </c>
      <c r="AC45" s="3">
        <v>362</v>
      </c>
      <c r="AD45" s="4">
        <v>57</v>
      </c>
    </row>
    <row r="46" spans="1:30" x14ac:dyDescent="0.2">
      <c r="A46" s="7">
        <v>2030</v>
      </c>
      <c r="B46" s="122">
        <v>8119</v>
      </c>
      <c r="C46" s="123">
        <v>8119</v>
      </c>
      <c r="D46" s="124">
        <v>8119</v>
      </c>
      <c r="E46" s="3">
        <v>1521</v>
      </c>
      <c r="F46" s="2">
        <v>1041</v>
      </c>
      <c r="G46" s="2">
        <v>545</v>
      </c>
      <c r="H46" s="3">
        <v>7</v>
      </c>
      <c r="I46" s="2">
        <v>52</v>
      </c>
      <c r="J46" s="3">
        <v>71</v>
      </c>
      <c r="K46" s="2">
        <v>10</v>
      </c>
      <c r="L46" s="3">
        <v>51</v>
      </c>
      <c r="M46" s="3">
        <v>111</v>
      </c>
      <c r="N46" s="3">
        <v>202</v>
      </c>
      <c r="O46" s="2">
        <v>303</v>
      </c>
      <c r="P46" s="2">
        <v>220</v>
      </c>
      <c r="Q46" s="2">
        <v>388</v>
      </c>
      <c r="R46" s="2">
        <v>55</v>
      </c>
      <c r="S46" s="3">
        <v>21</v>
      </c>
      <c r="T46" s="89">
        <v>0</v>
      </c>
      <c r="U46" s="3">
        <v>601</v>
      </c>
      <c r="V46" s="3">
        <v>112</v>
      </c>
      <c r="W46" s="3">
        <v>732</v>
      </c>
      <c r="X46" s="3">
        <v>192</v>
      </c>
      <c r="Y46" s="3">
        <v>387</v>
      </c>
      <c r="Z46" s="3">
        <v>620</v>
      </c>
      <c r="AA46" s="3">
        <v>322</v>
      </c>
      <c r="AB46" s="3">
        <v>158</v>
      </c>
      <c r="AC46" s="3">
        <v>369</v>
      </c>
      <c r="AD46" s="4">
        <v>56</v>
      </c>
    </row>
    <row r="47" spans="1:30" x14ac:dyDescent="0.2">
      <c r="A47" s="7">
        <v>2031</v>
      </c>
      <c r="B47" s="122">
        <v>8166</v>
      </c>
      <c r="C47" s="123">
        <v>8166</v>
      </c>
      <c r="D47" s="124">
        <v>8166</v>
      </c>
      <c r="E47" s="1">
        <v>1537</v>
      </c>
      <c r="F47" s="2">
        <v>1039</v>
      </c>
      <c r="G47" s="2">
        <v>567</v>
      </c>
      <c r="H47" s="3">
        <v>6</v>
      </c>
      <c r="I47" s="2">
        <v>45</v>
      </c>
      <c r="J47" s="3">
        <v>75</v>
      </c>
      <c r="K47" s="2">
        <v>8</v>
      </c>
      <c r="L47" s="3">
        <v>55</v>
      </c>
      <c r="M47" s="3">
        <v>113</v>
      </c>
      <c r="N47" s="3">
        <v>204</v>
      </c>
      <c r="O47" s="2">
        <v>304</v>
      </c>
      <c r="P47" s="2">
        <v>219</v>
      </c>
      <c r="Q47" s="2">
        <v>394</v>
      </c>
      <c r="R47" s="2">
        <v>57</v>
      </c>
      <c r="S47" s="3">
        <v>22</v>
      </c>
      <c r="T47" s="89">
        <v>0</v>
      </c>
      <c r="U47" s="3">
        <v>593</v>
      </c>
      <c r="V47" s="3">
        <v>106</v>
      </c>
      <c r="W47" s="3">
        <v>717</v>
      </c>
      <c r="X47" s="3">
        <v>183</v>
      </c>
      <c r="Y47" s="3">
        <v>379</v>
      </c>
      <c r="Z47" s="3">
        <v>626</v>
      </c>
      <c r="AA47" s="3">
        <v>316</v>
      </c>
      <c r="AB47" s="3">
        <v>156</v>
      </c>
      <c r="AC47" s="3">
        <v>383</v>
      </c>
      <c r="AD47" s="4">
        <v>56</v>
      </c>
    </row>
    <row r="48" spans="1:30" x14ac:dyDescent="0.2">
      <c r="A48" s="7">
        <v>2032</v>
      </c>
      <c r="B48" s="122">
        <v>8241</v>
      </c>
      <c r="C48" s="123">
        <v>8241</v>
      </c>
      <c r="D48" s="124">
        <v>8241</v>
      </c>
      <c r="E48" s="3">
        <v>1559</v>
      </c>
      <c r="F48" s="2">
        <v>1040</v>
      </c>
      <c r="G48" s="2">
        <v>567</v>
      </c>
      <c r="H48" s="3">
        <v>7</v>
      </c>
      <c r="I48" s="2">
        <v>53</v>
      </c>
      <c r="J48" s="3">
        <v>75</v>
      </c>
      <c r="K48" s="2">
        <v>9</v>
      </c>
      <c r="L48" s="3">
        <v>52</v>
      </c>
      <c r="M48" s="3">
        <v>107</v>
      </c>
      <c r="N48" s="3">
        <v>205</v>
      </c>
      <c r="O48" s="2">
        <v>300</v>
      </c>
      <c r="P48" s="2">
        <v>214</v>
      </c>
      <c r="Q48" s="2">
        <v>398</v>
      </c>
      <c r="R48" s="2">
        <v>60</v>
      </c>
      <c r="S48" s="3">
        <v>22</v>
      </c>
      <c r="T48" s="89">
        <v>0</v>
      </c>
      <c r="U48" s="3">
        <v>600</v>
      </c>
      <c r="V48" s="3">
        <v>107</v>
      </c>
      <c r="W48" s="3">
        <v>749</v>
      </c>
      <c r="X48" s="3">
        <v>192</v>
      </c>
      <c r="Y48" s="3">
        <v>389</v>
      </c>
      <c r="Z48" s="3">
        <v>630</v>
      </c>
      <c r="AA48" s="3">
        <v>316</v>
      </c>
      <c r="AB48" s="3">
        <v>157</v>
      </c>
      <c r="AC48" s="3">
        <v>382</v>
      </c>
      <c r="AD48" s="4">
        <v>55</v>
      </c>
    </row>
    <row r="49" spans="1:30" x14ac:dyDescent="0.2">
      <c r="A49" s="7">
        <v>2033</v>
      </c>
      <c r="B49" s="122">
        <v>8148</v>
      </c>
      <c r="C49" s="123">
        <v>8148</v>
      </c>
      <c r="D49" s="124">
        <v>8148</v>
      </c>
      <c r="E49" s="1">
        <v>1545</v>
      </c>
      <c r="F49" s="2">
        <v>1018</v>
      </c>
      <c r="G49" s="2">
        <v>552</v>
      </c>
      <c r="H49" s="3">
        <v>7</v>
      </c>
      <c r="I49" s="2">
        <v>49</v>
      </c>
      <c r="J49" s="3">
        <v>76</v>
      </c>
      <c r="K49" s="2">
        <v>9</v>
      </c>
      <c r="L49" s="3">
        <v>50</v>
      </c>
      <c r="M49" s="3">
        <v>110</v>
      </c>
      <c r="N49" s="3">
        <v>198</v>
      </c>
      <c r="O49" s="2">
        <v>297</v>
      </c>
      <c r="P49" s="2">
        <v>217</v>
      </c>
      <c r="Q49" s="2">
        <v>396</v>
      </c>
      <c r="R49" s="2">
        <v>54</v>
      </c>
      <c r="S49" s="3">
        <v>22</v>
      </c>
      <c r="T49" s="89">
        <v>0</v>
      </c>
      <c r="U49" s="3">
        <v>595</v>
      </c>
      <c r="V49" s="3">
        <v>110</v>
      </c>
      <c r="W49" s="3">
        <v>738</v>
      </c>
      <c r="X49" s="3">
        <v>186</v>
      </c>
      <c r="Y49" s="3">
        <v>389</v>
      </c>
      <c r="Z49" s="3">
        <v>630</v>
      </c>
      <c r="AA49" s="3">
        <v>315</v>
      </c>
      <c r="AB49" s="3">
        <v>157</v>
      </c>
      <c r="AC49" s="3">
        <v>371</v>
      </c>
      <c r="AD49" s="4">
        <v>57</v>
      </c>
    </row>
    <row r="50" spans="1:30" x14ac:dyDescent="0.2">
      <c r="A50" s="7">
        <v>2034</v>
      </c>
      <c r="B50" s="122">
        <v>8149</v>
      </c>
      <c r="C50" s="123">
        <v>8149</v>
      </c>
      <c r="D50" s="124">
        <v>8149</v>
      </c>
      <c r="E50" s="1">
        <v>1537</v>
      </c>
      <c r="F50" s="2">
        <v>1016</v>
      </c>
      <c r="G50" s="2">
        <v>561</v>
      </c>
      <c r="H50" s="3">
        <v>7</v>
      </c>
      <c r="I50" s="2">
        <v>46</v>
      </c>
      <c r="J50" s="3">
        <v>71</v>
      </c>
      <c r="K50" s="2">
        <v>7</v>
      </c>
      <c r="L50" s="3">
        <v>51</v>
      </c>
      <c r="M50" s="3">
        <v>110</v>
      </c>
      <c r="N50" s="3">
        <v>205</v>
      </c>
      <c r="O50" s="2">
        <v>304</v>
      </c>
      <c r="P50" s="2">
        <v>217</v>
      </c>
      <c r="Q50" s="2">
        <v>398</v>
      </c>
      <c r="R50" s="2">
        <v>54</v>
      </c>
      <c r="S50" s="3">
        <v>21</v>
      </c>
      <c r="T50" s="89">
        <v>0</v>
      </c>
      <c r="U50" s="3">
        <v>589</v>
      </c>
      <c r="V50" s="3">
        <v>106</v>
      </c>
      <c r="W50" s="3">
        <v>753</v>
      </c>
      <c r="X50" s="3">
        <v>187</v>
      </c>
      <c r="Y50" s="3">
        <v>385</v>
      </c>
      <c r="Z50" s="3">
        <v>629</v>
      </c>
      <c r="AA50" s="3">
        <v>309</v>
      </c>
      <c r="AB50" s="3">
        <v>160</v>
      </c>
      <c r="AC50" s="3">
        <v>379</v>
      </c>
      <c r="AD50" s="4">
        <v>54</v>
      </c>
    </row>
    <row r="51" spans="1:30" x14ac:dyDescent="0.2">
      <c r="A51" s="6">
        <v>2035</v>
      </c>
      <c r="B51" s="122">
        <v>8130</v>
      </c>
      <c r="C51" s="123">
        <v>8130</v>
      </c>
      <c r="D51" s="124">
        <v>8130</v>
      </c>
      <c r="E51" s="1">
        <v>1544</v>
      </c>
      <c r="F51" s="3">
        <v>1005</v>
      </c>
      <c r="G51" s="3">
        <v>564</v>
      </c>
      <c r="H51" s="3">
        <v>6</v>
      </c>
      <c r="I51" s="3">
        <v>46</v>
      </c>
      <c r="J51" s="3">
        <v>73</v>
      </c>
      <c r="K51" s="3">
        <v>9</v>
      </c>
      <c r="L51" s="3">
        <v>51</v>
      </c>
      <c r="M51" s="3">
        <v>104</v>
      </c>
      <c r="N51" s="3">
        <v>194</v>
      </c>
      <c r="O51" s="3">
        <v>305</v>
      </c>
      <c r="P51" s="3">
        <v>214</v>
      </c>
      <c r="Q51" s="3">
        <v>396</v>
      </c>
      <c r="R51" s="3">
        <v>56</v>
      </c>
      <c r="S51" s="3">
        <v>22</v>
      </c>
      <c r="T51" s="89">
        <v>0</v>
      </c>
      <c r="U51" s="3">
        <v>594</v>
      </c>
      <c r="V51" s="3">
        <v>103</v>
      </c>
      <c r="W51" s="3">
        <v>746</v>
      </c>
      <c r="X51" s="3">
        <v>191</v>
      </c>
      <c r="Y51" s="3">
        <v>383</v>
      </c>
      <c r="Z51" s="3">
        <v>621</v>
      </c>
      <c r="AA51" s="3">
        <v>311</v>
      </c>
      <c r="AB51" s="3">
        <v>161</v>
      </c>
      <c r="AC51" s="3">
        <v>369</v>
      </c>
      <c r="AD51" s="4">
        <v>56</v>
      </c>
    </row>
    <row r="52" spans="1:30" x14ac:dyDescent="0.2">
      <c r="B52" s="122"/>
      <c r="C52" s="123"/>
      <c r="D52" s="124"/>
      <c r="E52" s="1"/>
      <c r="F52" s="3"/>
      <c r="G52" s="3"/>
      <c r="H52" s="3"/>
      <c r="I52" s="3"/>
      <c r="J52" s="51"/>
      <c r="K52" s="3"/>
      <c r="L52" s="3"/>
      <c r="M52" s="3"/>
      <c r="N52" s="3"/>
      <c r="O52" s="3"/>
      <c r="P52" s="3"/>
      <c r="Q52" s="3"/>
      <c r="R52" s="3"/>
      <c r="S52" s="3"/>
      <c r="T52" s="2"/>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7383</v>
      </c>
      <c r="C58" s="123">
        <v>7383</v>
      </c>
      <c r="D58" s="124">
        <v>7383</v>
      </c>
      <c r="E58" s="1">
        <v>1384</v>
      </c>
      <c r="F58" s="2">
        <v>934</v>
      </c>
      <c r="G58" s="2">
        <v>509</v>
      </c>
      <c r="H58" s="3">
        <v>4</v>
      </c>
      <c r="I58" s="2">
        <v>47</v>
      </c>
      <c r="J58" s="3">
        <v>62</v>
      </c>
      <c r="K58" s="2">
        <v>7</v>
      </c>
      <c r="L58" s="3">
        <v>42</v>
      </c>
      <c r="M58" s="3">
        <v>98</v>
      </c>
      <c r="N58" s="2">
        <v>192</v>
      </c>
      <c r="O58" s="2">
        <v>273</v>
      </c>
      <c r="P58" s="2">
        <v>193</v>
      </c>
      <c r="Q58" s="2">
        <v>325</v>
      </c>
      <c r="R58" s="2">
        <v>53</v>
      </c>
      <c r="S58" s="3">
        <v>18</v>
      </c>
      <c r="T58" s="89">
        <v>0</v>
      </c>
      <c r="U58" s="3">
        <v>536</v>
      </c>
      <c r="V58" s="3">
        <v>100</v>
      </c>
      <c r="W58" s="3">
        <v>703</v>
      </c>
      <c r="X58" s="3">
        <v>167</v>
      </c>
      <c r="Y58" s="3">
        <v>368</v>
      </c>
      <c r="Z58" s="3">
        <v>562</v>
      </c>
      <c r="AA58" s="3">
        <v>288</v>
      </c>
      <c r="AB58" s="3">
        <v>151</v>
      </c>
      <c r="AC58" s="3">
        <v>310</v>
      </c>
      <c r="AD58" s="4">
        <v>51</v>
      </c>
    </row>
    <row r="59" spans="1:30" x14ac:dyDescent="0.2">
      <c r="A59" s="7">
        <v>2026</v>
      </c>
      <c r="B59" s="122">
        <v>7503</v>
      </c>
      <c r="C59" s="123">
        <v>7503</v>
      </c>
      <c r="D59" s="124">
        <v>7503</v>
      </c>
      <c r="E59" s="3">
        <v>1386</v>
      </c>
      <c r="F59" s="2">
        <v>967</v>
      </c>
      <c r="G59" s="2">
        <v>520</v>
      </c>
      <c r="H59" s="3">
        <v>4</v>
      </c>
      <c r="I59" s="2">
        <v>48</v>
      </c>
      <c r="J59" s="3">
        <v>64</v>
      </c>
      <c r="K59" s="2">
        <v>5</v>
      </c>
      <c r="L59" s="3">
        <v>42</v>
      </c>
      <c r="M59" s="3">
        <v>101</v>
      </c>
      <c r="N59" s="2">
        <v>184</v>
      </c>
      <c r="O59" s="2">
        <v>280</v>
      </c>
      <c r="P59" s="2">
        <v>192</v>
      </c>
      <c r="Q59" s="2">
        <v>349</v>
      </c>
      <c r="R59" s="2">
        <v>50</v>
      </c>
      <c r="S59" s="3">
        <v>18</v>
      </c>
      <c r="T59" s="89">
        <v>0</v>
      </c>
      <c r="U59" s="3">
        <v>564</v>
      </c>
      <c r="V59" s="3">
        <v>100</v>
      </c>
      <c r="W59" s="3">
        <v>703</v>
      </c>
      <c r="X59" s="3">
        <v>162</v>
      </c>
      <c r="Y59" s="3">
        <v>367</v>
      </c>
      <c r="Z59" s="3">
        <v>551</v>
      </c>
      <c r="AA59" s="3">
        <v>296</v>
      </c>
      <c r="AB59" s="3">
        <v>149</v>
      </c>
      <c r="AC59" s="3">
        <v>324</v>
      </c>
      <c r="AD59" s="4">
        <v>51</v>
      </c>
    </row>
    <row r="60" spans="1:30" x14ac:dyDescent="0.2">
      <c r="A60" s="7">
        <v>2027</v>
      </c>
      <c r="B60" s="122">
        <v>7527</v>
      </c>
      <c r="C60" s="123">
        <v>7527</v>
      </c>
      <c r="D60" s="124">
        <v>7527</v>
      </c>
      <c r="E60" s="3">
        <v>1407</v>
      </c>
      <c r="F60" s="2">
        <v>971</v>
      </c>
      <c r="G60" s="2">
        <v>523</v>
      </c>
      <c r="H60" s="3">
        <v>5</v>
      </c>
      <c r="I60" s="2">
        <v>49</v>
      </c>
      <c r="J60" s="3">
        <v>60</v>
      </c>
      <c r="K60" s="2">
        <v>6</v>
      </c>
      <c r="L60" s="3">
        <v>44</v>
      </c>
      <c r="M60" s="3">
        <v>97</v>
      </c>
      <c r="N60" s="2">
        <v>197</v>
      </c>
      <c r="O60" s="2">
        <v>285</v>
      </c>
      <c r="P60" s="2">
        <v>195</v>
      </c>
      <c r="Q60" s="2">
        <v>351</v>
      </c>
      <c r="R60" s="2">
        <v>52</v>
      </c>
      <c r="S60" s="3">
        <v>20</v>
      </c>
      <c r="T60" s="89">
        <v>0</v>
      </c>
      <c r="U60" s="3">
        <v>547</v>
      </c>
      <c r="V60" s="3">
        <v>99</v>
      </c>
      <c r="W60" s="3">
        <v>699</v>
      </c>
      <c r="X60" s="3">
        <v>164</v>
      </c>
      <c r="Y60" s="3">
        <v>368</v>
      </c>
      <c r="Z60" s="3">
        <v>570</v>
      </c>
      <c r="AA60" s="3">
        <v>294</v>
      </c>
      <c r="AB60" s="3">
        <v>146</v>
      </c>
      <c r="AC60" s="3">
        <v>334</v>
      </c>
      <c r="AD60" s="4">
        <v>54</v>
      </c>
    </row>
    <row r="61" spans="1:30" x14ac:dyDescent="0.2">
      <c r="A61" s="7">
        <v>2028</v>
      </c>
      <c r="B61" s="122">
        <v>7601</v>
      </c>
      <c r="C61" s="123">
        <v>7601</v>
      </c>
      <c r="D61" s="124">
        <v>7601</v>
      </c>
      <c r="E61" s="1">
        <v>1400</v>
      </c>
      <c r="F61" s="2">
        <v>976</v>
      </c>
      <c r="G61" s="2">
        <v>529</v>
      </c>
      <c r="H61" s="3">
        <v>6</v>
      </c>
      <c r="I61" s="2">
        <v>47</v>
      </c>
      <c r="J61" s="3">
        <v>64</v>
      </c>
      <c r="K61" s="2">
        <v>8</v>
      </c>
      <c r="L61" s="3">
        <v>44</v>
      </c>
      <c r="M61" s="3">
        <v>106</v>
      </c>
      <c r="N61" s="2">
        <v>184</v>
      </c>
      <c r="O61" s="2">
        <v>284</v>
      </c>
      <c r="P61" s="2">
        <v>196</v>
      </c>
      <c r="Q61" s="2">
        <v>354</v>
      </c>
      <c r="R61" s="2">
        <v>52</v>
      </c>
      <c r="S61" s="3">
        <v>18</v>
      </c>
      <c r="T61" s="89">
        <v>0</v>
      </c>
      <c r="U61" s="3">
        <v>561</v>
      </c>
      <c r="V61" s="3">
        <v>104</v>
      </c>
      <c r="W61" s="3">
        <v>690</v>
      </c>
      <c r="X61" s="3">
        <v>168</v>
      </c>
      <c r="Y61" s="3">
        <v>369</v>
      </c>
      <c r="Z61" s="3">
        <v>580</v>
      </c>
      <c r="AA61" s="3">
        <v>297</v>
      </c>
      <c r="AB61" s="3">
        <v>144</v>
      </c>
      <c r="AC61" s="3">
        <v>329</v>
      </c>
      <c r="AD61" s="4">
        <v>54</v>
      </c>
    </row>
    <row r="62" spans="1:30" x14ac:dyDescent="0.2">
      <c r="A62" s="7">
        <v>2029</v>
      </c>
      <c r="B62" s="122">
        <v>7621</v>
      </c>
      <c r="C62" s="123">
        <v>7621</v>
      </c>
      <c r="D62" s="124">
        <v>7621</v>
      </c>
      <c r="E62" s="1">
        <v>1432</v>
      </c>
      <c r="F62" s="2">
        <v>974</v>
      </c>
      <c r="G62" s="2">
        <v>534</v>
      </c>
      <c r="H62" s="3">
        <v>5</v>
      </c>
      <c r="I62" s="2">
        <v>45</v>
      </c>
      <c r="J62" s="3">
        <v>64</v>
      </c>
      <c r="K62" s="2">
        <v>7</v>
      </c>
      <c r="L62" s="3">
        <v>45</v>
      </c>
      <c r="M62" s="3">
        <v>105</v>
      </c>
      <c r="N62" s="2">
        <v>188</v>
      </c>
      <c r="O62" s="2">
        <v>283</v>
      </c>
      <c r="P62" s="2">
        <v>191</v>
      </c>
      <c r="Q62" s="2">
        <v>358</v>
      </c>
      <c r="R62" s="2">
        <v>54</v>
      </c>
      <c r="S62" s="3">
        <v>21</v>
      </c>
      <c r="T62" s="89">
        <v>0</v>
      </c>
      <c r="U62" s="3">
        <v>572</v>
      </c>
      <c r="V62" s="3">
        <v>104</v>
      </c>
      <c r="W62" s="3">
        <v>708</v>
      </c>
      <c r="X62" s="3">
        <v>173</v>
      </c>
      <c r="Y62" s="3">
        <v>363</v>
      </c>
      <c r="Z62" s="3">
        <v>572</v>
      </c>
      <c r="AA62" s="3">
        <v>296</v>
      </c>
      <c r="AB62" s="3">
        <v>149</v>
      </c>
      <c r="AC62" s="3">
        <v>340</v>
      </c>
      <c r="AD62" s="4">
        <v>55</v>
      </c>
    </row>
    <row r="63" spans="1:30" x14ac:dyDescent="0.2">
      <c r="A63" s="7">
        <v>2030</v>
      </c>
      <c r="B63" s="122">
        <v>7685</v>
      </c>
      <c r="C63" s="123">
        <v>7685</v>
      </c>
      <c r="D63" s="124">
        <v>7685</v>
      </c>
      <c r="E63" s="3">
        <v>1431</v>
      </c>
      <c r="F63" s="2">
        <v>995</v>
      </c>
      <c r="G63" s="2">
        <v>529</v>
      </c>
      <c r="H63" s="3">
        <v>5</v>
      </c>
      <c r="I63" s="2">
        <v>48</v>
      </c>
      <c r="J63" s="3">
        <v>63</v>
      </c>
      <c r="K63" s="2">
        <v>8</v>
      </c>
      <c r="L63" s="3">
        <v>45</v>
      </c>
      <c r="M63" s="3">
        <v>107</v>
      </c>
      <c r="N63" s="3">
        <v>192</v>
      </c>
      <c r="O63" s="2">
        <v>291</v>
      </c>
      <c r="P63" s="2">
        <v>200</v>
      </c>
      <c r="Q63" s="2">
        <v>356</v>
      </c>
      <c r="R63" s="2">
        <v>53</v>
      </c>
      <c r="S63" s="3">
        <v>19</v>
      </c>
      <c r="T63" s="89">
        <v>0</v>
      </c>
      <c r="U63" s="3">
        <v>581</v>
      </c>
      <c r="V63" s="3">
        <v>108</v>
      </c>
      <c r="W63" s="3">
        <v>700</v>
      </c>
      <c r="X63" s="3">
        <v>182</v>
      </c>
      <c r="Y63" s="3">
        <v>367</v>
      </c>
      <c r="Z63" s="3">
        <v>580</v>
      </c>
      <c r="AA63" s="3">
        <v>306</v>
      </c>
      <c r="AB63" s="3">
        <v>148</v>
      </c>
      <c r="AC63" s="3">
        <v>345</v>
      </c>
      <c r="AD63" s="4">
        <v>54</v>
      </c>
    </row>
    <row r="64" spans="1:30" x14ac:dyDescent="0.2">
      <c r="A64" s="7">
        <v>2031</v>
      </c>
      <c r="B64" s="122">
        <v>7688</v>
      </c>
      <c r="C64" s="123">
        <v>7688</v>
      </c>
      <c r="D64" s="124">
        <v>7688</v>
      </c>
      <c r="E64" s="1">
        <v>1433</v>
      </c>
      <c r="F64" s="2">
        <v>987</v>
      </c>
      <c r="G64" s="2">
        <v>549</v>
      </c>
      <c r="H64" s="3">
        <v>4</v>
      </c>
      <c r="I64" s="2">
        <v>43</v>
      </c>
      <c r="J64" s="3">
        <v>67</v>
      </c>
      <c r="K64" s="2">
        <v>6</v>
      </c>
      <c r="L64" s="3">
        <v>49</v>
      </c>
      <c r="M64" s="3">
        <v>107</v>
      </c>
      <c r="N64" s="3">
        <v>194</v>
      </c>
      <c r="O64" s="2">
        <v>290</v>
      </c>
      <c r="P64" s="2">
        <v>197</v>
      </c>
      <c r="Q64" s="2">
        <v>360</v>
      </c>
      <c r="R64" s="2">
        <v>55</v>
      </c>
      <c r="S64" s="3">
        <v>20</v>
      </c>
      <c r="T64" s="89">
        <v>0</v>
      </c>
      <c r="U64" s="3">
        <v>573</v>
      </c>
      <c r="V64" s="3">
        <v>102</v>
      </c>
      <c r="W64" s="3">
        <v>683</v>
      </c>
      <c r="X64" s="3">
        <v>173</v>
      </c>
      <c r="Y64" s="3">
        <v>359</v>
      </c>
      <c r="Z64" s="3">
        <v>580</v>
      </c>
      <c r="AA64" s="3">
        <v>300</v>
      </c>
      <c r="AB64" s="3">
        <v>144</v>
      </c>
      <c r="AC64" s="3">
        <v>357</v>
      </c>
      <c r="AD64" s="4">
        <v>54</v>
      </c>
    </row>
    <row r="65" spans="1:59" x14ac:dyDescent="0.2">
      <c r="A65" s="7">
        <v>2032</v>
      </c>
      <c r="B65" s="122">
        <v>7717</v>
      </c>
      <c r="C65" s="123">
        <v>7717</v>
      </c>
      <c r="D65" s="124">
        <v>7717</v>
      </c>
      <c r="E65" s="3">
        <v>1439</v>
      </c>
      <c r="F65" s="2">
        <v>984</v>
      </c>
      <c r="G65" s="2">
        <v>547</v>
      </c>
      <c r="H65" s="3">
        <v>5</v>
      </c>
      <c r="I65" s="2">
        <v>49</v>
      </c>
      <c r="J65" s="3">
        <v>65</v>
      </c>
      <c r="K65" s="2">
        <v>7</v>
      </c>
      <c r="L65" s="3">
        <v>46</v>
      </c>
      <c r="M65" s="3">
        <v>103</v>
      </c>
      <c r="N65" s="3">
        <v>193</v>
      </c>
      <c r="O65" s="2">
        <v>284</v>
      </c>
      <c r="P65" s="2">
        <v>190</v>
      </c>
      <c r="Q65" s="2">
        <v>362</v>
      </c>
      <c r="R65" s="2">
        <v>56</v>
      </c>
      <c r="S65" s="3">
        <v>20</v>
      </c>
      <c r="T65" s="89">
        <v>0</v>
      </c>
      <c r="U65" s="3">
        <v>578</v>
      </c>
      <c r="V65" s="3">
        <v>103</v>
      </c>
      <c r="W65" s="3">
        <v>709</v>
      </c>
      <c r="X65" s="3">
        <v>180</v>
      </c>
      <c r="Y65" s="3">
        <v>367</v>
      </c>
      <c r="Z65" s="3">
        <v>580</v>
      </c>
      <c r="AA65" s="3">
        <v>298</v>
      </c>
      <c r="AB65" s="3">
        <v>143</v>
      </c>
      <c r="AC65" s="3">
        <v>354</v>
      </c>
      <c r="AD65" s="4">
        <v>53</v>
      </c>
    </row>
    <row r="66" spans="1:59" x14ac:dyDescent="0.2">
      <c r="A66" s="7">
        <v>2033</v>
      </c>
      <c r="B66" s="122">
        <v>7584</v>
      </c>
      <c r="C66" s="123">
        <v>7584</v>
      </c>
      <c r="D66" s="124">
        <v>7584</v>
      </c>
      <c r="E66" s="1">
        <v>1413</v>
      </c>
      <c r="F66" s="2">
        <v>958</v>
      </c>
      <c r="G66" s="2">
        <v>530</v>
      </c>
      <c r="H66" s="3">
        <v>5</v>
      </c>
      <c r="I66" s="2">
        <v>45</v>
      </c>
      <c r="J66" s="3">
        <v>66</v>
      </c>
      <c r="K66" s="2">
        <v>7</v>
      </c>
      <c r="L66" s="3">
        <v>44</v>
      </c>
      <c r="M66" s="3">
        <v>104</v>
      </c>
      <c r="N66" s="3">
        <v>186</v>
      </c>
      <c r="O66" s="2">
        <v>281</v>
      </c>
      <c r="P66" s="2">
        <v>189</v>
      </c>
      <c r="Q66" s="2">
        <v>358</v>
      </c>
      <c r="R66" s="2">
        <v>52</v>
      </c>
      <c r="S66" s="3">
        <v>20</v>
      </c>
      <c r="T66" s="89">
        <v>0</v>
      </c>
      <c r="U66" s="3">
        <v>571</v>
      </c>
      <c r="V66" s="3">
        <v>106</v>
      </c>
      <c r="W66" s="3">
        <v>694</v>
      </c>
      <c r="X66" s="3">
        <v>174</v>
      </c>
      <c r="Y66" s="3">
        <v>367</v>
      </c>
      <c r="Z66" s="3">
        <v>578</v>
      </c>
      <c r="AA66" s="3">
        <v>297</v>
      </c>
      <c r="AB66" s="3">
        <v>143</v>
      </c>
      <c r="AC66" s="3">
        <v>341</v>
      </c>
      <c r="AD66" s="4">
        <v>53</v>
      </c>
    </row>
    <row r="67" spans="1:59" x14ac:dyDescent="0.2">
      <c r="A67" s="7">
        <v>2034</v>
      </c>
      <c r="B67" s="122">
        <v>7545</v>
      </c>
      <c r="C67" s="123">
        <v>7545</v>
      </c>
      <c r="D67" s="124">
        <v>7545</v>
      </c>
      <c r="E67" s="1">
        <v>1393</v>
      </c>
      <c r="F67" s="2">
        <v>952</v>
      </c>
      <c r="G67" s="2">
        <v>537</v>
      </c>
      <c r="H67" s="3">
        <v>5</v>
      </c>
      <c r="I67" s="2">
        <v>42</v>
      </c>
      <c r="J67" s="3">
        <v>61</v>
      </c>
      <c r="K67" s="2">
        <v>5</v>
      </c>
      <c r="L67" s="3">
        <v>43</v>
      </c>
      <c r="M67" s="3">
        <v>104</v>
      </c>
      <c r="N67" s="3">
        <v>193</v>
      </c>
      <c r="O67" s="2">
        <v>286</v>
      </c>
      <c r="P67" s="2">
        <v>187</v>
      </c>
      <c r="Q67" s="2">
        <v>358</v>
      </c>
      <c r="R67" s="2">
        <v>50</v>
      </c>
      <c r="S67" s="3">
        <v>19</v>
      </c>
      <c r="T67" s="89">
        <v>0</v>
      </c>
      <c r="U67" s="3">
        <v>563</v>
      </c>
      <c r="V67" s="3">
        <v>102</v>
      </c>
      <c r="W67" s="3">
        <v>705</v>
      </c>
      <c r="X67" s="3">
        <v>175</v>
      </c>
      <c r="Y67" s="3">
        <v>363</v>
      </c>
      <c r="Z67" s="3">
        <v>573</v>
      </c>
      <c r="AA67" s="3">
        <v>291</v>
      </c>
      <c r="AB67" s="3">
        <v>144</v>
      </c>
      <c r="AC67" s="3">
        <v>347</v>
      </c>
      <c r="AD67" s="4">
        <v>50</v>
      </c>
    </row>
    <row r="68" spans="1:59" x14ac:dyDescent="0.2">
      <c r="A68" s="6">
        <v>2035</v>
      </c>
      <c r="B68" s="122">
        <v>7485</v>
      </c>
      <c r="C68" s="123">
        <v>7485</v>
      </c>
      <c r="D68" s="124">
        <v>7485</v>
      </c>
      <c r="E68" s="1">
        <v>1386</v>
      </c>
      <c r="F68" s="3">
        <v>937</v>
      </c>
      <c r="G68" s="3">
        <v>538</v>
      </c>
      <c r="H68" s="3">
        <v>4</v>
      </c>
      <c r="I68" s="3">
        <v>42</v>
      </c>
      <c r="J68" s="3">
        <v>63</v>
      </c>
      <c r="K68" s="3">
        <v>7</v>
      </c>
      <c r="L68" s="3">
        <v>43</v>
      </c>
      <c r="M68" s="3">
        <v>100</v>
      </c>
      <c r="N68" s="3">
        <v>182</v>
      </c>
      <c r="O68" s="3">
        <v>285</v>
      </c>
      <c r="P68" s="3">
        <v>182</v>
      </c>
      <c r="Q68" s="3">
        <v>354</v>
      </c>
      <c r="R68" s="3">
        <v>52</v>
      </c>
      <c r="S68" s="3">
        <v>18</v>
      </c>
      <c r="T68" s="89">
        <v>0</v>
      </c>
      <c r="U68" s="3">
        <v>566</v>
      </c>
      <c r="V68" s="3">
        <v>99</v>
      </c>
      <c r="W68" s="3">
        <v>694</v>
      </c>
      <c r="X68" s="3">
        <v>177</v>
      </c>
      <c r="Y68" s="3">
        <v>361</v>
      </c>
      <c r="Z68" s="3">
        <v>561</v>
      </c>
      <c r="AA68" s="3">
        <v>293</v>
      </c>
      <c r="AB68" s="3">
        <v>143</v>
      </c>
      <c r="AC68" s="3">
        <v>337</v>
      </c>
      <c r="AD68" s="4">
        <v>52</v>
      </c>
    </row>
    <row r="69" spans="1:59" x14ac:dyDescent="0.2">
      <c r="B69" s="74"/>
      <c r="C69" s="75"/>
      <c r="D69" s="76"/>
      <c r="E69" s="1"/>
      <c r="F69" s="3"/>
      <c r="G69" s="3"/>
      <c r="H69" s="3"/>
      <c r="I69" s="3"/>
      <c r="J69" s="3"/>
      <c r="K69" s="3"/>
      <c r="L69" s="3"/>
      <c r="M69" s="3"/>
      <c r="N69" s="3"/>
      <c r="O69" s="3"/>
      <c r="P69" s="3"/>
      <c r="Q69" s="3"/>
      <c r="R69" s="3"/>
      <c r="S69" s="3"/>
      <c r="T69" s="51"/>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2"/>
      <c r="U70" s="3"/>
      <c r="V70" s="3"/>
      <c r="W70" s="3"/>
      <c r="X70" s="3"/>
      <c r="Y70" s="3"/>
      <c r="Z70" s="3"/>
      <c r="AA70" s="3"/>
      <c r="AB70" s="3"/>
      <c r="AC70" s="3"/>
    </row>
    <row r="71" spans="1:59" x14ac:dyDescent="0.2">
      <c r="B71" s="42"/>
    </row>
    <row r="72" spans="1:59" s="10" customFormat="1" ht="63.75" customHeight="1" x14ac:dyDescent="0.2">
      <c r="A72" s="55" t="s">
        <v>198</v>
      </c>
      <c r="B72" s="137">
        <v>113</v>
      </c>
      <c r="C72" s="138"/>
      <c r="D72" s="139"/>
      <c r="E72" s="145">
        <v>61</v>
      </c>
      <c r="F72" s="135">
        <v>33</v>
      </c>
      <c r="G72" s="135">
        <v>30</v>
      </c>
      <c r="H72" s="135">
        <v>2</v>
      </c>
      <c r="I72" s="135">
        <v>9</v>
      </c>
      <c r="J72" s="135">
        <v>8</v>
      </c>
      <c r="K72" s="135">
        <v>3</v>
      </c>
      <c r="L72" s="135">
        <v>10</v>
      </c>
      <c r="M72" s="135">
        <v>15</v>
      </c>
      <c r="N72" s="135">
        <v>17</v>
      </c>
      <c r="O72" s="135">
        <v>15</v>
      </c>
      <c r="P72" s="135">
        <v>17</v>
      </c>
      <c r="Q72" s="135">
        <v>14</v>
      </c>
      <c r="R72" s="135">
        <v>6</v>
      </c>
      <c r="S72" s="135">
        <v>6</v>
      </c>
      <c r="T72" s="135" t="s">
        <v>216</v>
      </c>
      <c r="U72" s="135">
        <v>26</v>
      </c>
      <c r="V72" s="135">
        <v>12</v>
      </c>
      <c r="W72" s="135">
        <v>37</v>
      </c>
      <c r="X72" s="135">
        <v>13</v>
      </c>
      <c r="Y72" s="135">
        <v>16</v>
      </c>
      <c r="Z72" s="135">
        <v>27</v>
      </c>
      <c r="AA72" s="135">
        <v>16</v>
      </c>
      <c r="AB72" s="135">
        <v>13</v>
      </c>
      <c r="AC72" s="135">
        <v>24</v>
      </c>
      <c r="AD72" s="143">
        <v>8</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61</v>
      </c>
      <c r="F73" s="136">
        <v>33</v>
      </c>
      <c r="G73" s="136">
        <v>30</v>
      </c>
      <c r="H73" s="136">
        <v>2</v>
      </c>
      <c r="I73" s="136">
        <v>9</v>
      </c>
      <c r="J73" s="136">
        <v>8</v>
      </c>
      <c r="K73" s="136">
        <v>3</v>
      </c>
      <c r="L73" s="136">
        <v>10</v>
      </c>
      <c r="M73" s="136">
        <v>15</v>
      </c>
      <c r="N73" s="136">
        <v>17</v>
      </c>
      <c r="O73" s="136">
        <v>15</v>
      </c>
      <c r="P73" s="136">
        <v>17</v>
      </c>
      <c r="Q73" s="136">
        <v>14</v>
      </c>
      <c r="R73" s="136">
        <v>6</v>
      </c>
      <c r="S73" s="136">
        <v>6</v>
      </c>
      <c r="T73" s="136" t="s">
        <v>197</v>
      </c>
      <c r="U73" s="136">
        <v>26</v>
      </c>
      <c r="V73" s="136">
        <v>12</v>
      </c>
      <c r="W73" s="136">
        <v>37</v>
      </c>
      <c r="X73" s="136">
        <v>13</v>
      </c>
      <c r="Y73" s="136">
        <v>16</v>
      </c>
      <c r="Z73" s="136">
        <v>27</v>
      </c>
      <c r="AA73" s="136">
        <v>16</v>
      </c>
      <c r="AB73" s="136">
        <v>13</v>
      </c>
      <c r="AC73" s="136">
        <v>24</v>
      </c>
      <c r="AD73" s="144">
        <v>8</v>
      </c>
    </row>
    <row r="74" spans="1:59" x14ac:dyDescent="0.2">
      <c r="B74" s="42"/>
    </row>
    <row r="75" spans="1:59" x14ac:dyDescent="0.2">
      <c r="B75" s="42"/>
    </row>
    <row r="76" spans="1:59" ht="14.25" x14ac:dyDescent="0.2">
      <c r="A76" s="4" t="s">
        <v>217</v>
      </c>
      <c r="B76" s="42"/>
    </row>
    <row r="77" spans="1:59" ht="14.25" x14ac:dyDescent="0.2">
      <c r="A77" s="4" t="s">
        <v>218</v>
      </c>
      <c r="B77" s="42"/>
    </row>
    <row r="78" spans="1:59" customFormat="1" ht="89.25" x14ac:dyDescent="0.25">
      <c r="A78" s="150" t="s">
        <v>219</v>
      </c>
      <c r="B78" s="151"/>
      <c r="C78" s="151"/>
      <c r="D78" s="151"/>
      <c r="F78" t="s">
        <v>1</v>
      </c>
    </row>
    <row r="79" spans="1:59" customFormat="1" ht="89.25" x14ac:dyDescent="0.25">
      <c r="A79" s="150" t="s">
        <v>220</v>
      </c>
      <c r="B79" s="151"/>
      <c r="C79" s="151"/>
      <c r="D79" s="151"/>
    </row>
    <row r="80" spans="1:59" x14ac:dyDescent="0.2">
      <c r="B80" s="42"/>
    </row>
    <row r="81" spans="1:30" x14ac:dyDescent="0.2">
      <c r="B81" s="42"/>
    </row>
    <row r="82" spans="1:30" x14ac:dyDescent="0.2">
      <c r="A82" s="65" t="s">
        <v>105</v>
      </c>
      <c r="B82" s="66"/>
      <c r="C82" s="66"/>
      <c r="D82" s="66"/>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1" t="s">
        <v>104</v>
      </c>
    </row>
    <row r="83" spans="1:30" x14ac:dyDescent="0.2">
      <c r="A83" s="4" t="s">
        <v>193</v>
      </c>
      <c r="B83" s="42"/>
      <c r="AD83" s="63" t="s">
        <v>194</v>
      </c>
    </row>
    <row r="84" spans="1:30" x14ac:dyDescent="0.2">
      <c r="A84" s="64" t="s">
        <v>107</v>
      </c>
      <c r="B84" s="59"/>
      <c r="C84" s="59"/>
      <c r="D84" s="59"/>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2" t="s">
        <v>106</v>
      </c>
    </row>
    <row r="85" spans="1:30" x14ac:dyDescent="0.2">
      <c r="B85" s="42"/>
    </row>
    <row r="86" spans="1:30" x14ac:dyDescent="0.2">
      <c r="B86" s="42"/>
    </row>
    <row r="87" spans="1:30" x14ac:dyDescent="0.2">
      <c r="B87" s="42"/>
    </row>
    <row r="88" spans="1:30" x14ac:dyDescent="0.2">
      <c r="B88" s="42"/>
    </row>
    <row r="89" spans="1:30" x14ac:dyDescent="0.2">
      <c r="B89" s="42"/>
      <c r="C89" s="42" t="s">
        <v>1</v>
      </c>
    </row>
    <row r="90" spans="1:30" x14ac:dyDescent="0.2">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6:D6"/>
    <mergeCell ref="B7:D7"/>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phoneticPr fontId="29" type="noConversion"/>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895B1-66C0-4E6E-B49E-F88CB7E5CD79}">
  <dimension ref="A1:CO274"/>
  <sheetViews>
    <sheetView topLeftCell="A14"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30" width="5.625" style="4" customWidth="1"/>
    <col min="31" max="16384" width="11.25" style="4"/>
  </cols>
  <sheetData>
    <row r="1" spans="1:93" ht="18.75" customHeight="1" x14ac:dyDescent="0.25">
      <c r="A1" s="44" t="s">
        <v>139</v>
      </c>
      <c r="B1" s="42"/>
    </row>
    <row r="2" spans="1:93" ht="18.75" customHeight="1" x14ac:dyDescent="0.25">
      <c r="A2" s="44" t="s">
        <v>140</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5859</v>
      </c>
      <c r="C8" s="123">
        <v>5859</v>
      </c>
      <c r="D8" s="125">
        <v>5859</v>
      </c>
      <c r="E8" s="3">
        <v>1006</v>
      </c>
      <c r="F8" s="2">
        <v>810</v>
      </c>
      <c r="G8" s="2">
        <v>405</v>
      </c>
      <c r="H8" s="2">
        <v>18</v>
      </c>
      <c r="I8" s="2">
        <v>102</v>
      </c>
      <c r="J8" s="2">
        <v>34</v>
      </c>
      <c r="K8" s="2">
        <v>21</v>
      </c>
      <c r="L8" s="3">
        <v>37</v>
      </c>
      <c r="M8" s="2">
        <v>89</v>
      </c>
      <c r="N8" s="2">
        <v>153</v>
      </c>
      <c r="O8" s="2">
        <v>255</v>
      </c>
      <c r="P8" s="2">
        <v>258</v>
      </c>
      <c r="Q8" s="2">
        <v>212</v>
      </c>
      <c r="R8" s="2">
        <v>76</v>
      </c>
      <c r="S8" s="3">
        <v>51</v>
      </c>
      <c r="T8" s="153">
        <v>12</v>
      </c>
      <c r="U8" s="3">
        <v>489</v>
      </c>
      <c r="V8" s="3">
        <v>144</v>
      </c>
      <c r="W8" s="3">
        <v>486</v>
      </c>
      <c r="X8" s="3">
        <v>192</v>
      </c>
      <c r="Y8" s="3">
        <v>185</v>
      </c>
      <c r="Z8" s="3">
        <v>325</v>
      </c>
      <c r="AA8" s="3">
        <v>159</v>
      </c>
      <c r="AB8" s="3">
        <v>90</v>
      </c>
      <c r="AC8" s="3">
        <v>196</v>
      </c>
      <c r="AD8" s="4">
        <v>54</v>
      </c>
    </row>
    <row r="9" spans="1:93" x14ac:dyDescent="0.2">
      <c r="A9" s="6">
        <v>2015</v>
      </c>
      <c r="B9" s="122">
        <v>5908</v>
      </c>
      <c r="C9" s="123">
        <v>5908</v>
      </c>
      <c r="D9" s="124">
        <v>5908</v>
      </c>
      <c r="E9" s="1">
        <v>977</v>
      </c>
      <c r="F9" s="2">
        <v>816</v>
      </c>
      <c r="G9" s="2">
        <v>441</v>
      </c>
      <c r="H9" s="2">
        <v>16</v>
      </c>
      <c r="I9" s="2">
        <v>106</v>
      </c>
      <c r="J9" s="2">
        <v>32</v>
      </c>
      <c r="K9" s="2">
        <v>24</v>
      </c>
      <c r="L9" s="3">
        <v>37</v>
      </c>
      <c r="M9" s="2">
        <v>103</v>
      </c>
      <c r="N9" s="2">
        <v>164</v>
      </c>
      <c r="O9" s="2">
        <v>241</v>
      </c>
      <c r="P9" s="2">
        <v>249</v>
      </c>
      <c r="Q9" s="2">
        <v>236</v>
      </c>
      <c r="R9" s="2">
        <v>71</v>
      </c>
      <c r="S9" s="3">
        <v>51</v>
      </c>
      <c r="T9" s="153">
        <v>11</v>
      </c>
      <c r="U9" s="3">
        <v>423</v>
      </c>
      <c r="V9" s="3">
        <v>131</v>
      </c>
      <c r="W9" s="3">
        <v>488</v>
      </c>
      <c r="X9" s="3">
        <v>211</v>
      </c>
      <c r="Y9" s="3">
        <v>189</v>
      </c>
      <c r="Z9" s="3">
        <v>322</v>
      </c>
      <c r="AA9" s="3">
        <v>203</v>
      </c>
      <c r="AB9" s="3">
        <v>115</v>
      </c>
      <c r="AC9" s="3">
        <v>209</v>
      </c>
      <c r="AD9" s="4">
        <v>42</v>
      </c>
    </row>
    <row r="10" spans="1:93" x14ac:dyDescent="0.2">
      <c r="A10" s="6">
        <v>2016</v>
      </c>
      <c r="B10" s="122">
        <v>6269</v>
      </c>
      <c r="C10" s="123">
        <v>6269</v>
      </c>
      <c r="D10" s="124">
        <v>6269</v>
      </c>
      <c r="E10" s="1">
        <v>1060</v>
      </c>
      <c r="F10" s="2">
        <v>918</v>
      </c>
      <c r="G10" s="2">
        <v>402</v>
      </c>
      <c r="H10" s="2">
        <v>14</v>
      </c>
      <c r="I10" s="2">
        <v>80</v>
      </c>
      <c r="J10" s="2">
        <v>33</v>
      </c>
      <c r="K10" s="2">
        <v>35</v>
      </c>
      <c r="L10" s="3">
        <v>42</v>
      </c>
      <c r="M10" s="2">
        <v>104</v>
      </c>
      <c r="N10" s="2">
        <v>170</v>
      </c>
      <c r="O10" s="2">
        <v>260</v>
      </c>
      <c r="P10" s="2">
        <v>252</v>
      </c>
      <c r="Q10" s="2">
        <v>241</v>
      </c>
      <c r="R10" s="2">
        <v>91</v>
      </c>
      <c r="S10" s="3">
        <v>51</v>
      </c>
      <c r="T10" s="153">
        <v>11</v>
      </c>
      <c r="U10" s="3">
        <v>447</v>
      </c>
      <c r="V10" s="3">
        <v>132</v>
      </c>
      <c r="W10" s="3">
        <v>530</v>
      </c>
      <c r="X10" s="3">
        <v>213</v>
      </c>
      <c r="Y10" s="3">
        <v>245</v>
      </c>
      <c r="Z10" s="3">
        <v>320</v>
      </c>
      <c r="AA10" s="3">
        <v>182</v>
      </c>
      <c r="AB10" s="3">
        <v>122</v>
      </c>
      <c r="AC10" s="3">
        <v>250</v>
      </c>
      <c r="AD10" s="4">
        <v>64</v>
      </c>
    </row>
    <row r="11" spans="1:93" x14ac:dyDescent="0.2">
      <c r="A11" s="6">
        <v>2017</v>
      </c>
      <c r="B11" s="122">
        <v>6507</v>
      </c>
      <c r="C11" s="123">
        <v>6507</v>
      </c>
      <c r="D11" s="125">
        <v>6507</v>
      </c>
      <c r="E11" s="3">
        <v>1001</v>
      </c>
      <c r="F11" s="2">
        <v>933</v>
      </c>
      <c r="G11" s="2">
        <v>441</v>
      </c>
      <c r="H11" s="2">
        <v>25</v>
      </c>
      <c r="I11" s="2">
        <v>108</v>
      </c>
      <c r="J11" s="2">
        <v>38</v>
      </c>
      <c r="K11" s="2">
        <v>29</v>
      </c>
      <c r="L11" s="3">
        <v>42</v>
      </c>
      <c r="M11" s="2">
        <v>96</v>
      </c>
      <c r="N11" s="2">
        <v>162</v>
      </c>
      <c r="O11" s="2">
        <v>273</v>
      </c>
      <c r="P11" s="2">
        <v>260</v>
      </c>
      <c r="Q11" s="2">
        <v>288</v>
      </c>
      <c r="R11" s="2">
        <v>80</v>
      </c>
      <c r="S11" s="3">
        <v>54</v>
      </c>
      <c r="T11" s="153">
        <v>10</v>
      </c>
      <c r="U11" s="3">
        <v>467</v>
      </c>
      <c r="V11" s="3">
        <v>147</v>
      </c>
      <c r="W11" s="3">
        <v>552</v>
      </c>
      <c r="X11" s="3">
        <v>202</v>
      </c>
      <c r="Y11" s="3">
        <v>215</v>
      </c>
      <c r="Z11" s="3">
        <v>353</v>
      </c>
      <c r="AA11" s="3">
        <v>230</v>
      </c>
      <c r="AB11" s="3">
        <v>127</v>
      </c>
      <c r="AC11" s="3">
        <v>319</v>
      </c>
      <c r="AD11" s="4">
        <v>55</v>
      </c>
    </row>
    <row r="12" spans="1:93" x14ac:dyDescent="0.2">
      <c r="A12" s="6">
        <v>2018</v>
      </c>
      <c r="B12" s="122">
        <v>6438</v>
      </c>
      <c r="C12" s="123">
        <v>6438</v>
      </c>
      <c r="D12" s="124">
        <v>6438</v>
      </c>
      <c r="E12" s="1">
        <v>1064</v>
      </c>
      <c r="F12" s="2">
        <v>902</v>
      </c>
      <c r="G12" s="2">
        <v>471</v>
      </c>
      <c r="H12" s="2">
        <v>19</v>
      </c>
      <c r="I12" s="2">
        <v>100</v>
      </c>
      <c r="J12" s="2">
        <v>25</v>
      </c>
      <c r="K12" s="2">
        <v>30</v>
      </c>
      <c r="L12" s="3">
        <v>41</v>
      </c>
      <c r="M12" s="2">
        <v>97</v>
      </c>
      <c r="N12" s="2">
        <v>172</v>
      </c>
      <c r="O12" s="2">
        <v>271</v>
      </c>
      <c r="P12" s="2">
        <v>216</v>
      </c>
      <c r="Q12" s="2">
        <v>216</v>
      </c>
      <c r="R12" s="2">
        <v>63</v>
      </c>
      <c r="S12" s="3">
        <v>46</v>
      </c>
      <c r="T12" s="153">
        <v>7</v>
      </c>
      <c r="U12" s="3">
        <v>438</v>
      </c>
      <c r="V12" s="3">
        <v>119</v>
      </c>
      <c r="W12" s="3">
        <v>514</v>
      </c>
      <c r="X12" s="3">
        <v>229</v>
      </c>
      <c r="Y12" s="3">
        <v>217</v>
      </c>
      <c r="Z12" s="3">
        <v>363</v>
      </c>
      <c r="AA12" s="3">
        <v>247</v>
      </c>
      <c r="AB12" s="3">
        <v>136</v>
      </c>
      <c r="AC12" s="3">
        <v>387</v>
      </c>
      <c r="AD12" s="4">
        <v>48</v>
      </c>
    </row>
    <row r="13" spans="1:93" ht="14.45" customHeight="1" x14ac:dyDescent="0.2">
      <c r="A13" s="6">
        <v>2019</v>
      </c>
      <c r="B13" s="122">
        <v>6700</v>
      </c>
      <c r="C13" s="123">
        <v>6700</v>
      </c>
      <c r="D13" s="124">
        <v>6700</v>
      </c>
      <c r="E13" s="1">
        <v>1048</v>
      </c>
      <c r="F13" s="2">
        <v>919</v>
      </c>
      <c r="G13" s="2">
        <v>470</v>
      </c>
      <c r="H13" s="2">
        <v>27</v>
      </c>
      <c r="I13" s="2">
        <v>99</v>
      </c>
      <c r="J13" s="2">
        <v>28</v>
      </c>
      <c r="K13" s="2">
        <v>31</v>
      </c>
      <c r="L13" s="3">
        <v>44</v>
      </c>
      <c r="M13" s="2">
        <v>109</v>
      </c>
      <c r="N13" s="2">
        <v>186</v>
      </c>
      <c r="O13" s="2">
        <v>274</v>
      </c>
      <c r="P13" s="2">
        <v>223</v>
      </c>
      <c r="Q13" s="2">
        <v>231</v>
      </c>
      <c r="R13" s="2">
        <v>63</v>
      </c>
      <c r="S13" s="3">
        <v>48</v>
      </c>
      <c r="T13" s="153">
        <v>10</v>
      </c>
      <c r="U13" s="3">
        <v>475</v>
      </c>
      <c r="V13" s="3">
        <v>134</v>
      </c>
      <c r="W13" s="3">
        <v>595</v>
      </c>
      <c r="X13" s="3">
        <v>217</v>
      </c>
      <c r="Y13" s="3">
        <v>250</v>
      </c>
      <c r="Z13" s="3">
        <v>379</v>
      </c>
      <c r="AA13" s="3">
        <v>243</v>
      </c>
      <c r="AB13" s="3">
        <v>136</v>
      </c>
      <c r="AC13" s="3">
        <v>413</v>
      </c>
      <c r="AD13" s="4">
        <v>48</v>
      </c>
    </row>
    <row r="14" spans="1:93" x14ac:dyDescent="0.2">
      <c r="A14" s="6">
        <v>2020</v>
      </c>
      <c r="B14" s="122">
        <v>6888</v>
      </c>
      <c r="C14" s="123">
        <v>6888</v>
      </c>
      <c r="D14" s="124">
        <v>6888</v>
      </c>
      <c r="E14" s="1">
        <v>1173</v>
      </c>
      <c r="F14" s="2">
        <v>899</v>
      </c>
      <c r="G14" s="2">
        <v>473</v>
      </c>
      <c r="H14" s="2">
        <v>31</v>
      </c>
      <c r="I14" s="2">
        <v>102</v>
      </c>
      <c r="J14" s="2">
        <v>34</v>
      </c>
      <c r="K14" s="2">
        <v>36</v>
      </c>
      <c r="L14" s="3">
        <v>45</v>
      </c>
      <c r="M14" s="2">
        <v>94</v>
      </c>
      <c r="N14" s="2">
        <v>160</v>
      </c>
      <c r="O14" s="2">
        <v>269</v>
      </c>
      <c r="P14" s="2">
        <v>225</v>
      </c>
      <c r="Q14" s="2">
        <v>253</v>
      </c>
      <c r="R14" s="2">
        <v>83</v>
      </c>
      <c r="S14" s="3">
        <v>44</v>
      </c>
      <c r="T14" s="153">
        <v>20</v>
      </c>
      <c r="U14" s="3">
        <v>450</v>
      </c>
      <c r="V14" s="3">
        <v>151</v>
      </c>
      <c r="W14" s="3">
        <v>616</v>
      </c>
      <c r="X14" s="3">
        <v>209</v>
      </c>
      <c r="Y14" s="3">
        <v>291</v>
      </c>
      <c r="Z14" s="3">
        <v>405</v>
      </c>
      <c r="AA14" s="3">
        <v>229</v>
      </c>
      <c r="AB14" s="3">
        <v>137</v>
      </c>
      <c r="AC14" s="3">
        <v>414</v>
      </c>
      <c r="AD14" s="4">
        <v>45</v>
      </c>
      <c r="AG14" s="4" t="s">
        <v>1</v>
      </c>
    </row>
    <row r="15" spans="1:93" x14ac:dyDescent="0.2">
      <c r="A15" s="6">
        <v>2021</v>
      </c>
      <c r="B15" s="122">
        <v>7092</v>
      </c>
      <c r="C15" s="123">
        <v>7092</v>
      </c>
      <c r="D15" s="124">
        <v>7092</v>
      </c>
      <c r="E15" s="1">
        <v>1134</v>
      </c>
      <c r="F15" s="2">
        <v>974</v>
      </c>
      <c r="G15" s="2">
        <v>474</v>
      </c>
      <c r="H15" s="2">
        <v>32</v>
      </c>
      <c r="I15" s="2">
        <v>110</v>
      </c>
      <c r="J15" s="2">
        <v>30</v>
      </c>
      <c r="K15" s="2">
        <v>22</v>
      </c>
      <c r="L15" s="3">
        <v>45</v>
      </c>
      <c r="M15" s="2">
        <v>78</v>
      </c>
      <c r="N15" s="2">
        <v>183</v>
      </c>
      <c r="O15" s="2">
        <v>324</v>
      </c>
      <c r="P15" s="2">
        <v>223</v>
      </c>
      <c r="Q15" s="2">
        <v>223</v>
      </c>
      <c r="R15" s="2">
        <v>92</v>
      </c>
      <c r="S15" s="3">
        <v>70</v>
      </c>
      <c r="T15" s="153">
        <v>14</v>
      </c>
      <c r="U15" s="3">
        <v>521</v>
      </c>
      <c r="V15" s="3">
        <v>144</v>
      </c>
      <c r="W15" s="3">
        <v>655</v>
      </c>
      <c r="X15" s="3">
        <v>207</v>
      </c>
      <c r="Y15" s="3">
        <v>261</v>
      </c>
      <c r="Z15" s="3">
        <v>408</v>
      </c>
      <c r="AA15" s="3">
        <v>251</v>
      </c>
      <c r="AB15" s="3">
        <v>145</v>
      </c>
      <c r="AC15" s="3">
        <v>422</v>
      </c>
      <c r="AD15" s="4">
        <v>50</v>
      </c>
    </row>
    <row r="16" spans="1:93" x14ac:dyDescent="0.2">
      <c r="A16" s="6">
        <v>2022</v>
      </c>
      <c r="B16" s="122">
        <v>7090</v>
      </c>
      <c r="C16" s="123">
        <v>7090</v>
      </c>
      <c r="D16" s="124">
        <v>7090</v>
      </c>
      <c r="E16" s="1">
        <v>1176</v>
      </c>
      <c r="F16" s="2">
        <v>929</v>
      </c>
      <c r="G16" s="2">
        <v>478</v>
      </c>
      <c r="H16" s="3">
        <v>29</v>
      </c>
      <c r="I16" s="2">
        <v>128</v>
      </c>
      <c r="J16" s="3">
        <v>38</v>
      </c>
      <c r="K16" s="2">
        <v>43</v>
      </c>
      <c r="L16" s="3">
        <v>58</v>
      </c>
      <c r="M16" s="3">
        <v>90</v>
      </c>
      <c r="N16" s="2">
        <v>217</v>
      </c>
      <c r="O16" s="2">
        <v>281</v>
      </c>
      <c r="P16" s="2">
        <v>210</v>
      </c>
      <c r="Q16" s="2">
        <v>227</v>
      </c>
      <c r="R16" s="2">
        <v>91</v>
      </c>
      <c r="S16" s="3">
        <v>46</v>
      </c>
      <c r="T16" s="153">
        <v>10</v>
      </c>
      <c r="U16" s="3">
        <v>487</v>
      </c>
      <c r="V16" s="3">
        <v>139</v>
      </c>
      <c r="W16" s="3">
        <v>667</v>
      </c>
      <c r="X16" s="3">
        <v>226</v>
      </c>
      <c r="Y16" s="3">
        <v>275</v>
      </c>
      <c r="Z16" s="3">
        <v>436</v>
      </c>
      <c r="AA16" s="3">
        <v>230</v>
      </c>
      <c r="AB16" s="3">
        <v>145</v>
      </c>
      <c r="AC16" s="3">
        <v>372</v>
      </c>
      <c r="AD16" s="4">
        <v>62</v>
      </c>
    </row>
    <row r="17" spans="1:93" x14ac:dyDescent="0.2">
      <c r="A17" s="7">
        <v>2023</v>
      </c>
      <c r="B17" s="122">
        <v>6702</v>
      </c>
      <c r="C17" s="123">
        <v>6702</v>
      </c>
      <c r="D17" s="125">
        <v>6702</v>
      </c>
      <c r="E17" s="3">
        <v>1044</v>
      </c>
      <c r="F17" s="2">
        <v>891</v>
      </c>
      <c r="G17" s="2">
        <v>464</v>
      </c>
      <c r="H17" s="3">
        <v>26</v>
      </c>
      <c r="I17" s="2">
        <v>118</v>
      </c>
      <c r="J17" s="3">
        <v>23</v>
      </c>
      <c r="K17" s="2">
        <v>36</v>
      </c>
      <c r="L17" s="3">
        <v>45</v>
      </c>
      <c r="M17" s="3">
        <v>82</v>
      </c>
      <c r="N17" s="2">
        <v>181</v>
      </c>
      <c r="O17" s="2">
        <v>288</v>
      </c>
      <c r="P17" s="2">
        <v>215</v>
      </c>
      <c r="Q17" s="2">
        <v>246</v>
      </c>
      <c r="R17" s="2">
        <v>73</v>
      </c>
      <c r="S17" s="3">
        <v>46</v>
      </c>
      <c r="T17" s="153">
        <v>18</v>
      </c>
      <c r="U17" s="3">
        <v>442</v>
      </c>
      <c r="V17" s="3">
        <v>131</v>
      </c>
      <c r="W17" s="3">
        <v>597</v>
      </c>
      <c r="X17" s="3">
        <v>216</v>
      </c>
      <c r="Y17" s="3">
        <v>258</v>
      </c>
      <c r="Z17" s="3">
        <v>410</v>
      </c>
      <c r="AA17" s="3">
        <v>234</v>
      </c>
      <c r="AB17" s="3">
        <v>138</v>
      </c>
      <c r="AC17" s="3">
        <v>434</v>
      </c>
      <c r="AD17" s="4">
        <v>46</v>
      </c>
    </row>
    <row r="18" spans="1:93" x14ac:dyDescent="0.2">
      <c r="A18" s="7">
        <v>2024</v>
      </c>
      <c r="B18" s="122">
        <v>6190</v>
      </c>
      <c r="C18" s="123">
        <v>6190</v>
      </c>
      <c r="D18" s="124">
        <v>6190</v>
      </c>
      <c r="E18" s="1">
        <v>1024</v>
      </c>
      <c r="F18" s="2">
        <v>814</v>
      </c>
      <c r="G18" s="2">
        <v>408</v>
      </c>
      <c r="H18" s="3">
        <v>19</v>
      </c>
      <c r="I18" s="2">
        <v>93</v>
      </c>
      <c r="J18" s="3">
        <v>30</v>
      </c>
      <c r="K18" s="2">
        <v>28</v>
      </c>
      <c r="L18" s="3">
        <v>42</v>
      </c>
      <c r="M18" s="3">
        <v>82</v>
      </c>
      <c r="N18" s="2">
        <v>159</v>
      </c>
      <c r="O18" s="2">
        <v>260</v>
      </c>
      <c r="P18" s="2">
        <v>213</v>
      </c>
      <c r="Q18" s="2">
        <v>204</v>
      </c>
      <c r="R18" s="2">
        <v>78</v>
      </c>
      <c r="S18" s="3">
        <v>37</v>
      </c>
      <c r="T18" s="153">
        <v>12</v>
      </c>
      <c r="U18" s="3">
        <v>374</v>
      </c>
      <c r="V18" s="3">
        <v>116</v>
      </c>
      <c r="W18" s="3">
        <v>587</v>
      </c>
      <c r="X18" s="3">
        <v>174</v>
      </c>
      <c r="Y18" s="3">
        <v>257</v>
      </c>
      <c r="Z18" s="3">
        <v>386</v>
      </c>
      <c r="AA18" s="3">
        <v>221</v>
      </c>
      <c r="AB18" s="3">
        <v>121</v>
      </c>
      <c r="AC18" s="3">
        <v>407</v>
      </c>
      <c r="AD18" s="4">
        <v>44</v>
      </c>
    </row>
    <row r="19" spans="1:93" x14ac:dyDescent="0.2">
      <c r="A19" s="6"/>
      <c r="B19" s="77"/>
      <c r="E19" s="3"/>
      <c r="F19" s="2"/>
      <c r="G19" s="2"/>
      <c r="H19" s="3"/>
      <c r="I19" s="2"/>
      <c r="J19" s="3"/>
      <c r="K19" s="2"/>
      <c r="L19" s="3"/>
      <c r="M19" s="3"/>
      <c r="N19" s="2"/>
      <c r="O19" s="2"/>
      <c r="P19" s="2"/>
      <c r="Q19" s="2"/>
      <c r="R19" s="2"/>
      <c r="S19" s="3"/>
      <c r="T19" s="51"/>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6014</v>
      </c>
      <c r="C24" s="123">
        <v>6014</v>
      </c>
      <c r="D24" s="124">
        <v>6014</v>
      </c>
      <c r="E24" s="1">
        <v>966</v>
      </c>
      <c r="F24" s="2">
        <v>749</v>
      </c>
      <c r="G24" s="2">
        <v>394</v>
      </c>
      <c r="H24" s="3">
        <v>17</v>
      </c>
      <c r="I24" s="2">
        <v>95</v>
      </c>
      <c r="J24" s="3">
        <v>25</v>
      </c>
      <c r="K24" s="2">
        <v>32</v>
      </c>
      <c r="L24" s="3">
        <v>37</v>
      </c>
      <c r="M24" s="3">
        <v>68</v>
      </c>
      <c r="N24" s="2">
        <v>147</v>
      </c>
      <c r="O24" s="2">
        <v>242</v>
      </c>
      <c r="P24" s="2">
        <v>191</v>
      </c>
      <c r="Q24" s="2">
        <v>209</v>
      </c>
      <c r="R24" s="2">
        <v>73</v>
      </c>
      <c r="S24" s="3">
        <v>42</v>
      </c>
      <c r="T24" s="153">
        <v>13</v>
      </c>
      <c r="U24" s="3">
        <v>398</v>
      </c>
      <c r="V24" s="3">
        <v>123</v>
      </c>
      <c r="W24" s="3">
        <v>572</v>
      </c>
      <c r="X24" s="3">
        <v>191</v>
      </c>
      <c r="Y24" s="3">
        <v>278</v>
      </c>
      <c r="Z24" s="3">
        <v>355</v>
      </c>
      <c r="AA24" s="3">
        <v>207</v>
      </c>
      <c r="AB24" s="3">
        <v>125</v>
      </c>
      <c r="AC24" s="3">
        <v>406</v>
      </c>
      <c r="AD24" s="4">
        <v>48</v>
      </c>
    </row>
    <row r="25" spans="1:93" x14ac:dyDescent="0.2">
      <c r="A25" s="7">
        <v>2026</v>
      </c>
      <c r="B25" s="122">
        <v>5987</v>
      </c>
      <c r="C25" s="123">
        <v>5987</v>
      </c>
      <c r="D25" s="124">
        <v>5987</v>
      </c>
      <c r="E25" s="3">
        <v>932</v>
      </c>
      <c r="F25" s="2">
        <v>749</v>
      </c>
      <c r="G25" s="2">
        <v>423</v>
      </c>
      <c r="H25" s="3">
        <v>19</v>
      </c>
      <c r="I25" s="2">
        <v>90</v>
      </c>
      <c r="J25" s="3">
        <v>28</v>
      </c>
      <c r="K25" s="2">
        <v>35</v>
      </c>
      <c r="L25" s="3">
        <v>45</v>
      </c>
      <c r="M25" s="3">
        <v>72</v>
      </c>
      <c r="N25" s="2">
        <v>147</v>
      </c>
      <c r="O25" s="2">
        <v>251</v>
      </c>
      <c r="P25" s="2">
        <v>195</v>
      </c>
      <c r="Q25" s="2">
        <v>225</v>
      </c>
      <c r="R25" s="2">
        <v>65</v>
      </c>
      <c r="S25" s="3">
        <v>45</v>
      </c>
      <c r="T25" s="153">
        <v>12</v>
      </c>
      <c r="U25" s="3">
        <v>404</v>
      </c>
      <c r="V25" s="3">
        <v>121</v>
      </c>
      <c r="W25" s="3">
        <v>587</v>
      </c>
      <c r="X25" s="3">
        <v>165</v>
      </c>
      <c r="Y25" s="3">
        <v>284</v>
      </c>
      <c r="Z25" s="3">
        <v>329</v>
      </c>
      <c r="AA25" s="3">
        <v>196</v>
      </c>
      <c r="AB25" s="3">
        <v>133</v>
      </c>
      <c r="AC25" s="3">
        <v>362</v>
      </c>
      <c r="AD25" s="4">
        <v>48</v>
      </c>
    </row>
    <row r="26" spans="1:93" x14ac:dyDescent="0.2">
      <c r="A26" s="7">
        <v>2027</v>
      </c>
      <c r="B26" s="122">
        <v>6483</v>
      </c>
      <c r="C26" s="123">
        <v>6483</v>
      </c>
      <c r="D26" s="124">
        <v>6483</v>
      </c>
      <c r="E26" s="3">
        <v>1034</v>
      </c>
      <c r="F26" s="2">
        <v>856</v>
      </c>
      <c r="G26" s="2">
        <v>453</v>
      </c>
      <c r="H26" s="3">
        <v>20</v>
      </c>
      <c r="I26" s="2">
        <v>104</v>
      </c>
      <c r="J26" s="3">
        <v>27</v>
      </c>
      <c r="K26" s="2">
        <v>35</v>
      </c>
      <c r="L26" s="3">
        <v>46</v>
      </c>
      <c r="M26" s="3">
        <v>74</v>
      </c>
      <c r="N26" s="2">
        <v>166</v>
      </c>
      <c r="O26" s="2">
        <v>263</v>
      </c>
      <c r="P26" s="2">
        <v>216</v>
      </c>
      <c r="Q26" s="2">
        <v>235</v>
      </c>
      <c r="R26" s="2">
        <v>70</v>
      </c>
      <c r="S26" s="3">
        <v>47</v>
      </c>
      <c r="T26" s="153">
        <v>12</v>
      </c>
      <c r="U26" s="3">
        <v>426</v>
      </c>
      <c r="V26" s="3">
        <v>127</v>
      </c>
      <c r="W26" s="3">
        <v>622</v>
      </c>
      <c r="X26" s="3">
        <v>189</v>
      </c>
      <c r="Y26" s="3">
        <v>282</v>
      </c>
      <c r="Z26" s="3">
        <v>385</v>
      </c>
      <c r="AA26" s="3">
        <v>215</v>
      </c>
      <c r="AB26" s="3">
        <v>136</v>
      </c>
      <c r="AC26" s="3">
        <v>400</v>
      </c>
      <c r="AD26" s="4">
        <v>51</v>
      </c>
    </row>
    <row r="27" spans="1:93" x14ac:dyDescent="0.2">
      <c r="A27" s="7">
        <v>2028</v>
      </c>
      <c r="B27" s="122">
        <v>6610</v>
      </c>
      <c r="C27" s="123">
        <v>6610</v>
      </c>
      <c r="D27" s="124">
        <v>6610</v>
      </c>
      <c r="E27" s="1">
        <v>1056</v>
      </c>
      <c r="F27" s="2">
        <v>880</v>
      </c>
      <c r="G27" s="2">
        <v>456</v>
      </c>
      <c r="H27" s="3">
        <v>20</v>
      </c>
      <c r="I27" s="2">
        <v>100</v>
      </c>
      <c r="J27" s="3">
        <v>30</v>
      </c>
      <c r="K27" s="2">
        <v>36</v>
      </c>
      <c r="L27" s="3">
        <v>47</v>
      </c>
      <c r="M27" s="3">
        <v>79</v>
      </c>
      <c r="N27" s="2">
        <v>165</v>
      </c>
      <c r="O27" s="2">
        <v>268</v>
      </c>
      <c r="P27" s="2">
        <v>210</v>
      </c>
      <c r="Q27" s="2">
        <v>253</v>
      </c>
      <c r="R27" s="2">
        <v>76</v>
      </c>
      <c r="S27" s="3">
        <v>46</v>
      </c>
      <c r="T27" s="153">
        <v>13</v>
      </c>
      <c r="U27" s="3">
        <v>441</v>
      </c>
      <c r="V27" s="3">
        <v>133</v>
      </c>
      <c r="W27" s="3">
        <v>645</v>
      </c>
      <c r="X27" s="3">
        <v>184</v>
      </c>
      <c r="Y27" s="3">
        <v>268</v>
      </c>
      <c r="Z27" s="3">
        <v>368</v>
      </c>
      <c r="AA27" s="3">
        <v>222</v>
      </c>
      <c r="AB27" s="3">
        <v>135</v>
      </c>
      <c r="AC27" s="3">
        <v>413</v>
      </c>
      <c r="AD27" s="4">
        <v>54</v>
      </c>
    </row>
    <row r="28" spans="1:93" x14ac:dyDescent="0.2">
      <c r="A28" s="7">
        <v>2029</v>
      </c>
      <c r="B28" s="122">
        <v>6696</v>
      </c>
      <c r="C28" s="123">
        <v>6696</v>
      </c>
      <c r="D28" s="124">
        <v>6696</v>
      </c>
      <c r="E28" s="1">
        <v>1076</v>
      </c>
      <c r="F28" s="2">
        <v>894</v>
      </c>
      <c r="G28" s="2">
        <v>465</v>
      </c>
      <c r="H28" s="3">
        <v>23</v>
      </c>
      <c r="I28" s="2">
        <v>98</v>
      </c>
      <c r="J28" s="3">
        <v>30</v>
      </c>
      <c r="K28" s="2">
        <v>37</v>
      </c>
      <c r="L28" s="3">
        <v>46</v>
      </c>
      <c r="M28" s="3">
        <v>78</v>
      </c>
      <c r="N28" s="2">
        <v>165</v>
      </c>
      <c r="O28" s="2">
        <v>274</v>
      </c>
      <c r="P28" s="2">
        <v>225</v>
      </c>
      <c r="Q28" s="2">
        <v>252</v>
      </c>
      <c r="R28" s="2">
        <v>72</v>
      </c>
      <c r="S28" s="3">
        <v>47</v>
      </c>
      <c r="T28" s="153">
        <v>15</v>
      </c>
      <c r="U28" s="3">
        <v>440</v>
      </c>
      <c r="V28" s="3">
        <v>127</v>
      </c>
      <c r="W28" s="3">
        <v>637</v>
      </c>
      <c r="X28" s="3">
        <v>191</v>
      </c>
      <c r="Y28" s="3">
        <v>268</v>
      </c>
      <c r="Z28" s="3">
        <v>381</v>
      </c>
      <c r="AA28" s="3">
        <v>217</v>
      </c>
      <c r="AB28" s="3">
        <v>134</v>
      </c>
      <c r="AC28" s="3">
        <v>423</v>
      </c>
      <c r="AD28" s="4">
        <v>57</v>
      </c>
    </row>
    <row r="29" spans="1:93" x14ac:dyDescent="0.2">
      <c r="A29" s="7">
        <v>2030</v>
      </c>
      <c r="B29" s="122">
        <v>6777</v>
      </c>
      <c r="C29" s="123">
        <v>6777</v>
      </c>
      <c r="D29" s="124">
        <v>6777</v>
      </c>
      <c r="E29" s="3">
        <v>1091</v>
      </c>
      <c r="F29" s="2">
        <v>905</v>
      </c>
      <c r="G29" s="2">
        <v>470</v>
      </c>
      <c r="H29" s="3">
        <v>23</v>
      </c>
      <c r="I29" s="2">
        <v>100</v>
      </c>
      <c r="J29" s="3">
        <v>30</v>
      </c>
      <c r="K29" s="2">
        <v>39</v>
      </c>
      <c r="L29" s="3">
        <v>49</v>
      </c>
      <c r="M29" s="3">
        <v>82</v>
      </c>
      <c r="N29" s="3">
        <v>162</v>
      </c>
      <c r="O29" s="2">
        <v>287</v>
      </c>
      <c r="P29" s="2">
        <v>227</v>
      </c>
      <c r="Q29" s="2">
        <v>252</v>
      </c>
      <c r="R29" s="2">
        <v>70</v>
      </c>
      <c r="S29" s="3">
        <v>48</v>
      </c>
      <c r="T29" s="153">
        <v>13</v>
      </c>
      <c r="U29" s="3">
        <v>443</v>
      </c>
      <c r="V29" s="3">
        <v>133</v>
      </c>
      <c r="W29" s="3">
        <v>637</v>
      </c>
      <c r="X29" s="3">
        <v>190</v>
      </c>
      <c r="Y29" s="3">
        <v>274</v>
      </c>
      <c r="Z29" s="3">
        <v>390</v>
      </c>
      <c r="AA29" s="3">
        <v>222</v>
      </c>
      <c r="AB29" s="3">
        <v>133</v>
      </c>
      <c r="AC29" s="3">
        <v>432</v>
      </c>
      <c r="AD29" s="4">
        <v>55</v>
      </c>
    </row>
    <row r="30" spans="1:93" x14ac:dyDescent="0.2">
      <c r="A30" s="7">
        <v>2031</v>
      </c>
      <c r="B30" s="122">
        <v>6786</v>
      </c>
      <c r="C30" s="123">
        <v>6786</v>
      </c>
      <c r="D30" s="124">
        <v>6786</v>
      </c>
      <c r="E30" s="1">
        <v>1101</v>
      </c>
      <c r="F30" s="2">
        <v>896</v>
      </c>
      <c r="G30" s="2">
        <v>469</v>
      </c>
      <c r="H30" s="3">
        <v>23</v>
      </c>
      <c r="I30" s="2">
        <v>102</v>
      </c>
      <c r="J30" s="3">
        <v>30</v>
      </c>
      <c r="K30" s="2">
        <v>35</v>
      </c>
      <c r="L30" s="3">
        <v>51</v>
      </c>
      <c r="M30" s="3">
        <v>79</v>
      </c>
      <c r="N30" s="3">
        <v>163</v>
      </c>
      <c r="O30" s="2">
        <v>282</v>
      </c>
      <c r="P30" s="2">
        <v>223</v>
      </c>
      <c r="Q30" s="2">
        <v>253</v>
      </c>
      <c r="R30" s="2">
        <v>75</v>
      </c>
      <c r="S30" s="3">
        <v>50</v>
      </c>
      <c r="T30" s="153">
        <v>14</v>
      </c>
      <c r="U30" s="3">
        <v>456</v>
      </c>
      <c r="V30" s="3">
        <v>134</v>
      </c>
      <c r="W30" s="3">
        <v>647</v>
      </c>
      <c r="X30" s="3">
        <v>203</v>
      </c>
      <c r="Y30" s="3">
        <v>276</v>
      </c>
      <c r="Z30" s="3">
        <v>385</v>
      </c>
      <c r="AA30" s="3">
        <v>223</v>
      </c>
      <c r="AB30" s="3">
        <v>138</v>
      </c>
      <c r="AC30" s="3">
        <v>430</v>
      </c>
      <c r="AD30" s="4">
        <v>54</v>
      </c>
    </row>
    <row r="31" spans="1:93" x14ac:dyDescent="0.2">
      <c r="A31" s="7">
        <v>2032</v>
      </c>
      <c r="B31" s="122">
        <v>6900</v>
      </c>
      <c r="C31" s="123">
        <v>6900</v>
      </c>
      <c r="D31" s="124">
        <v>6900</v>
      </c>
      <c r="E31" s="3">
        <v>1103</v>
      </c>
      <c r="F31" s="2">
        <v>922</v>
      </c>
      <c r="G31" s="2">
        <v>478</v>
      </c>
      <c r="H31" s="3">
        <v>22</v>
      </c>
      <c r="I31" s="2">
        <v>104</v>
      </c>
      <c r="J31" s="3">
        <v>27</v>
      </c>
      <c r="K31" s="2">
        <v>38</v>
      </c>
      <c r="L31" s="3">
        <v>47</v>
      </c>
      <c r="M31" s="3">
        <v>79</v>
      </c>
      <c r="N31" s="3">
        <v>166</v>
      </c>
      <c r="O31" s="2">
        <v>284</v>
      </c>
      <c r="P31" s="2">
        <v>224</v>
      </c>
      <c r="Q31" s="2">
        <v>259</v>
      </c>
      <c r="R31" s="2">
        <v>74</v>
      </c>
      <c r="S31" s="3">
        <v>50</v>
      </c>
      <c r="T31" s="153">
        <v>15</v>
      </c>
      <c r="U31" s="3">
        <v>460</v>
      </c>
      <c r="V31" s="3">
        <v>139</v>
      </c>
      <c r="W31" s="3">
        <v>646</v>
      </c>
      <c r="X31" s="3">
        <v>210</v>
      </c>
      <c r="Y31" s="3">
        <v>268</v>
      </c>
      <c r="Z31" s="3">
        <v>405</v>
      </c>
      <c r="AA31" s="3">
        <v>231</v>
      </c>
      <c r="AB31" s="3">
        <v>136</v>
      </c>
      <c r="AC31" s="3">
        <v>435</v>
      </c>
      <c r="AD31" s="4">
        <v>56</v>
      </c>
    </row>
    <row r="32" spans="1:93" x14ac:dyDescent="0.2">
      <c r="A32" s="7">
        <v>2033</v>
      </c>
      <c r="B32" s="122">
        <v>6889</v>
      </c>
      <c r="C32" s="123">
        <v>6889</v>
      </c>
      <c r="D32" s="124">
        <v>6889</v>
      </c>
      <c r="E32" s="1">
        <v>1113</v>
      </c>
      <c r="F32" s="2">
        <v>917</v>
      </c>
      <c r="G32" s="2">
        <v>481</v>
      </c>
      <c r="H32" s="3">
        <v>23</v>
      </c>
      <c r="I32" s="2">
        <v>99</v>
      </c>
      <c r="J32" s="3">
        <v>32</v>
      </c>
      <c r="K32" s="2">
        <v>42</v>
      </c>
      <c r="L32" s="3">
        <v>46</v>
      </c>
      <c r="M32" s="3">
        <v>80</v>
      </c>
      <c r="N32" s="3">
        <v>171</v>
      </c>
      <c r="O32" s="2">
        <v>293</v>
      </c>
      <c r="P32" s="2">
        <v>222</v>
      </c>
      <c r="Q32" s="2">
        <v>261</v>
      </c>
      <c r="R32" s="2">
        <v>71</v>
      </c>
      <c r="S32" s="3">
        <v>49</v>
      </c>
      <c r="T32" s="153">
        <v>14</v>
      </c>
      <c r="U32" s="3">
        <v>461</v>
      </c>
      <c r="V32" s="3">
        <v>129</v>
      </c>
      <c r="W32" s="3">
        <v>645</v>
      </c>
      <c r="X32" s="3">
        <v>206</v>
      </c>
      <c r="Y32" s="3">
        <v>273</v>
      </c>
      <c r="Z32" s="3">
        <v>389</v>
      </c>
      <c r="AA32" s="3">
        <v>225</v>
      </c>
      <c r="AB32" s="3">
        <v>133</v>
      </c>
      <c r="AC32" s="3">
        <v>435</v>
      </c>
      <c r="AD32" s="4">
        <v>52</v>
      </c>
    </row>
    <row r="33" spans="1:30" x14ac:dyDescent="0.2">
      <c r="A33" s="7">
        <v>2034</v>
      </c>
      <c r="B33" s="122">
        <v>6946</v>
      </c>
      <c r="C33" s="123">
        <v>6946</v>
      </c>
      <c r="D33" s="124">
        <v>6946</v>
      </c>
      <c r="E33" s="1">
        <v>1141</v>
      </c>
      <c r="F33" s="2">
        <v>905</v>
      </c>
      <c r="G33" s="2">
        <v>484</v>
      </c>
      <c r="H33" s="3">
        <v>23</v>
      </c>
      <c r="I33" s="2">
        <v>104</v>
      </c>
      <c r="J33" s="3">
        <v>29</v>
      </c>
      <c r="K33" s="2">
        <v>40</v>
      </c>
      <c r="L33" s="3">
        <v>52</v>
      </c>
      <c r="M33" s="3">
        <v>83</v>
      </c>
      <c r="N33" s="3">
        <v>167</v>
      </c>
      <c r="O33" s="2">
        <v>297</v>
      </c>
      <c r="P33" s="2">
        <v>226</v>
      </c>
      <c r="Q33" s="2">
        <v>258</v>
      </c>
      <c r="R33" s="2">
        <v>75</v>
      </c>
      <c r="S33" s="3">
        <v>49</v>
      </c>
      <c r="T33" s="153">
        <v>13</v>
      </c>
      <c r="U33" s="3">
        <v>475</v>
      </c>
      <c r="V33" s="3">
        <v>132</v>
      </c>
      <c r="W33" s="3">
        <v>662</v>
      </c>
      <c r="X33" s="3">
        <v>206</v>
      </c>
      <c r="Y33" s="3">
        <v>283</v>
      </c>
      <c r="Z33" s="3">
        <v>399</v>
      </c>
      <c r="AA33" s="3">
        <v>224</v>
      </c>
      <c r="AB33" s="3">
        <v>132</v>
      </c>
      <c r="AC33" s="3">
        <v>437</v>
      </c>
      <c r="AD33" s="4">
        <v>56</v>
      </c>
    </row>
    <row r="34" spans="1:30" x14ac:dyDescent="0.2">
      <c r="A34" s="6">
        <v>2035</v>
      </c>
      <c r="B34" s="122">
        <v>6855</v>
      </c>
      <c r="C34" s="123">
        <v>6855</v>
      </c>
      <c r="D34" s="124">
        <v>6855</v>
      </c>
      <c r="E34" s="1">
        <v>1099</v>
      </c>
      <c r="F34" s="3">
        <v>900</v>
      </c>
      <c r="G34" s="3">
        <v>476</v>
      </c>
      <c r="H34" s="3">
        <v>23</v>
      </c>
      <c r="I34" s="3">
        <v>102</v>
      </c>
      <c r="J34" s="3">
        <v>28</v>
      </c>
      <c r="K34" s="3">
        <v>39</v>
      </c>
      <c r="L34" s="3">
        <v>47</v>
      </c>
      <c r="M34" s="3">
        <v>79</v>
      </c>
      <c r="N34" s="3">
        <v>167</v>
      </c>
      <c r="O34" s="3">
        <v>289</v>
      </c>
      <c r="P34" s="3">
        <v>222</v>
      </c>
      <c r="Q34" s="3">
        <v>262</v>
      </c>
      <c r="R34" s="3">
        <v>74</v>
      </c>
      <c r="S34" s="3">
        <v>52</v>
      </c>
      <c r="T34" s="153">
        <v>15</v>
      </c>
      <c r="U34" s="3">
        <v>458</v>
      </c>
      <c r="V34" s="3">
        <v>139</v>
      </c>
      <c r="W34" s="3">
        <v>646</v>
      </c>
      <c r="X34" s="3">
        <v>204</v>
      </c>
      <c r="Y34" s="3">
        <v>281</v>
      </c>
      <c r="Z34" s="3">
        <v>396</v>
      </c>
      <c r="AA34" s="3">
        <v>229</v>
      </c>
      <c r="AB34" s="3">
        <v>132</v>
      </c>
      <c r="AC34" s="3">
        <v>434</v>
      </c>
      <c r="AD34" s="4">
        <v>54</v>
      </c>
    </row>
    <row r="35" spans="1:30" x14ac:dyDescent="0.2">
      <c r="B35" s="122"/>
      <c r="C35" s="123"/>
      <c r="D35" s="124"/>
      <c r="E35" s="1"/>
      <c r="F35" s="3"/>
      <c r="G35" s="3"/>
      <c r="H35" s="3"/>
      <c r="I35" s="3"/>
      <c r="J35" s="51"/>
      <c r="K35" s="3"/>
      <c r="L35" s="3"/>
      <c r="M35" s="3"/>
      <c r="N35" s="3"/>
      <c r="O35" s="3"/>
      <c r="P35" s="3"/>
      <c r="Q35" s="3"/>
      <c r="R35" s="3"/>
      <c r="S35" s="3"/>
      <c r="T35" s="2"/>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6101</v>
      </c>
      <c r="C41" s="123">
        <v>6101</v>
      </c>
      <c r="D41" s="124">
        <v>6101</v>
      </c>
      <c r="E41" s="1">
        <v>980</v>
      </c>
      <c r="F41" s="2">
        <v>755</v>
      </c>
      <c r="G41" s="2">
        <v>399</v>
      </c>
      <c r="H41" s="3">
        <v>18</v>
      </c>
      <c r="I41" s="2">
        <v>97</v>
      </c>
      <c r="J41" s="3">
        <v>26</v>
      </c>
      <c r="K41" s="2">
        <v>33</v>
      </c>
      <c r="L41" s="3">
        <v>38</v>
      </c>
      <c r="M41" s="3">
        <v>69</v>
      </c>
      <c r="N41" s="2">
        <v>149</v>
      </c>
      <c r="O41" s="2">
        <v>246</v>
      </c>
      <c r="P41" s="2">
        <v>194</v>
      </c>
      <c r="Q41" s="2">
        <v>215</v>
      </c>
      <c r="R41" s="2">
        <v>74</v>
      </c>
      <c r="S41" s="3">
        <v>43</v>
      </c>
      <c r="T41" s="153">
        <v>14</v>
      </c>
      <c r="U41" s="3">
        <v>402</v>
      </c>
      <c r="V41" s="3">
        <v>125</v>
      </c>
      <c r="W41" s="3">
        <v>582</v>
      </c>
      <c r="X41" s="3">
        <v>193</v>
      </c>
      <c r="Y41" s="3">
        <v>283</v>
      </c>
      <c r="Z41" s="3">
        <v>360</v>
      </c>
      <c r="AA41" s="3">
        <v>210</v>
      </c>
      <c r="AB41" s="3">
        <v>127</v>
      </c>
      <c r="AC41" s="3">
        <v>412</v>
      </c>
      <c r="AD41" s="4">
        <v>49</v>
      </c>
    </row>
    <row r="42" spans="1:30" x14ac:dyDescent="0.2">
      <c r="A42" s="7">
        <v>2026</v>
      </c>
      <c r="B42" s="122">
        <v>6085</v>
      </c>
      <c r="C42" s="123">
        <v>6085</v>
      </c>
      <c r="D42" s="124">
        <v>6085</v>
      </c>
      <c r="E42" s="3">
        <v>950</v>
      </c>
      <c r="F42" s="2">
        <v>756</v>
      </c>
      <c r="G42" s="2">
        <v>428</v>
      </c>
      <c r="H42" s="3">
        <v>20</v>
      </c>
      <c r="I42" s="2">
        <v>92</v>
      </c>
      <c r="J42" s="3">
        <v>29</v>
      </c>
      <c r="K42" s="2">
        <v>36</v>
      </c>
      <c r="L42" s="3">
        <v>46</v>
      </c>
      <c r="M42" s="3">
        <v>73</v>
      </c>
      <c r="N42" s="2">
        <v>149</v>
      </c>
      <c r="O42" s="2">
        <v>255</v>
      </c>
      <c r="P42" s="2">
        <v>198</v>
      </c>
      <c r="Q42" s="2">
        <v>232</v>
      </c>
      <c r="R42" s="2">
        <v>66</v>
      </c>
      <c r="S42" s="3">
        <v>46</v>
      </c>
      <c r="T42" s="153">
        <v>13</v>
      </c>
      <c r="U42" s="3">
        <v>408</v>
      </c>
      <c r="V42" s="3">
        <v>123</v>
      </c>
      <c r="W42" s="3">
        <v>597</v>
      </c>
      <c r="X42" s="3">
        <v>167</v>
      </c>
      <c r="Y42" s="3">
        <v>289</v>
      </c>
      <c r="Z42" s="3">
        <v>334</v>
      </c>
      <c r="AA42" s="3">
        <v>199</v>
      </c>
      <c r="AB42" s="3">
        <v>136</v>
      </c>
      <c r="AC42" s="3">
        <v>368</v>
      </c>
      <c r="AD42" s="4">
        <v>49</v>
      </c>
    </row>
    <row r="43" spans="1:30" x14ac:dyDescent="0.2">
      <c r="A43" s="7">
        <v>2027</v>
      </c>
      <c r="B43" s="122">
        <v>6601</v>
      </c>
      <c r="C43" s="123">
        <v>6601</v>
      </c>
      <c r="D43" s="124">
        <v>6601</v>
      </c>
      <c r="E43" s="3">
        <v>1058</v>
      </c>
      <c r="F43" s="2">
        <v>865</v>
      </c>
      <c r="G43" s="2">
        <v>459</v>
      </c>
      <c r="H43" s="3">
        <v>21</v>
      </c>
      <c r="I43" s="2">
        <v>106</v>
      </c>
      <c r="J43" s="3">
        <v>28</v>
      </c>
      <c r="K43" s="2">
        <v>36</v>
      </c>
      <c r="L43" s="3">
        <v>47</v>
      </c>
      <c r="M43" s="3">
        <v>75</v>
      </c>
      <c r="N43" s="2">
        <v>169</v>
      </c>
      <c r="O43" s="2">
        <v>267</v>
      </c>
      <c r="P43" s="2">
        <v>220</v>
      </c>
      <c r="Q43" s="2">
        <v>243</v>
      </c>
      <c r="R43" s="2">
        <v>71</v>
      </c>
      <c r="S43" s="3">
        <v>48</v>
      </c>
      <c r="T43" s="153">
        <v>13</v>
      </c>
      <c r="U43" s="3">
        <v>431</v>
      </c>
      <c r="V43" s="3">
        <v>129</v>
      </c>
      <c r="W43" s="3">
        <v>633</v>
      </c>
      <c r="X43" s="3">
        <v>191</v>
      </c>
      <c r="Y43" s="3">
        <v>288</v>
      </c>
      <c r="Z43" s="3">
        <v>392</v>
      </c>
      <c r="AA43" s="3">
        <v>219</v>
      </c>
      <c r="AB43" s="3">
        <v>139</v>
      </c>
      <c r="AC43" s="3">
        <v>407</v>
      </c>
      <c r="AD43" s="4">
        <v>52</v>
      </c>
    </row>
    <row r="44" spans="1:30" x14ac:dyDescent="0.2">
      <c r="A44" s="7">
        <v>2028</v>
      </c>
      <c r="B44" s="122">
        <v>6742</v>
      </c>
      <c r="C44" s="123">
        <v>6742</v>
      </c>
      <c r="D44" s="124">
        <v>6742</v>
      </c>
      <c r="E44" s="1">
        <v>1085</v>
      </c>
      <c r="F44" s="2">
        <v>890</v>
      </c>
      <c r="G44" s="2">
        <v>463</v>
      </c>
      <c r="H44" s="3">
        <v>21</v>
      </c>
      <c r="I44" s="2">
        <v>102</v>
      </c>
      <c r="J44" s="3">
        <v>31</v>
      </c>
      <c r="K44" s="2">
        <v>37</v>
      </c>
      <c r="L44" s="3">
        <v>48</v>
      </c>
      <c r="M44" s="3">
        <v>81</v>
      </c>
      <c r="N44" s="2">
        <v>169</v>
      </c>
      <c r="O44" s="2">
        <v>273</v>
      </c>
      <c r="P44" s="2">
        <v>215</v>
      </c>
      <c r="Q44" s="2">
        <v>262</v>
      </c>
      <c r="R44" s="2">
        <v>77</v>
      </c>
      <c r="S44" s="3">
        <v>47</v>
      </c>
      <c r="T44" s="153">
        <v>14</v>
      </c>
      <c r="U44" s="3">
        <v>447</v>
      </c>
      <c r="V44" s="3">
        <v>135</v>
      </c>
      <c r="W44" s="3">
        <v>657</v>
      </c>
      <c r="X44" s="3">
        <v>186</v>
      </c>
      <c r="Y44" s="3">
        <v>274</v>
      </c>
      <c r="Z44" s="3">
        <v>375</v>
      </c>
      <c r="AA44" s="3">
        <v>226</v>
      </c>
      <c r="AB44" s="3">
        <v>139</v>
      </c>
      <c r="AC44" s="3">
        <v>421</v>
      </c>
      <c r="AD44" s="4">
        <v>55</v>
      </c>
    </row>
    <row r="45" spans="1:30" x14ac:dyDescent="0.2">
      <c r="A45" s="7">
        <v>2029</v>
      </c>
      <c r="B45" s="122">
        <v>6844</v>
      </c>
      <c r="C45" s="123">
        <v>6844</v>
      </c>
      <c r="D45" s="124">
        <v>6844</v>
      </c>
      <c r="E45" s="1">
        <v>1110</v>
      </c>
      <c r="F45" s="2">
        <v>905</v>
      </c>
      <c r="G45" s="2">
        <v>472</v>
      </c>
      <c r="H45" s="3">
        <v>24</v>
      </c>
      <c r="I45" s="2">
        <v>100</v>
      </c>
      <c r="J45" s="3">
        <v>31</v>
      </c>
      <c r="K45" s="2">
        <v>38</v>
      </c>
      <c r="L45" s="3">
        <v>48</v>
      </c>
      <c r="M45" s="3">
        <v>80</v>
      </c>
      <c r="N45" s="2">
        <v>169</v>
      </c>
      <c r="O45" s="2">
        <v>279</v>
      </c>
      <c r="P45" s="2">
        <v>231</v>
      </c>
      <c r="Q45" s="2">
        <v>261</v>
      </c>
      <c r="R45" s="2">
        <v>73</v>
      </c>
      <c r="S45" s="3">
        <v>48</v>
      </c>
      <c r="T45" s="153">
        <v>16</v>
      </c>
      <c r="U45" s="3">
        <v>447</v>
      </c>
      <c r="V45" s="3">
        <v>130</v>
      </c>
      <c r="W45" s="3">
        <v>649</v>
      </c>
      <c r="X45" s="3">
        <v>193</v>
      </c>
      <c r="Y45" s="3">
        <v>275</v>
      </c>
      <c r="Z45" s="3">
        <v>389</v>
      </c>
      <c r="AA45" s="3">
        <v>221</v>
      </c>
      <c r="AB45" s="3">
        <v>138</v>
      </c>
      <c r="AC45" s="3">
        <v>432</v>
      </c>
      <c r="AD45" s="4">
        <v>59</v>
      </c>
    </row>
    <row r="46" spans="1:30" x14ac:dyDescent="0.2">
      <c r="A46" s="7">
        <v>2030</v>
      </c>
      <c r="B46" s="122">
        <v>6938</v>
      </c>
      <c r="C46" s="123">
        <v>6938</v>
      </c>
      <c r="D46" s="124">
        <v>6938</v>
      </c>
      <c r="E46" s="3">
        <v>1131</v>
      </c>
      <c r="F46" s="2">
        <v>918</v>
      </c>
      <c r="G46" s="2">
        <v>478</v>
      </c>
      <c r="H46" s="3">
        <v>24</v>
      </c>
      <c r="I46" s="2">
        <v>103</v>
      </c>
      <c r="J46" s="3">
        <v>31</v>
      </c>
      <c r="K46" s="2">
        <v>40</v>
      </c>
      <c r="L46" s="3">
        <v>51</v>
      </c>
      <c r="M46" s="3">
        <v>84</v>
      </c>
      <c r="N46" s="3">
        <v>167</v>
      </c>
      <c r="O46" s="2">
        <v>292</v>
      </c>
      <c r="P46" s="2">
        <v>234</v>
      </c>
      <c r="Q46" s="2">
        <v>262</v>
      </c>
      <c r="R46" s="2">
        <v>71</v>
      </c>
      <c r="S46" s="3">
        <v>49</v>
      </c>
      <c r="T46" s="153">
        <v>14</v>
      </c>
      <c r="U46" s="3">
        <v>451</v>
      </c>
      <c r="V46" s="3">
        <v>136</v>
      </c>
      <c r="W46" s="3">
        <v>649</v>
      </c>
      <c r="X46" s="3">
        <v>192</v>
      </c>
      <c r="Y46" s="3">
        <v>281</v>
      </c>
      <c r="Z46" s="3">
        <v>399</v>
      </c>
      <c r="AA46" s="3">
        <v>227</v>
      </c>
      <c r="AB46" s="3">
        <v>137</v>
      </c>
      <c r="AC46" s="3">
        <v>442</v>
      </c>
      <c r="AD46" s="4">
        <v>57</v>
      </c>
    </row>
    <row r="47" spans="1:30" x14ac:dyDescent="0.2">
      <c r="A47" s="7">
        <v>2031</v>
      </c>
      <c r="B47" s="122">
        <v>6961</v>
      </c>
      <c r="C47" s="123">
        <v>6961</v>
      </c>
      <c r="D47" s="124">
        <v>6961</v>
      </c>
      <c r="E47" s="1">
        <v>1146</v>
      </c>
      <c r="F47" s="2">
        <v>910</v>
      </c>
      <c r="G47" s="2">
        <v>477</v>
      </c>
      <c r="H47" s="3">
        <v>24</v>
      </c>
      <c r="I47" s="2">
        <v>105</v>
      </c>
      <c r="J47" s="3">
        <v>31</v>
      </c>
      <c r="K47" s="2">
        <v>36</v>
      </c>
      <c r="L47" s="3">
        <v>53</v>
      </c>
      <c r="M47" s="3">
        <v>81</v>
      </c>
      <c r="N47" s="3">
        <v>168</v>
      </c>
      <c r="O47" s="2">
        <v>288</v>
      </c>
      <c r="P47" s="2">
        <v>230</v>
      </c>
      <c r="Q47" s="2">
        <v>263</v>
      </c>
      <c r="R47" s="2">
        <v>77</v>
      </c>
      <c r="S47" s="3">
        <v>51</v>
      </c>
      <c r="T47" s="153">
        <v>15</v>
      </c>
      <c r="U47" s="3">
        <v>465</v>
      </c>
      <c r="V47" s="3">
        <v>137</v>
      </c>
      <c r="W47" s="3">
        <v>660</v>
      </c>
      <c r="X47" s="3">
        <v>205</v>
      </c>
      <c r="Y47" s="3">
        <v>284</v>
      </c>
      <c r="Z47" s="3">
        <v>395</v>
      </c>
      <c r="AA47" s="3">
        <v>228</v>
      </c>
      <c r="AB47" s="3">
        <v>143</v>
      </c>
      <c r="AC47" s="3">
        <v>441</v>
      </c>
      <c r="AD47" s="4">
        <v>56</v>
      </c>
    </row>
    <row r="48" spans="1:30" x14ac:dyDescent="0.2">
      <c r="A48" s="7">
        <v>2032</v>
      </c>
      <c r="B48" s="122">
        <v>7091</v>
      </c>
      <c r="C48" s="123">
        <v>7091</v>
      </c>
      <c r="D48" s="124">
        <v>7091</v>
      </c>
      <c r="E48" s="3">
        <v>1153</v>
      </c>
      <c r="F48" s="2">
        <v>937</v>
      </c>
      <c r="G48" s="2">
        <v>487</v>
      </c>
      <c r="H48" s="3">
        <v>23</v>
      </c>
      <c r="I48" s="2">
        <v>107</v>
      </c>
      <c r="J48" s="3">
        <v>28</v>
      </c>
      <c r="K48" s="2">
        <v>39</v>
      </c>
      <c r="L48" s="3">
        <v>49</v>
      </c>
      <c r="M48" s="3">
        <v>81</v>
      </c>
      <c r="N48" s="3">
        <v>172</v>
      </c>
      <c r="O48" s="2">
        <v>290</v>
      </c>
      <c r="P48" s="2">
        <v>232</v>
      </c>
      <c r="Q48" s="2">
        <v>270</v>
      </c>
      <c r="R48" s="2">
        <v>76</v>
      </c>
      <c r="S48" s="3">
        <v>51</v>
      </c>
      <c r="T48" s="153">
        <v>16</v>
      </c>
      <c r="U48" s="3">
        <v>469</v>
      </c>
      <c r="V48" s="3">
        <v>142</v>
      </c>
      <c r="W48" s="3">
        <v>659</v>
      </c>
      <c r="X48" s="3">
        <v>213</v>
      </c>
      <c r="Y48" s="3">
        <v>276</v>
      </c>
      <c r="Z48" s="3">
        <v>416</v>
      </c>
      <c r="AA48" s="3">
        <v>236</v>
      </c>
      <c r="AB48" s="3">
        <v>141</v>
      </c>
      <c r="AC48" s="3">
        <v>447</v>
      </c>
      <c r="AD48" s="4">
        <v>58</v>
      </c>
    </row>
    <row r="49" spans="1:30" x14ac:dyDescent="0.2">
      <c r="A49" s="7">
        <v>2033</v>
      </c>
      <c r="B49" s="122">
        <v>7093</v>
      </c>
      <c r="C49" s="123">
        <v>7093</v>
      </c>
      <c r="D49" s="124">
        <v>7093</v>
      </c>
      <c r="E49" s="1">
        <v>1168</v>
      </c>
      <c r="F49" s="2">
        <v>934</v>
      </c>
      <c r="G49" s="2">
        <v>490</v>
      </c>
      <c r="H49" s="3">
        <v>24</v>
      </c>
      <c r="I49" s="2">
        <v>102</v>
      </c>
      <c r="J49" s="3">
        <v>33</v>
      </c>
      <c r="K49" s="2">
        <v>44</v>
      </c>
      <c r="L49" s="3">
        <v>48</v>
      </c>
      <c r="M49" s="3">
        <v>83</v>
      </c>
      <c r="N49" s="3">
        <v>177</v>
      </c>
      <c r="O49" s="2">
        <v>299</v>
      </c>
      <c r="P49" s="2">
        <v>230</v>
      </c>
      <c r="Q49" s="2">
        <v>273</v>
      </c>
      <c r="R49" s="2">
        <v>73</v>
      </c>
      <c r="S49" s="3">
        <v>50</v>
      </c>
      <c r="T49" s="153">
        <v>15</v>
      </c>
      <c r="U49" s="3">
        <v>471</v>
      </c>
      <c r="V49" s="3">
        <v>132</v>
      </c>
      <c r="W49" s="3">
        <v>658</v>
      </c>
      <c r="X49" s="3">
        <v>209</v>
      </c>
      <c r="Y49" s="3">
        <v>282</v>
      </c>
      <c r="Z49" s="3">
        <v>400</v>
      </c>
      <c r="AA49" s="3">
        <v>230</v>
      </c>
      <c r="AB49" s="3">
        <v>138</v>
      </c>
      <c r="AC49" s="3">
        <v>448</v>
      </c>
      <c r="AD49" s="4">
        <v>54</v>
      </c>
    </row>
    <row r="50" spans="1:30" x14ac:dyDescent="0.2">
      <c r="A50" s="7">
        <v>2034</v>
      </c>
      <c r="B50" s="122">
        <v>7165</v>
      </c>
      <c r="C50" s="123">
        <v>7165</v>
      </c>
      <c r="D50" s="124">
        <v>7165</v>
      </c>
      <c r="E50" s="1">
        <v>1203</v>
      </c>
      <c r="F50" s="2">
        <v>923</v>
      </c>
      <c r="G50" s="2">
        <v>493</v>
      </c>
      <c r="H50" s="3">
        <v>24</v>
      </c>
      <c r="I50" s="2">
        <v>108</v>
      </c>
      <c r="J50" s="3">
        <v>30</v>
      </c>
      <c r="K50" s="2">
        <v>42</v>
      </c>
      <c r="L50" s="3">
        <v>54</v>
      </c>
      <c r="M50" s="3">
        <v>86</v>
      </c>
      <c r="N50" s="3">
        <v>174</v>
      </c>
      <c r="O50" s="2">
        <v>304</v>
      </c>
      <c r="P50" s="2">
        <v>235</v>
      </c>
      <c r="Q50" s="2">
        <v>270</v>
      </c>
      <c r="R50" s="2">
        <v>77</v>
      </c>
      <c r="S50" s="3">
        <v>50</v>
      </c>
      <c r="T50" s="153">
        <v>14</v>
      </c>
      <c r="U50" s="3">
        <v>486</v>
      </c>
      <c r="V50" s="3">
        <v>136</v>
      </c>
      <c r="W50" s="3">
        <v>676</v>
      </c>
      <c r="X50" s="3">
        <v>209</v>
      </c>
      <c r="Y50" s="3">
        <v>292</v>
      </c>
      <c r="Z50" s="3">
        <v>411</v>
      </c>
      <c r="AA50" s="3">
        <v>229</v>
      </c>
      <c r="AB50" s="3">
        <v>138</v>
      </c>
      <c r="AC50" s="3">
        <v>451</v>
      </c>
      <c r="AD50" s="4">
        <v>58</v>
      </c>
    </row>
    <row r="51" spans="1:30" x14ac:dyDescent="0.2">
      <c r="A51" s="6">
        <v>2035</v>
      </c>
      <c r="B51" s="122">
        <v>7083</v>
      </c>
      <c r="C51" s="123">
        <v>7083</v>
      </c>
      <c r="D51" s="124">
        <v>7083</v>
      </c>
      <c r="E51" s="1">
        <v>1163</v>
      </c>
      <c r="F51" s="3">
        <v>919</v>
      </c>
      <c r="G51" s="3">
        <v>486</v>
      </c>
      <c r="H51" s="3">
        <v>24</v>
      </c>
      <c r="I51" s="3">
        <v>106</v>
      </c>
      <c r="J51" s="3">
        <v>29</v>
      </c>
      <c r="K51" s="3">
        <v>41</v>
      </c>
      <c r="L51" s="3">
        <v>49</v>
      </c>
      <c r="M51" s="3">
        <v>82</v>
      </c>
      <c r="N51" s="3">
        <v>174</v>
      </c>
      <c r="O51" s="3">
        <v>296</v>
      </c>
      <c r="P51" s="3">
        <v>232</v>
      </c>
      <c r="Q51" s="3">
        <v>275</v>
      </c>
      <c r="R51" s="3">
        <v>76</v>
      </c>
      <c r="S51" s="3">
        <v>53</v>
      </c>
      <c r="T51" s="153">
        <v>16</v>
      </c>
      <c r="U51" s="3">
        <v>469</v>
      </c>
      <c r="V51" s="3">
        <v>143</v>
      </c>
      <c r="W51" s="3">
        <v>660</v>
      </c>
      <c r="X51" s="3">
        <v>207</v>
      </c>
      <c r="Y51" s="3">
        <v>291</v>
      </c>
      <c r="Z51" s="3">
        <v>409</v>
      </c>
      <c r="AA51" s="3">
        <v>235</v>
      </c>
      <c r="AB51" s="3">
        <v>138</v>
      </c>
      <c r="AC51" s="3">
        <v>448</v>
      </c>
      <c r="AD51" s="4">
        <v>56</v>
      </c>
    </row>
    <row r="52" spans="1:30" x14ac:dyDescent="0.2">
      <c r="B52" s="122"/>
      <c r="C52" s="123"/>
      <c r="D52" s="124"/>
      <c r="E52" s="1"/>
      <c r="F52" s="3"/>
      <c r="G52" s="3"/>
      <c r="H52" s="3"/>
      <c r="I52" s="3"/>
      <c r="J52" s="51"/>
      <c r="K52" s="3"/>
      <c r="L52" s="3"/>
      <c r="M52" s="3"/>
      <c r="N52" s="3"/>
      <c r="O52" s="3"/>
      <c r="P52" s="3"/>
      <c r="Q52" s="3"/>
      <c r="R52" s="3"/>
      <c r="S52" s="3"/>
      <c r="T52" s="2"/>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5927</v>
      </c>
      <c r="C58" s="123">
        <v>5927</v>
      </c>
      <c r="D58" s="124">
        <v>5927</v>
      </c>
      <c r="E58" s="1">
        <v>952</v>
      </c>
      <c r="F58" s="2">
        <v>743</v>
      </c>
      <c r="G58" s="2">
        <v>389</v>
      </c>
      <c r="H58" s="3">
        <v>16</v>
      </c>
      <c r="I58" s="2">
        <v>93</v>
      </c>
      <c r="J58" s="3">
        <v>24</v>
      </c>
      <c r="K58" s="2">
        <v>31</v>
      </c>
      <c r="L58" s="3">
        <v>36</v>
      </c>
      <c r="M58" s="3">
        <v>67</v>
      </c>
      <c r="N58" s="2">
        <v>145</v>
      </c>
      <c r="O58" s="2">
        <v>238</v>
      </c>
      <c r="P58" s="2">
        <v>188</v>
      </c>
      <c r="Q58" s="2">
        <v>203</v>
      </c>
      <c r="R58" s="2">
        <v>72</v>
      </c>
      <c r="S58" s="3">
        <v>41</v>
      </c>
      <c r="T58" s="153">
        <v>12</v>
      </c>
      <c r="U58" s="3">
        <v>394</v>
      </c>
      <c r="V58" s="3">
        <v>121</v>
      </c>
      <c r="W58" s="3">
        <v>562</v>
      </c>
      <c r="X58" s="3">
        <v>189</v>
      </c>
      <c r="Y58" s="3">
        <v>273</v>
      </c>
      <c r="Z58" s="3">
        <v>350</v>
      </c>
      <c r="AA58" s="3">
        <v>204</v>
      </c>
      <c r="AB58" s="3">
        <v>123</v>
      </c>
      <c r="AC58" s="3">
        <v>400</v>
      </c>
      <c r="AD58" s="4">
        <v>47</v>
      </c>
    </row>
    <row r="59" spans="1:30" x14ac:dyDescent="0.2">
      <c r="A59" s="7">
        <v>2026</v>
      </c>
      <c r="B59" s="122">
        <v>5889</v>
      </c>
      <c r="C59" s="123">
        <v>5889</v>
      </c>
      <c r="D59" s="124">
        <v>5889</v>
      </c>
      <c r="E59" s="3">
        <v>914</v>
      </c>
      <c r="F59" s="2">
        <v>742</v>
      </c>
      <c r="G59" s="2">
        <v>418</v>
      </c>
      <c r="H59" s="3">
        <v>18</v>
      </c>
      <c r="I59" s="2">
        <v>88</v>
      </c>
      <c r="J59" s="3">
        <v>27</v>
      </c>
      <c r="K59" s="2">
        <v>34</v>
      </c>
      <c r="L59" s="3">
        <v>44</v>
      </c>
      <c r="M59" s="3">
        <v>71</v>
      </c>
      <c r="N59" s="2">
        <v>145</v>
      </c>
      <c r="O59" s="2">
        <v>247</v>
      </c>
      <c r="P59" s="2">
        <v>192</v>
      </c>
      <c r="Q59" s="2">
        <v>218</v>
      </c>
      <c r="R59" s="2">
        <v>64</v>
      </c>
      <c r="S59" s="3">
        <v>44</v>
      </c>
      <c r="T59" s="153">
        <v>11</v>
      </c>
      <c r="U59" s="3">
        <v>400</v>
      </c>
      <c r="V59" s="3">
        <v>119</v>
      </c>
      <c r="W59" s="3">
        <v>577</v>
      </c>
      <c r="X59" s="3">
        <v>163</v>
      </c>
      <c r="Y59" s="3">
        <v>279</v>
      </c>
      <c r="Z59" s="3">
        <v>324</v>
      </c>
      <c r="AA59" s="3">
        <v>193</v>
      </c>
      <c r="AB59" s="3">
        <v>130</v>
      </c>
      <c r="AC59" s="3">
        <v>356</v>
      </c>
      <c r="AD59" s="4">
        <v>47</v>
      </c>
    </row>
    <row r="60" spans="1:30" x14ac:dyDescent="0.2">
      <c r="A60" s="7">
        <v>2027</v>
      </c>
      <c r="B60" s="122">
        <v>6365</v>
      </c>
      <c r="C60" s="123">
        <v>6365</v>
      </c>
      <c r="D60" s="124">
        <v>6365</v>
      </c>
      <c r="E60" s="3">
        <v>1010</v>
      </c>
      <c r="F60" s="2">
        <v>847</v>
      </c>
      <c r="G60" s="2">
        <v>447</v>
      </c>
      <c r="H60" s="3">
        <v>19</v>
      </c>
      <c r="I60" s="2">
        <v>102</v>
      </c>
      <c r="J60" s="3">
        <v>26</v>
      </c>
      <c r="K60" s="2">
        <v>34</v>
      </c>
      <c r="L60" s="3">
        <v>45</v>
      </c>
      <c r="M60" s="3">
        <v>73</v>
      </c>
      <c r="N60" s="2">
        <v>163</v>
      </c>
      <c r="O60" s="2">
        <v>259</v>
      </c>
      <c r="P60" s="2">
        <v>212</v>
      </c>
      <c r="Q60" s="2">
        <v>227</v>
      </c>
      <c r="R60" s="2">
        <v>69</v>
      </c>
      <c r="S60" s="3">
        <v>46</v>
      </c>
      <c r="T60" s="153">
        <v>11</v>
      </c>
      <c r="U60" s="3">
        <v>421</v>
      </c>
      <c r="V60" s="3">
        <v>125</v>
      </c>
      <c r="W60" s="3">
        <v>611</v>
      </c>
      <c r="X60" s="3">
        <v>187</v>
      </c>
      <c r="Y60" s="3">
        <v>276</v>
      </c>
      <c r="Z60" s="3">
        <v>378</v>
      </c>
      <c r="AA60" s="3">
        <v>211</v>
      </c>
      <c r="AB60" s="3">
        <v>133</v>
      </c>
      <c r="AC60" s="3">
        <v>393</v>
      </c>
      <c r="AD60" s="4">
        <v>50</v>
      </c>
    </row>
    <row r="61" spans="1:30" x14ac:dyDescent="0.2">
      <c r="A61" s="7">
        <v>2028</v>
      </c>
      <c r="B61" s="122">
        <v>6478</v>
      </c>
      <c r="C61" s="123">
        <v>6478</v>
      </c>
      <c r="D61" s="124">
        <v>6478</v>
      </c>
      <c r="E61" s="1">
        <v>1027</v>
      </c>
      <c r="F61" s="2">
        <v>870</v>
      </c>
      <c r="G61" s="2">
        <v>449</v>
      </c>
      <c r="H61" s="3">
        <v>19</v>
      </c>
      <c r="I61" s="2">
        <v>98</v>
      </c>
      <c r="J61" s="3">
        <v>29</v>
      </c>
      <c r="K61" s="2">
        <v>35</v>
      </c>
      <c r="L61" s="3">
        <v>46</v>
      </c>
      <c r="M61" s="3">
        <v>77</v>
      </c>
      <c r="N61" s="2">
        <v>161</v>
      </c>
      <c r="O61" s="2">
        <v>263</v>
      </c>
      <c r="P61" s="2">
        <v>205</v>
      </c>
      <c r="Q61" s="2">
        <v>244</v>
      </c>
      <c r="R61" s="2">
        <v>75</v>
      </c>
      <c r="S61" s="3">
        <v>45</v>
      </c>
      <c r="T61" s="153">
        <v>12</v>
      </c>
      <c r="U61" s="3">
        <v>435</v>
      </c>
      <c r="V61" s="3">
        <v>131</v>
      </c>
      <c r="W61" s="3">
        <v>633</v>
      </c>
      <c r="X61" s="3">
        <v>182</v>
      </c>
      <c r="Y61" s="3">
        <v>262</v>
      </c>
      <c r="Z61" s="3">
        <v>361</v>
      </c>
      <c r="AA61" s="3">
        <v>218</v>
      </c>
      <c r="AB61" s="3">
        <v>131</v>
      </c>
      <c r="AC61" s="3">
        <v>405</v>
      </c>
      <c r="AD61" s="4">
        <v>53</v>
      </c>
    </row>
    <row r="62" spans="1:30" x14ac:dyDescent="0.2">
      <c r="A62" s="7">
        <v>2029</v>
      </c>
      <c r="B62" s="122">
        <v>6548</v>
      </c>
      <c r="C62" s="123">
        <v>6548</v>
      </c>
      <c r="D62" s="124">
        <v>6548</v>
      </c>
      <c r="E62" s="1">
        <v>1042</v>
      </c>
      <c r="F62" s="2">
        <v>883</v>
      </c>
      <c r="G62" s="2">
        <v>458</v>
      </c>
      <c r="H62" s="3">
        <v>22</v>
      </c>
      <c r="I62" s="2">
        <v>96</v>
      </c>
      <c r="J62" s="3">
        <v>29</v>
      </c>
      <c r="K62" s="2">
        <v>36</v>
      </c>
      <c r="L62" s="3">
        <v>44</v>
      </c>
      <c r="M62" s="3">
        <v>76</v>
      </c>
      <c r="N62" s="2">
        <v>161</v>
      </c>
      <c r="O62" s="2">
        <v>269</v>
      </c>
      <c r="P62" s="2">
        <v>219</v>
      </c>
      <c r="Q62" s="2">
        <v>243</v>
      </c>
      <c r="R62" s="2">
        <v>71</v>
      </c>
      <c r="S62" s="3">
        <v>46</v>
      </c>
      <c r="T62" s="153">
        <v>14</v>
      </c>
      <c r="U62" s="3">
        <v>433</v>
      </c>
      <c r="V62" s="3">
        <v>124</v>
      </c>
      <c r="W62" s="3">
        <v>625</v>
      </c>
      <c r="X62" s="3">
        <v>189</v>
      </c>
      <c r="Y62" s="3">
        <v>261</v>
      </c>
      <c r="Z62" s="3">
        <v>373</v>
      </c>
      <c r="AA62" s="3">
        <v>213</v>
      </c>
      <c r="AB62" s="3">
        <v>130</v>
      </c>
      <c r="AC62" s="3">
        <v>414</v>
      </c>
      <c r="AD62" s="4">
        <v>55</v>
      </c>
    </row>
    <row r="63" spans="1:30" x14ac:dyDescent="0.2">
      <c r="A63" s="7">
        <v>2030</v>
      </c>
      <c r="B63" s="122">
        <v>6616</v>
      </c>
      <c r="C63" s="123">
        <v>6616</v>
      </c>
      <c r="D63" s="124">
        <v>6616</v>
      </c>
      <c r="E63" s="3">
        <v>1051</v>
      </c>
      <c r="F63" s="2">
        <v>892</v>
      </c>
      <c r="G63" s="2">
        <v>462</v>
      </c>
      <c r="H63" s="3">
        <v>22</v>
      </c>
      <c r="I63" s="2">
        <v>97</v>
      </c>
      <c r="J63" s="3">
        <v>29</v>
      </c>
      <c r="K63" s="2">
        <v>38</v>
      </c>
      <c r="L63" s="3">
        <v>47</v>
      </c>
      <c r="M63" s="3">
        <v>80</v>
      </c>
      <c r="N63" s="3">
        <v>157</v>
      </c>
      <c r="O63" s="2">
        <v>282</v>
      </c>
      <c r="P63" s="2">
        <v>220</v>
      </c>
      <c r="Q63" s="2">
        <v>242</v>
      </c>
      <c r="R63" s="2">
        <v>69</v>
      </c>
      <c r="S63" s="3">
        <v>47</v>
      </c>
      <c r="T63" s="153">
        <v>12</v>
      </c>
      <c r="U63" s="3">
        <v>435</v>
      </c>
      <c r="V63" s="3">
        <v>130</v>
      </c>
      <c r="W63" s="3">
        <v>625</v>
      </c>
      <c r="X63" s="3">
        <v>188</v>
      </c>
      <c r="Y63" s="3">
        <v>267</v>
      </c>
      <c r="Z63" s="3">
        <v>381</v>
      </c>
      <c r="AA63" s="3">
        <v>217</v>
      </c>
      <c r="AB63" s="3">
        <v>129</v>
      </c>
      <c r="AC63" s="3">
        <v>422</v>
      </c>
      <c r="AD63" s="4">
        <v>53</v>
      </c>
    </row>
    <row r="64" spans="1:30" x14ac:dyDescent="0.2">
      <c r="A64" s="7">
        <v>2031</v>
      </c>
      <c r="B64" s="122">
        <v>6612</v>
      </c>
      <c r="C64" s="123">
        <v>6612</v>
      </c>
      <c r="D64" s="124">
        <v>6612</v>
      </c>
      <c r="E64" s="1">
        <v>1056</v>
      </c>
      <c r="F64" s="2">
        <v>882</v>
      </c>
      <c r="G64" s="2">
        <v>461</v>
      </c>
      <c r="H64" s="3">
        <v>22</v>
      </c>
      <c r="I64" s="2">
        <v>99</v>
      </c>
      <c r="J64" s="3">
        <v>29</v>
      </c>
      <c r="K64" s="2">
        <v>34</v>
      </c>
      <c r="L64" s="3">
        <v>49</v>
      </c>
      <c r="M64" s="3">
        <v>77</v>
      </c>
      <c r="N64" s="3">
        <v>158</v>
      </c>
      <c r="O64" s="2">
        <v>276</v>
      </c>
      <c r="P64" s="2">
        <v>216</v>
      </c>
      <c r="Q64" s="2">
        <v>243</v>
      </c>
      <c r="R64" s="2">
        <v>73</v>
      </c>
      <c r="S64" s="3">
        <v>49</v>
      </c>
      <c r="T64" s="153">
        <v>13</v>
      </c>
      <c r="U64" s="3">
        <v>447</v>
      </c>
      <c r="V64" s="3">
        <v>131</v>
      </c>
      <c r="W64" s="3">
        <v>634</v>
      </c>
      <c r="X64" s="3">
        <v>201</v>
      </c>
      <c r="Y64" s="3">
        <v>268</v>
      </c>
      <c r="Z64" s="3">
        <v>375</v>
      </c>
      <c r="AA64" s="3">
        <v>218</v>
      </c>
      <c r="AB64" s="3">
        <v>133</v>
      </c>
      <c r="AC64" s="3">
        <v>419</v>
      </c>
      <c r="AD64" s="4">
        <v>52</v>
      </c>
    </row>
    <row r="65" spans="1:59" x14ac:dyDescent="0.2">
      <c r="A65" s="7">
        <v>2032</v>
      </c>
      <c r="B65" s="122">
        <v>6709</v>
      </c>
      <c r="C65" s="123">
        <v>6709</v>
      </c>
      <c r="D65" s="124">
        <v>6709</v>
      </c>
      <c r="E65" s="3">
        <v>1053</v>
      </c>
      <c r="F65" s="2">
        <v>907</v>
      </c>
      <c r="G65" s="2">
        <v>469</v>
      </c>
      <c r="H65" s="3">
        <v>21</v>
      </c>
      <c r="I65" s="2">
        <v>101</v>
      </c>
      <c r="J65" s="3">
        <v>26</v>
      </c>
      <c r="K65" s="2">
        <v>37</v>
      </c>
      <c r="L65" s="3">
        <v>45</v>
      </c>
      <c r="M65" s="3">
        <v>77</v>
      </c>
      <c r="N65" s="3">
        <v>160</v>
      </c>
      <c r="O65" s="2">
        <v>278</v>
      </c>
      <c r="P65" s="2">
        <v>216</v>
      </c>
      <c r="Q65" s="2">
        <v>248</v>
      </c>
      <c r="R65" s="2">
        <v>72</v>
      </c>
      <c r="S65" s="3">
        <v>49</v>
      </c>
      <c r="T65" s="153">
        <v>14</v>
      </c>
      <c r="U65" s="3">
        <v>451</v>
      </c>
      <c r="V65" s="3">
        <v>136</v>
      </c>
      <c r="W65" s="3">
        <v>633</v>
      </c>
      <c r="X65" s="3">
        <v>207</v>
      </c>
      <c r="Y65" s="3">
        <v>260</v>
      </c>
      <c r="Z65" s="3">
        <v>394</v>
      </c>
      <c r="AA65" s="3">
        <v>226</v>
      </c>
      <c r="AB65" s="3">
        <v>131</v>
      </c>
      <c r="AC65" s="3">
        <v>423</v>
      </c>
      <c r="AD65" s="4">
        <v>54</v>
      </c>
    </row>
    <row r="66" spans="1:59" x14ac:dyDescent="0.2">
      <c r="A66" s="7">
        <v>2033</v>
      </c>
      <c r="B66" s="122">
        <v>6685</v>
      </c>
      <c r="C66" s="123">
        <v>6685</v>
      </c>
      <c r="D66" s="124">
        <v>6685</v>
      </c>
      <c r="E66" s="1">
        <v>1058</v>
      </c>
      <c r="F66" s="2">
        <v>900</v>
      </c>
      <c r="G66" s="2">
        <v>472</v>
      </c>
      <c r="H66" s="3">
        <v>22</v>
      </c>
      <c r="I66" s="2">
        <v>96</v>
      </c>
      <c r="J66" s="3">
        <v>31</v>
      </c>
      <c r="K66" s="2">
        <v>40</v>
      </c>
      <c r="L66" s="3">
        <v>44</v>
      </c>
      <c r="M66" s="3">
        <v>77</v>
      </c>
      <c r="N66" s="3">
        <v>165</v>
      </c>
      <c r="O66" s="2">
        <v>287</v>
      </c>
      <c r="P66" s="2">
        <v>214</v>
      </c>
      <c r="Q66" s="2">
        <v>249</v>
      </c>
      <c r="R66" s="2">
        <v>69</v>
      </c>
      <c r="S66" s="3">
        <v>48</v>
      </c>
      <c r="T66" s="153">
        <v>13</v>
      </c>
      <c r="U66" s="3">
        <v>451</v>
      </c>
      <c r="V66" s="3">
        <v>126</v>
      </c>
      <c r="W66" s="3">
        <v>632</v>
      </c>
      <c r="X66" s="3">
        <v>203</v>
      </c>
      <c r="Y66" s="3">
        <v>264</v>
      </c>
      <c r="Z66" s="3">
        <v>378</v>
      </c>
      <c r="AA66" s="3">
        <v>220</v>
      </c>
      <c r="AB66" s="3">
        <v>128</v>
      </c>
      <c r="AC66" s="3">
        <v>422</v>
      </c>
      <c r="AD66" s="4">
        <v>50</v>
      </c>
    </row>
    <row r="67" spans="1:59" x14ac:dyDescent="0.2">
      <c r="A67" s="7">
        <v>2034</v>
      </c>
      <c r="B67" s="122">
        <v>6727</v>
      </c>
      <c r="C67" s="123">
        <v>6727</v>
      </c>
      <c r="D67" s="124">
        <v>6727</v>
      </c>
      <c r="E67" s="1">
        <v>1079</v>
      </c>
      <c r="F67" s="2">
        <v>887</v>
      </c>
      <c r="G67" s="2">
        <v>475</v>
      </c>
      <c r="H67" s="3">
        <v>22</v>
      </c>
      <c r="I67" s="2">
        <v>100</v>
      </c>
      <c r="J67" s="3">
        <v>28</v>
      </c>
      <c r="K67" s="2">
        <v>38</v>
      </c>
      <c r="L67" s="3">
        <v>50</v>
      </c>
      <c r="M67" s="3">
        <v>80</v>
      </c>
      <c r="N67" s="3">
        <v>160</v>
      </c>
      <c r="O67" s="2">
        <v>290</v>
      </c>
      <c r="P67" s="2">
        <v>217</v>
      </c>
      <c r="Q67" s="2">
        <v>246</v>
      </c>
      <c r="R67" s="2">
        <v>73</v>
      </c>
      <c r="S67" s="3">
        <v>48</v>
      </c>
      <c r="T67" s="153">
        <v>12</v>
      </c>
      <c r="U67" s="3">
        <v>464</v>
      </c>
      <c r="V67" s="3">
        <v>128</v>
      </c>
      <c r="W67" s="3">
        <v>648</v>
      </c>
      <c r="X67" s="3">
        <v>203</v>
      </c>
      <c r="Y67" s="3">
        <v>274</v>
      </c>
      <c r="Z67" s="3">
        <v>387</v>
      </c>
      <c r="AA67" s="3">
        <v>219</v>
      </c>
      <c r="AB67" s="3">
        <v>126</v>
      </c>
      <c r="AC67" s="3">
        <v>423</v>
      </c>
      <c r="AD67" s="4">
        <v>54</v>
      </c>
    </row>
    <row r="68" spans="1:59" x14ac:dyDescent="0.2">
      <c r="A68" s="6">
        <v>2035</v>
      </c>
      <c r="B68" s="122">
        <v>6627</v>
      </c>
      <c r="C68" s="123">
        <v>6627</v>
      </c>
      <c r="D68" s="124">
        <v>6627</v>
      </c>
      <c r="E68" s="1">
        <v>1035</v>
      </c>
      <c r="F68" s="3">
        <v>881</v>
      </c>
      <c r="G68" s="3">
        <v>466</v>
      </c>
      <c r="H68" s="3">
        <v>22</v>
      </c>
      <c r="I68" s="3">
        <v>98</v>
      </c>
      <c r="J68" s="3">
        <v>27</v>
      </c>
      <c r="K68" s="3">
        <v>37</v>
      </c>
      <c r="L68" s="3">
        <v>45</v>
      </c>
      <c r="M68" s="3">
        <v>76</v>
      </c>
      <c r="N68" s="3">
        <v>160</v>
      </c>
      <c r="O68" s="3">
        <v>282</v>
      </c>
      <c r="P68" s="3">
        <v>212</v>
      </c>
      <c r="Q68" s="3">
        <v>249</v>
      </c>
      <c r="R68" s="3">
        <v>72</v>
      </c>
      <c r="S68" s="3">
        <v>51</v>
      </c>
      <c r="T68" s="153">
        <v>14</v>
      </c>
      <c r="U68" s="3">
        <v>447</v>
      </c>
      <c r="V68" s="3">
        <v>135</v>
      </c>
      <c r="W68" s="3">
        <v>632</v>
      </c>
      <c r="X68" s="3">
        <v>201</v>
      </c>
      <c r="Y68" s="3">
        <v>271</v>
      </c>
      <c r="Z68" s="3">
        <v>383</v>
      </c>
      <c r="AA68" s="3">
        <v>223</v>
      </c>
      <c r="AB68" s="3">
        <v>126</v>
      </c>
      <c r="AC68" s="3">
        <v>420</v>
      </c>
      <c r="AD68" s="4">
        <v>52</v>
      </c>
    </row>
    <row r="69" spans="1:59" x14ac:dyDescent="0.2">
      <c r="B69" s="74"/>
      <c r="C69" s="75"/>
      <c r="D69" s="76"/>
      <c r="E69" s="1"/>
      <c r="F69" s="3"/>
      <c r="G69" s="3"/>
      <c r="H69" s="3"/>
      <c r="I69" s="3"/>
      <c r="J69" s="3"/>
      <c r="K69" s="3"/>
      <c r="L69" s="3"/>
      <c r="M69" s="3"/>
      <c r="N69" s="3"/>
      <c r="O69" s="3"/>
      <c r="P69" s="3"/>
      <c r="Q69" s="3"/>
      <c r="R69" s="3"/>
      <c r="S69" s="3"/>
      <c r="T69" s="51"/>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2"/>
      <c r="U70" s="3"/>
      <c r="V70" s="3"/>
      <c r="W70" s="3"/>
      <c r="X70" s="3"/>
      <c r="Y70" s="3"/>
      <c r="Z70" s="3"/>
      <c r="AA70" s="3"/>
      <c r="AB70" s="3"/>
      <c r="AC70" s="3"/>
    </row>
    <row r="71" spans="1:59" x14ac:dyDescent="0.2">
      <c r="B71" s="42"/>
    </row>
    <row r="72" spans="1:59" s="10" customFormat="1" ht="63.75" customHeight="1" x14ac:dyDescent="0.2">
      <c r="A72" s="55" t="s">
        <v>198</v>
      </c>
      <c r="B72" s="137">
        <v>114</v>
      </c>
      <c r="C72" s="138"/>
      <c r="D72" s="139"/>
      <c r="E72" s="145">
        <v>41</v>
      </c>
      <c r="F72" s="135">
        <v>30</v>
      </c>
      <c r="G72" s="135">
        <v>27</v>
      </c>
      <c r="H72" s="135">
        <v>8</v>
      </c>
      <c r="I72" s="135">
        <v>12</v>
      </c>
      <c r="J72" s="135">
        <v>6</v>
      </c>
      <c r="K72" s="135">
        <v>6</v>
      </c>
      <c r="L72" s="135">
        <v>9</v>
      </c>
      <c r="M72" s="135">
        <v>6</v>
      </c>
      <c r="N72" s="135">
        <v>16</v>
      </c>
      <c r="O72" s="135">
        <v>21</v>
      </c>
      <c r="P72" s="135">
        <v>19</v>
      </c>
      <c r="Q72" s="135">
        <v>19</v>
      </c>
      <c r="R72" s="135">
        <v>10</v>
      </c>
      <c r="S72" s="135">
        <v>9</v>
      </c>
      <c r="T72" s="135">
        <v>6</v>
      </c>
      <c r="U72" s="135">
        <v>35</v>
      </c>
      <c r="V72" s="135">
        <v>14</v>
      </c>
      <c r="W72" s="135">
        <v>28</v>
      </c>
      <c r="X72" s="135">
        <v>17</v>
      </c>
      <c r="Y72" s="135">
        <v>13</v>
      </c>
      <c r="Z72" s="135">
        <v>20</v>
      </c>
      <c r="AA72" s="135">
        <v>11</v>
      </c>
      <c r="AB72" s="135">
        <v>21</v>
      </c>
      <c r="AC72" s="135">
        <v>11</v>
      </c>
      <c r="AD72" s="143">
        <v>7</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41</v>
      </c>
      <c r="F73" s="136">
        <v>30</v>
      </c>
      <c r="G73" s="136">
        <v>27</v>
      </c>
      <c r="H73" s="136">
        <v>8</v>
      </c>
      <c r="I73" s="136">
        <v>12</v>
      </c>
      <c r="J73" s="136">
        <v>6</v>
      </c>
      <c r="K73" s="136">
        <v>6</v>
      </c>
      <c r="L73" s="136">
        <v>9</v>
      </c>
      <c r="M73" s="136">
        <v>6</v>
      </c>
      <c r="N73" s="136">
        <v>16</v>
      </c>
      <c r="O73" s="136">
        <v>21</v>
      </c>
      <c r="P73" s="136">
        <v>19</v>
      </c>
      <c r="Q73" s="136">
        <v>19</v>
      </c>
      <c r="R73" s="136">
        <v>10</v>
      </c>
      <c r="S73" s="136">
        <v>9</v>
      </c>
      <c r="T73" s="136">
        <v>6</v>
      </c>
      <c r="U73" s="136">
        <v>35</v>
      </c>
      <c r="V73" s="136">
        <v>14</v>
      </c>
      <c r="W73" s="136">
        <v>28</v>
      </c>
      <c r="X73" s="136">
        <v>17</v>
      </c>
      <c r="Y73" s="136">
        <v>13</v>
      </c>
      <c r="Z73" s="136">
        <v>20</v>
      </c>
      <c r="AA73" s="136">
        <v>11</v>
      </c>
      <c r="AB73" s="136">
        <v>21</v>
      </c>
      <c r="AC73" s="136">
        <v>11</v>
      </c>
      <c r="AD73" s="144">
        <v>7</v>
      </c>
    </row>
    <row r="74" spans="1:59" x14ac:dyDescent="0.2">
      <c r="B74" s="42"/>
    </row>
    <row r="75" spans="1:59" x14ac:dyDescent="0.2">
      <c r="A75" s="8" t="s">
        <v>1</v>
      </c>
      <c r="B75" s="42"/>
    </row>
    <row r="76" spans="1:59" ht="14.25" x14ac:dyDescent="0.2">
      <c r="A76" s="4" t="s">
        <v>217</v>
      </c>
      <c r="B76" s="42"/>
    </row>
    <row r="77" spans="1:59" ht="14.25" x14ac:dyDescent="0.2">
      <c r="A77" s="4" t="s">
        <v>218</v>
      </c>
      <c r="B77" s="42"/>
    </row>
    <row r="78" spans="1:59" x14ac:dyDescent="0.2">
      <c r="B78" s="42"/>
    </row>
    <row r="79" spans="1:59" x14ac:dyDescent="0.2">
      <c r="B79" s="42"/>
    </row>
    <row r="80" spans="1:59" x14ac:dyDescent="0.2">
      <c r="A80" s="65" t="s">
        <v>105</v>
      </c>
      <c r="B80" s="66"/>
      <c r="C80" s="66"/>
      <c r="D80" s="66"/>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1" t="s">
        <v>104</v>
      </c>
    </row>
    <row r="81" spans="1:30" x14ac:dyDescent="0.2">
      <c r="A81" s="4" t="s">
        <v>193</v>
      </c>
      <c r="B81" s="42"/>
      <c r="AD81" s="63" t="s">
        <v>194</v>
      </c>
    </row>
    <row r="82" spans="1:30" x14ac:dyDescent="0.2">
      <c r="A82" s="64" t="s">
        <v>107</v>
      </c>
      <c r="B82" s="59"/>
      <c r="C82" s="59"/>
      <c r="D82" s="59"/>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2" t="s">
        <v>106</v>
      </c>
    </row>
    <row r="83" spans="1:30" x14ac:dyDescent="0.2">
      <c r="B83" s="42"/>
    </row>
    <row r="84" spans="1:30" x14ac:dyDescent="0.2">
      <c r="B84" s="42"/>
    </row>
    <row r="85" spans="1:30" x14ac:dyDescent="0.2">
      <c r="B85" s="42"/>
    </row>
    <row r="86" spans="1:30" x14ac:dyDescent="0.2">
      <c r="B86" s="42"/>
    </row>
    <row r="87" spans="1:30" x14ac:dyDescent="0.2">
      <c r="B87" s="42"/>
    </row>
    <row r="88" spans="1:30" x14ac:dyDescent="0.2">
      <c r="B88" s="42"/>
    </row>
    <row r="89" spans="1:30" x14ac:dyDescent="0.2">
      <c r="B89" s="42"/>
    </row>
    <row r="90" spans="1:30" x14ac:dyDescent="0.2">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6:D6"/>
    <mergeCell ref="B7:D7"/>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B7CE4-3B85-46AB-804B-2270098F031A}">
  <dimension ref="A1:CO276"/>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30" width="5.625" style="4" customWidth="1"/>
    <col min="31" max="16384" width="11.25" style="4"/>
  </cols>
  <sheetData>
    <row r="1" spans="1:93" ht="18.75" customHeight="1" x14ac:dyDescent="0.25">
      <c r="A1" s="44" t="s">
        <v>141</v>
      </c>
      <c r="B1" s="42"/>
    </row>
    <row r="2" spans="1:93" ht="18.75" customHeight="1" x14ac:dyDescent="0.25">
      <c r="A2" s="44" t="s">
        <v>142</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69403</v>
      </c>
      <c r="C8" s="123">
        <v>69403</v>
      </c>
      <c r="D8" s="125">
        <v>69403</v>
      </c>
      <c r="E8" s="3">
        <v>12514</v>
      </c>
      <c r="F8" s="2">
        <v>9266</v>
      </c>
      <c r="G8" s="2">
        <v>4379</v>
      </c>
      <c r="H8" s="2">
        <v>216</v>
      </c>
      <c r="I8" s="2">
        <v>937</v>
      </c>
      <c r="J8" s="2">
        <v>218</v>
      </c>
      <c r="K8" s="2">
        <v>248</v>
      </c>
      <c r="L8" s="3">
        <v>317</v>
      </c>
      <c r="M8" s="2">
        <v>905</v>
      </c>
      <c r="N8" s="2">
        <v>2211</v>
      </c>
      <c r="O8" s="2">
        <v>1686</v>
      </c>
      <c r="P8" s="2">
        <v>2130</v>
      </c>
      <c r="Q8" s="2">
        <v>1693</v>
      </c>
      <c r="R8" s="2">
        <v>634</v>
      </c>
      <c r="S8" s="3">
        <v>277</v>
      </c>
      <c r="T8" s="152">
        <v>0</v>
      </c>
      <c r="U8" s="3">
        <v>5382</v>
      </c>
      <c r="V8" s="3">
        <v>1644</v>
      </c>
      <c r="W8" s="3">
        <v>5289</v>
      </c>
      <c r="X8" s="3">
        <v>1686</v>
      </c>
      <c r="Y8" s="3">
        <v>3160</v>
      </c>
      <c r="Z8" s="3">
        <v>6323</v>
      </c>
      <c r="AA8" s="3">
        <v>2698</v>
      </c>
      <c r="AB8" s="3">
        <v>1893</v>
      </c>
      <c r="AC8" s="3">
        <v>2957</v>
      </c>
      <c r="AD8" s="4">
        <v>740</v>
      </c>
    </row>
    <row r="9" spans="1:93" x14ac:dyDescent="0.2">
      <c r="A9" s="6">
        <v>2015</v>
      </c>
      <c r="B9" s="122">
        <v>68116</v>
      </c>
      <c r="C9" s="123">
        <v>68116</v>
      </c>
      <c r="D9" s="124">
        <v>68116</v>
      </c>
      <c r="E9" s="1">
        <v>12349</v>
      </c>
      <c r="F9" s="2">
        <v>8931</v>
      </c>
      <c r="G9" s="2">
        <v>4307</v>
      </c>
      <c r="H9" s="2">
        <v>214</v>
      </c>
      <c r="I9" s="2">
        <v>906</v>
      </c>
      <c r="J9" s="2">
        <v>198</v>
      </c>
      <c r="K9" s="2">
        <v>224</v>
      </c>
      <c r="L9" s="3">
        <v>287</v>
      </c>
      <c r="M9" s="2">
        <v>892</v>
      </c>
      <c r="N9" s="2">
        <v>2258</v>
      </c>
      <c r="O9" s="2">
        <v>1782</v>
      </c>
      <c r="P9" s="2">
        <v>2030</v>
      </c>
      <c r="Q9" s="2">
        <v>1670</v>
      </c>
      <c r="R9" s="2">
        <v>650</v>
      </c>
      <c r="S9" s="3">
        <v>272</v>
      </c>
      <c r="T9" s="152">
        <v>0</v>
      </c>
      <c r="U9" s="3">
        <v>5299</v>
      </c>
      <c r="V9" s="3">
        <v>1614</v>
      </c>
      <c r="W9" s="3">
        <v>5152</v>
      </c>
      <c r="X9" s="3">
        <v>1762</v>
      </c>
      <c r="Y9" s="3">
        <v>2793</v>
      </c>
      <c r="Z9" s="3">
        <v>6275</v>
      </c>
      <c r="AA9" s="3">
        <v>2599</v>
      </c>
      <c r="AB9" s="3">
        <v>1884</v>
      </c>
      <c r="AC9" s="3">
        <v>3084</v>
      </c>
      <c r="AD9" s="4">
        <v>684</v>
      </c>
    </row>
    <row r="10" spans="1:93" x14ac:dyDescent="0.2">
      <c r="A10" s="6">
        <v>2016</v>
      </c>
      <c r="B10" s="122">
        <v>67645</v>
      </c>
      <c r="C10" s="123">
        <v>67645</v>
      </c>
      <c r="D10" s="124">
        <v>67645</v>
      </c>
      <c r="E10" s="1">
        <v>12290</v>
      </c>
      <c r="F10" s="2">
        <v>9093</v>
      </c>
      <c r="G10" s="2">
        <v>4217</v>
      </c>
      <c r="H10" s="2">
        <v>200</v>
      </c>
      <c r="I10" s="2">
        <v>895</v>
      </c>
      <c r="J10" s="2">
        <v>197</v>
      </c>
      <c r="K10" s="2">
        <v>223</v>
      </c>
      <c r="L10" s="3">
        <v>314</v>
      </c>
      <c r="M10" s="2">
        <v>847</v>
      </c>
      <c r="N10" s="2">
        <v>2204</v>
      </c>
      <c r="O10" s="2">
        <v>1707</v>
      </c>
      <c r="P10" s="2">
        <v>1967</v>
      </c>
      <c r="Q10" s="2">
        <v>1640</v>
      </c>
      <c r="R10" s="2">
        <v>624</v>
      </c>
      <c r="S10" s="3">
        <v>283</v>
      </c>
      <c r="T10" s="152">
        <v>0</v>
      </c>
      <c r="U10" s="3">
        <v>5309</v>
      </c>
      <c r="V10" s="3">
        <v>1636</v>
      </c>
      <c r="W10" s="3">
        <v>5105</v>
      </c>
      <c r="X10" s="3">
        <v>1678</v>
      </c>
      <c r="Y10" s="3">
        <v>2920</v>
      </c>
      <c r="Z10" s="3">
        <v>6167</v>
      </c>
      <c r="AA10" s="3">
        <v>2709</v>
      </c>
      <c r="AB10" s="3">
        <v>1790</v>
      </c>
      <c r="AC10" s="3">
        <v>2946</v>
      </c>
      <c r="AD10" s="4">
        <v>684</v>
      </c>
    </row>
    <row r="11" spans="1:93" x14ac:dyDescent="0.2">
      <c r="A11" s="6">
        <v>2017</v>
      </c>
      <c r="B11" s="122">
        <v>66800</v>
      </c>
      <c r="C11" s="123">
        <v>66800</v>
      </c>
      <c r="D11" s="125">
        <v>66800</v>
      </c>
      <c r="E11" s="3">
        <v>12293</v>
      </c>
      <c r="F11" s="2">
        <v>8830</v>
      </c>
      <c r="G11" s="2">
        <v>4106</v>
      </c>
      <c r="H11" s="2">
        <v>215</v>
      </c>
      <c r="I11" s="2">
        <v>864</v>
      </c>
      <c r="J11" s="2">
        <v>193</v>
      </c>
      <c r="K11" s="2">
        <v>221</v>
      </c>
      <c r="L11" s="3">
        <v>363</v>
      </c>
      <c r="M11" s="2">
        <v>829</v>
      </c>
      <c r="N11" s="2">
        <v>2160</v>
      </c>
      <c r="O11" s="2">
        <v>1719</v>
      </c>
      <c r="P11" s="2">
        <v>1901</v>
      </c>
      <c r="Q11" s="2">
        <v>1636</v>
      </c>
      <c r="R11" s="2">
        <v>582</v>
      </c>
      <c r="S11" s="3">
        <v>255</v>
      </c>
      <c r="T11" s="152">
        <v>0</v>
      </c>
      <c r="U11" s="3">
        <v>5147</v>
      </c>
      <c r="V11" s="3">
        <v>1558</v>
      </c>
      <c r="W11" s="3">
        <v>5125</v>
      </c>
      <c r="X11" s="3">
        <v>1582</v>
      </c>
      <c r="Y11" s="3">
        <v>3022</v>
      </c>
      <c r="Z11" s="3">
        <v>6043</v>
      </c>
      <c r="AA11" s="3">
        <v>2634</v>
      </c>
      <c r="AB11" s="3">
        <v>1856</v>
      </c>
      <c r="AC11" s="3">
        <v>3021</v>
      </c>
      <c r="AD11" s="4">
        <v>645</v>
      </c>
    </row>
    <row r="12" spans="1:93" x14ac:dyDescent="0.2">
      <c r="A12" s="6">
        <v>2018</v>
      </c>
      <c r="B12" s="122">
        <v>66021</v>
      </c>
      <c r="C12" s="123">
        <v>66021</v>
      </c>
      <c r="D12" s="124">
        <v>66021</v>
      </c>
      <c r="E12" s="1">
        <v>12284</v>
      </c>
      <c r="F12" s="2">
        <v>8730</v>
      </c>
      <c r="G12" s="2">
        <v>3997</v>
      </c>
      <c r="H12" s="2">
        <v>196</v>
      </c>
      <c r="I12" s="2">
        <v>808</v>
      </c>
      <c r="J12" s="2">
        <v>203</v>
      </c>
      <c r="K12" s="2">
        <v>195</v>
      </c>
      <c r="L12" s="3">
        <v>325</v>
      </c>
      <c r="M12" s="2">
        <v>838</v>
      </c>
      <c r="N12" s="2">
        <v>2199</v>
      </c>
      <c r="O12" s="2">
        <v>1728</v>
      </c>
      <c r="P12" s="2">
        <v>1896</v>
      </c>
      <c r="Q12" s="2">
        <v>1569</v>
      </c>
      <c r="R12" s="2">
        <v>629</v>
      </c>
      <c r="S12" s="3">
        <v>262</v>
      </c>
      <c r="T12" s="149" t="s">
        <v>202</v>
      </c>
      <c r="U12" s="3">
        <v>5118</v>
      </c>
      <c r="V12" s="3">
        <v>1482</v>
      </c>
      <c r="W12" s="3">
        <v>5045</v>
      </c>
      <c r="X12" s="3">
        <v>1577</v>
      </c>
      <c r="Y12" s="3">
        <v>2948</v>
      </c>
      <c r="Z12" s="3">
        <v>6106</v>
      </c>
      <c r="AA12" s="3">
        <v>2515</v>
      </c>
      <c r="AB12" s="3">
        <v>1765</v>
      </c>
      <c r="AC12" s="3">
        <v>2923</v>
      </c>
      <c r="AD12" s="4">
        <v>681</v>
      </c>
    </row>
    <row r="13" spans="1:93" ht="14.45" customHeight="1" x14ac:dyDescent="0.2">
      <c r="A13" s="6">
        <v>2019</v>
      </c>
      <c r="B13" s="122">
        <v>65451</v>
      </c>
      <c r="C13" s="123">
        <v>65451</v>
      </c>
      <c r="D13" s="124">
        <v>65451</v>
      </c>
      <c r="E13" s="1">
        <v>12241</v>
      </c>
      <c r="F13" s="2">
        <v>8609</v>
      </c>
      <c r="G13" s="2">
        <v>4106</v>
      </c>
      <c r="H13" s="2">
        <v>213</v>
      </c>
      <c r="I13" s="2">
        <v>807</v>
      </c>
      <c r="J13" s="2">
        <v>192</v>
      </c>
      <c r="K13" s="2">
        <v>205</v>
      </c>
      <c r="L13" s="3">
        <v>324</v>
      </c>
      <c r="M13" s="2">
        <v>834</v>
      </c>
      <c r="N13" s="2">
        <v>2095</v>
      </c>
      <c r="O13" s="2">
        <v>1649</v>
      </c>
      <c r="P13" s="2">
        <v>1870</v>
      </c>
      <c r="Q13" s="2">
        <v>1557</v>
      </c>
      <c r="R13" s="2">
        <v>610</v>
      </c>
      <c r="S13" s="3">
        <v>254</v>
      </c>
      <c r="T13" s="149" t="s">
        <v>202</v>
      </c>
      <c r="U13" s="3">
        <v>5138</v>
      </c>
      <c r="V13" s="3">
        <v>1506</v>
      </c>
      <c r="W13" s="3">
        <v>4798</v>
      </c>
      <c r="X13" s="3">
        <v>1558</v>
      </c>
      <c r="Y13" s="3">
        <v>3012</v>
      </c>
      <c r="Z13" s="3">
        <v>6053</v>
      </c>
      <c r="AA13" s="3">
        <v>2477</v>
      </c>
      <c r="AB13" s="3">
        <v>1667</v>
      </c>
      <c r="AC13" s="3">
        <v>3015</v>
      </c>
      <c r="AD13" s="4">
        <v>658</v>
      </c>
    </row>
    <row r="14" spans="1:93" x14ac:dyDescent="0.2">
      <c r="A14" s="6">
        <v>2020</v>
      </c>
      <c r="B14" s="122">
        <v>64808</v>
      </c>
      <c r="C14" s="123">
        <v>64808</v>
      </c>
      <c r="D14" s="124">
        <v>64808</v>
      </c>
      <c r="E14" s="1">
        <v>12448</v>
      </c>
      <c r="F14" s="2">
        <v>8535</v>
      </c>
      <c r="G14" s="2">
        <v>4020</v>
      </c>
      <c r="H14" s="2">
        <v>183</v>
      </c>
      <c r="I14" s="2">
        <v>805</v>
      </c>
      <c r="J14" s="2">
        <v>200</v>
      </c>
      <c r="K14" s="2">
        <v>199</v>
      </c>
      <c r="L14" s="3">
        <v>321</v>
      </c>
      <c r="M14" s="2">
        <v>801</v>
      </c>
      <c r="N14" s="2">
        <v>2074</v>
      </c>
      <c r="O14" s="2">
        <v>1737</v>
      </c>
      <c r="P14" s="2">
        <v>1764</v>
      </c>
      <c r="Q14" s="2">
        <v>1647</v>
      </c>
      <c r="R14" s="2">
        <v>595</v>
      </c>
      <c r="S14" s="3">
        <v>274</v>
      </c>
      <c r="T14" s="152">
        <v>0</v>
      </c>
      <c r="U14" s="3">
        <v>4996</v>
      </c>
      <c r="V14" s="3">
        <v>1483</v>
      </c>
      <c r="W14" s="3">
        <v>4712</v>
      </c>
      <c r="X14" s="3">
        <v>1523</v>
      </c>
      <c r="Y14" s="3">
        <v>2811</v>
      </c>
      <c r="Z14" s="3">
        <v>6026</v>
      </c>
      <c r="AA14" s="3">
        <v>2471</v>
      </c>
      <c r="AB14" s="3">
        <v>1641</v>
      </c>
      <c r="AC14" s="3">
        <v>2878</v>
      </c>
      <c r="AD14" s="4">
        <v>664</v>
      </c>
    </row>
    <row r="15" spans="1:93" x14ac:dyDescent="0.2">
      <c r="A15" s="6">
        <v>2021</v>
      </c>
      <c r="B15" s="122">
        <v>64704</v>
      </c>
      <c r="C15" s="123">
        <v>64704</v>
      </c>
      <c r="D15" s="124">
        <v>64704</v>
      </c>
      <c r="E15" s="1">
        <v>12112</v>
      </c>
      <c r="F15" s="2">
        <v>8472</v>
      </c>
      <c r="G15" s="2">
        <v>4056</v>
      </c>
      <c r="H15" s="2">
        <v>207</v>
      </c>
      <c r="I15" s="2">
        <v>837</v>
      </c>
      <c r="J15" s="2">
        <v>200</v>
      </c>
      <c r="K15" s="2">
        <v>190</v>
      </c>
      <c r="L15" s="3">
        <v>330</v>
      </c>
      <c r="M15" s="2">
        <v>883</v>
      </c>
      <c r="N15" s="2">
        <v>2220</v>
      </c>
      <c r="O15" s="2">
        <v>1691</v>
      </c>
      <c r="P15" s="2">
        <v>1767</v>
      </c>
      <c r="Q15" s="2">
        <v>1661</v>
      </c>
      <c r="R15" s="2">
        <v>602</v>
      </c>
      <c r="S15" s="3">
        <v>264</v>
      </c>
      <c r="T15" s="149" t="s">
        <v>202</v>
      </c>
      <c r="U15" s="3">
        <v>4962</v>
      </c>
      <c r="V15" s="3">
        <v>1373</v>
      </c>
      <c r="W15" s="3">
        <v>4656</v>
      </c>
      <c r="X15" s="3">
        <v>1555</v>
      </c>
      <c r="Y15" s="3">
        <v>3007</v>
      </c>
      <c r="Z15" s="3">
        <v>6066</v>
      </c>
      <c r="AA15" s="3">
        <v>2400</v>
      </c>
      <c r="AB15" s="3">
        <v>1620</v>
      </c>
      <c r="AC15" s="3">
        <v>2898</v>
      </c>
      <c r="AD15" s="4">
        <v>670</v>
      </c>
    </row>
    <row r="16" spans="1:93" x14ac:dyDescent="0.2">
      <c r="A16" s="6">
        <v>2022</v>
      </c>
      <c r="B16" s="122">
        <v>65110</v>
      </c>
      <c r="C16" s="123">
        <v>65110</v>
      </c>
      <c r="D16" s="124">
        <v>65110</v>
      </c>
      <c r="E16" s="1">
        <v>12447</v>
      </c>
      <c r="F16" s="2">
        <v>8297</v>
      </c>
      <c r="G16" s="2">
        <v>3946</v>
      </c>
      <c r="H16" s="3">
        <v>183</v>
      </c>
      <c r="I16" s="2">
        <v>787</v>
      </c>
      <c r="J16" s="3">
        <v>188</v>
      </c>
      <c r="K16" s="2">
        <v>185</v>
      </c>
      <c r="L16" s="3">
        <v>322</v>
      </c>
      <c r="M16" s="3">
        <v>923</v>
      </c>
      <c r="N16" s="2">
        <v>2201</v>
      </c>
      <c r="O16" s="2">
        <v>1631</v>
      </c>
      <c r="P16" s="2">
        <v>1827</v>
      </c>
      <c r="Q16" s="2">
        <v>1625</v>
      </c>
      <c r="R16" s="2">
        <v>602</v>
      </c>
      <c r="S16" s="3">
        <v>264</v>
      </c>
      <c r="T16" s="149" t="s">
        <v>202</v>
      </c>
      <c r="U16" s="3">
        <v>4730</v>
      </c>
      <c r="V16" s="3">
        <v>1429</v>
      </c>
      <c r="W16" s="3">
        <v>4732</v>
      </c>
      <c r="X16" s="3">
        <v>1674</v>
      </c>
      <c r="Y16" s="3">
        <v>3036</v>
      </c>
      <c r="Z16" s="3">
        <v>6246</v>
      </c>
      <c r="AA16" s="3">
        <v>2511</v>
      </c>
      <c r="AB16" s="3">
        <v>1653</v>
      </c>
      <c r="AC16" s="3">
        <v>2998</v>
      </c>
      <c r="AD16" s="4">
        <v>670</v>
      </c>
    </row>
    <row r="17" spans="1:93" x14ac:dyDescent="0.2">
      <c r="A17" s="7">
        <v>2023</v>
      </c>
      <c r="B17" s="122">
        <v>67550</v>
      </c>
      <c r="C17" s="123">
        <v>67550</v>
      </c>
      <c r="D17" s="125">
        <v>67550</v>
      </c>
      <c r="E17" s="3">
        <v>12767</v>
      </c>
      <c r="F17" s="2">
        <v>8661</v>
      </c>
      <c r="G17" s="2">
        <v>4134</v>
      </c>
      <c r="H17" s="3">
        <v>175</v>
      </c>
      <c r="I17" s="2">
        <v>802</v>
      </c>
      <c r="J17" s="3">
        <v>205</v>
      </c>
      <c r="K17" s="2">
        <v>187</v>
      </c>
      <c r="L17" s="3">
        <v>326</v>
      </c>
      <c r="M17" s="3">
        <v>969</v>
      </c>
      <c r="N17" s="2">
        <v>2324</v>
      </c>
      <c r="O17" s="2">
        <v>1659</v>
      </c>
      <c r="P17" s="2">
        <v>1866</v>
      </c>
      <c r="Q17" s="2">
        <v>1762</v>
      </c>
      <c r="R17" s="2">
        <v>634</v>
      </c>
      <c r="S17" s="3">
        <v>261</v>
      </c>
      <c r="T17" s="149" t="s">
        <v>202</v>
      </c>
      <c r="U17" s="3">
        <v>4815</v>
      </c>
      <c r="V17" s="3">
        <v>1463</v>
      </c>
      <c r="W17" s="3">
        <v>4892</v>
      </c>
      <c r="X17" s="3">
        <v>1849</v>
      </c>
      <c r="Y17" s="3">
        <v>3089</v>
      </c>
      <c r="Z17" s="3">
        <v>6728</v>
      </c>
      <c r="AA17" s="3">
        <v>2610</v>
      </c>
      <c r="AB17" s="3">
        <v>1603</v>
      </c>
      <c r="AC17" s="3">
        <v>3134</v>
      </c>
      <c r="AD17" s="4">
        <v>631</v>
      </c>
    </row>
    <row r="18" spans="1:93" x14ac:dyDescent="0.2">
      <c r="A18" s="7">
        <v>2024</v>
      </c>
      <c r="B18" s="122">
        <v>68826</v>
      </c>
      <c r="C18" s="123">
        <v>68826</v>
      </c>
      <c r="D18" s="124">
        <v>68826</v>
      </c>
      <c r="E18" s="1">
        <v>13202</v>
      </c>
      <c r="F18" s="2">
        <v>8841</v>
      </c>
      <c r="G18" s="2">
        <v>4306</v>
      </c>
      <c r="H18" s="3">
        <v>163</v>
      </c>
      <c r="I18" s="2">
        <v>807</v>
      </c>
      <c r="J18" s="3">
        <v>197</v>
      </c>
      <c r="K18" s="2">
        <v>187</v>
      </c>
      <c r="L18" s="3">
        <v>332</v>
      </c>
      <c r="M18" s="3">
        <v>976</v>
      </c>
      <c r="N18" s="2">
        <v>2407</v>
      </c>
      <c r="O18" s="2">
        <v>1786</v>
      </c>
      <c r="P18" s="2">
        <v>1942</v>
      </c>
      <c r="Q18" s="2">
        <v>1794</v>
      </c>
      <c r="R18" s="2">
        <v>644</v>
      </c>
      <c r="S18" s="3">
        <v>277</v>
      </c>
      <c r="T18" s="152">
        <v>0</v>
      </c>
      <c r="U18" s="3">
        <v>4978</v>
      </c>
      <c r="V18" s="3">
        <v>1512</v>
      </c>
      <c r="W18" s="3">
        <v>5015</v>
      </c>
      <c r="X18" s="3">
        <v>1846</v>
      </c>
      <c r="Y18" s="3">
        <v>3210</v>
      </c>
      <c r="Z18" s="3">
        <v>6389</v>
      </c>
      <c r="AA18" s="3">
        <v>2654</v>
      </c>
      <c r="AB18" s="3">
        <v>1573</v>
      </c>
      <c r="AC18" s="3">
        <v>3075</v>
      </c>
      <c r="AD18" s="4">
        <v>713</v>
      </c>
    </row>
    <row r="19" spans="1:93" x14ac:dyDescent="0.2">
      <c r="A19" s="6"/>
      <c r="B19" s="77"/>
      <c r="E19" s="3"/>
      <c r="F19" s="2"/>
      <c r="G19" s="2"/>
      <c r="H19" s="3"/>
      <c r="I19" s="2"/>
      <c r="J19" s="3"/>
      <c r="K19" s="2"/>
      <c r="L19" s="3"/>
      <c r="M19" s="3"/>
      <c r="N19" s="2"/>
      <c r="O19" s="2"/>
      <c r="P19" s="2"/>
      <c r="Q19" s="2"/>
      <c r="R19" s="2"/>
      <c r="S19" s="3"/>
      <c r="T19" s="51"/>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70757</v>
      </c>
      <c r="C24" s="123">
        <v>70757</v>
      </c>
      <c r="D24" s="124">
        <v>70757</v>
      </c>
      <c r="E24" s="1">
        <v>13500</v>
      </c>
      <c r="F24" s="2">
        <v>9264</v>
      </c>
      <c r="G24" s="2">
        <v>4369</v>
      </c>
      <c r="H24" s="3">
        <v>189</v>
      </c>
      <c r="I24" s="2">
        <v>828</v>
      </c>
      <c r="J24" s="3">
        <v>201</v>
      </c>
      <c r="K24" s="2">
        <v>198</v>
      </c>
      <c r="L24" s="3">
        <v>334</v>
      </c>
      <c r="M24" s="3">
        <v>1003</v>
      </c>
      <c r="N24" s="2">
        <v>2469</v>
      </c>
      <c r="O24" s="2">
        <v>1835</v>
      </c>
      <c r="P24" s="2">
        <v>1947</v>
      </c>
      <c r="Q24" s="2">
        <v>1824</v>
      </c>
      <c r="R24" s="2">
        <v>671</v>
      </c>
      <c r="S24" s="3">
        <v>284</v>
      </c>
      <c r="T24" s="153">
        <v>3</v>
      </c>
      <c r="U24" s="3">
        <v>5086</v>
      </c>
      <c r="V24" s="3">
        <v>1501</v>
      </c>
      <c r="W24" s="3">
        <v>5185</v>
      </c>
      <c r="X24" s="3">
        <v>1878</v>
      </c>
      <c r="Y24" s="3">
        <v>3188</v>
      </c>
      <c r="Z24" s="3">
        <v>6726</v>
      </c>
      <c r="AA24" s="3">
        <v>2711</v>
      </c>
      <c r="AB24" s="3">
        <v>1637</v>
      </c>
      <c r="AC24" s="3">
        <v>3238</v>
      </c>
      <c r="AD24" s="4">
        <v>679</v>
      </c>
    </row>
    <row r="25" spans="1:93" x14ac:dyDescent="0.2">
      <c r="A25" s="7">
        <v>2026</v>
      </c>
      <c r="B25" s="122">
        <v>71718</v>
      </c>
      <c r="C25" s="123">
        <v>71718</v>
      </c>
      <c r="D25" s="124">
        <v>71718</v>
      </c>
      <c r="E25" s="3">
        <v>13754</v>
      </c>
      <c r="F25" s="2">
        <v>9397</v>
      </c>
      <c r="G25" s="2">
        <v>4371</v>
      </c>
      <c r="H25" s="3">
        <v>196</v>
      </c>
      <c r="I25" s="2">
        <v>824</v>
      </c>
      <c r="J25" s="3">
        <v>195</v>
      </c>
      <c r="K25" s="2">
        <v>180</v>
      </c>
      <c r="L25" s="3">
        <v>341</v>
      </c>
      <c r="M25" s="3">
        <v>1008</v>
      </c>
      <c r="N25" s="2">
        <v>2481</v>
      </c>
      <c r="O25" s="2">
        <v>1833</v>
      </c>
      <c r="P25" s="2">
        <v>1998</v>
      </c>
      <c r="Q25" s="2">
        <v>1786</v>
      </c>
      <c r="R25" s="2">
        <v>687</v>
      </c>
      <c r="S25" s="3">
        <v>290</v>
      </c>
      <c r="T25" s="153">
        <v>3</v>
      </c>
      <c r="U25" s="3">
        <v>5255</v>
      </c>
      <c r="V25" s="3">
        <v>1498</v>
      </c>
      <c r="W25" s="3">
        <v>5285</v>
      </c>
      <c r="X25" s="3">
        <v>1901</v>
      </c>
      <c r="Y25" s="3">
        <v>3158</v>
      </c>
      <c r="Z25" s="3">
        <v>6865</v>
      </c>
      <c r="AA25" s="3">
        <v>2733</v>
      </c>
      <c r="AB25" s="3">
        <v>1657</v>
      </c>
      <c r="AC25" s="3">
        <v>3314</v>
      </c>
      <c r="AD25" s="4">
        <v>682</v>
      </c>
    </row>
    <row r="26" spans="1:93" x14ac:dyDescent="0.2">
      <c r="A26" s="7">
        <v>2027</v>
      </c>
      <c r="B26" s="122">
        <v>72200</v>
      </c>
      <c r="C26" s="123">
        <v>72200</v>
      </c>
      <c r="D26" s="124">
        <v>72200</v>
      </c>
      <c r="E26" s="3">
        <v>13960</v>
      </c>
      <c r="F26" s="2">
        <v>9278</v>
      </c>
      <c r="G26" s="2">
        <v>4502</v>
      </c>
      <c r="H26" s="3">
        <v>177</v>
      </c>
      <c r="I26" s="2">
        <v>836</v>
      </c>
      <c r="J26" s="3">
        <v>208</v>
      </c>
      <c r="K26" s="2">
        <v>195</v>
      </c>
      <c r="L26" s="3">
        <v>348</v>
      </c>
      <c r="M26" s="3">
        <v>1013</v>
      </c>
      <c r="N26" s="2">
        <v>2497</v>
      </c>
      <c r="O26" s="2">
        <v>1863</v>
      </c>
      <c r="P26" s="2">
        <v>2002</v>
      </c>
      <c r="Q26" s="2">
        <v>1847</v>
      </c>
      <c r="R26" s="2">
        <v>693</v>
      </c>
      <c r="S26" s="3">
        <v>288</v>
      </c>
      <c r="T26" s="153">
        <v>2</v>
      </c>
      <c r="U26" s="3">
        <v>5291</v>
      </c>
      <c r="V26" s="3">
        <v>1559</v>
      </c>
      <c r="W26" s="3">
        <v>5262</v>
      </c>
      <c r="X26" s="3">
        <v>1937</v>
      </c>
      <c r="Y26" s="3">
        <v>3166</v>
      </c>
      <c r="Z26" s="3">
        <v>6917</v>
      </c>
      <c r="AA26" s="3">
        <v>2729</v>
      </c>
      <c r="AB26" s="3">
        <v>1616</v>
      </c>
      <c r="AC26" s="3">
        <v>3412</v>
      </c>
      <c r="AD26" s="4">
        <v>685</v>
      </c>
    </row>
    <row r="27" spans="1:93" x14ac:dyDescent="0.2">
      <c r="A27" s="7">
        <v>2028</v>
      </c>
      <c r="B27" s="122">
        <v>72969</v>
      </c>
      <c r="C27" s="123">
        <v>72969</v>
      </c>
      <c r="D27" s="124">
        <v>72969</v>
      </c>
      <c r="E27" s="1">
        <v>14169</v>
      </c>
      <c r="F27" s="2">
        <v>9337</v>
      </c>
      <c r="G27" s="2">
        <v>4516</v>
      </c>
      <c r="H27" s="3">
        <v>191</v>
      </c>
      <c r="I27" s="2">
        <v>831</v>
      </c>
      <c r="J27" s="3">
        <v>198</v>
      </c>
      <c r="K27" s="2">
        <v>180</v>
      </c>
      <c r="L27" s="3">
        <v>355</v>
      </c>
      <c r="M27" s="3">
        <v>1020</v>
      </c>
      <c r="N27" s="2">
        <v>2507</v>
      </c>
      <c r="O27" s="2">
        <v>1914</v>
      </c>
      <c r="P27" s="2">
        <v>2021</v>
      </c>
      <c r="Q27" s="2">
        <v>1837</v>
      </c>
      <c r="R27" s="2">
        <v>690</v>
      </c>
      <c r="S27" s="3">
        <v>279</v>
      </c>
      <c r="T27" s="153">
        <v>2</v>
      </c>
      <c r="U27" s="3">
        <v>5317</v>
      </c>
      <c r="V27" s="3">
        <v>1563</v>
      </c>
      <c r="W27" s="3">
        <v>5285</v>
      </c>
      <c r="X27" s="3">
        <v>1951</v>
      </c>
      <c r="Y27" s="3">
        <v>3181</v>
      </c>
      <c r="Z27" s="3">
        <v>6952</v>
      </c>
      <c r="AA27" s="3">
        <v>2825</v>
      </c>
      <c r="AB27" s="3">
        <v>1642</v>
      </c>
      <c r="AC27" s="3">
        <v>3444</v>
      </c>
      <c r="AD27" s="4">
        <v>663</v>
      </c>
    </row>
    <row r="28" spans="1:93" x14ac:dyDescent="0.2">
      <c r="A28" s="7">
        <v>2029</v>
      </c>
      <c r="B28" s="122">
        <v>73903</v>
      </c>
      <c r="C28" s="123">
        <v>73903</v>
      </c>
      <c r="D28" s="124">
        <v>73903</v>
      </c>
      <c r="E28" s="1">
        <v>14485</v>
      </c>
      <c r="F28" s="2">
        <v>9415</v>
      </c>
      <c r="G28" s="2">
        <v>4562</v>
      </c>
      <c r="H28" s="3">
        <v>190</v>
      </c>
      <c r="I28" s="2">
        <v>837</v>
      </c>
      <c r="J28" s="3">
        <v>202</v>
      </c>
      <c r="K28" s="2">
        <v>179</v>
      </c>
      <c r="L28" s="3">
        <v>368</v>
      </c>
      <c r="M28" s="3">
        <v>1044</v>
      </c>
      <c r="N28" s="2">
        <v>2540</v>
      </c>
      <c r="O28" s="2">
        <v>1904</v>
      </c>
      <c r="P28" s="2">
        <v>2037</v>
      </c>
      <c r="Q28" s="2">
        <v>1856</v>
      </c>
      <c r="R28" s="2">
        <v>703</v>
      </c>
      <c r="S28" s="3">
        <v>298</v>
      </c>
      <c r="T28" s="153">
        <v>2</v>
      </c>
      <c r="U28" s="3">
        <v>5397</v>
      </c>
      <c r="V28" s="3">
        <v>1619</v>
      </c>
      <c r="W28" s="3">
        <v>5372</v>
      </c>
      <c r="X28" s="3">
        <v>2007</v>
      </c>
      <c r="Y28" s="3">
        <v>3204</v>
      </c>
      <c r="Z28" s="3">
        <v>7038</v>
      </c>
      <c r="AA28" s="3">
        <v>2846</v>
      </c>
      <c r="AB28" s="3">
        <v>1653</v>
      </c>
      <c r="AC28" s="3">
        <v>3515</v>
      </c>
      <c r="AD28" s="4">
        <v>674</v>
      </c>
    </row>
    <row r="29" spans="1:93" x14ac:dyDescent="0.2">
      <c r="A29" s="7">
        <v>2030</v>
      </c>
      <c r="B29" s="122">
        <v>75170</v>
      </c>
      <c r="C29" s="123">
        <v>75170</v>
      </c>
      <c r="D29" s="124">
        <v>75170</v>
      </c>
      <c r="E29" s="3">
        <v>14787</v>
      </c>
      <c r="F29" s="2">
        <v>9520</v>
      </c>
      <c r="G29" s="2">
        <v>4679</v>
      </c>
      <c r="H29" s="3">
        <v>180</v>
      </c>
      <c r="I29" s="2">
        <v>842</v>
      </c>
      <c r="J29" s="3">
        <v>209</v>
      </c>
      <c r="K29" s="2">
        <v>196</v>
      </c>
      <c r="L29" s="3">
        <v>375</v>
      </c>
      <c r="M29" s="3">
        <v>1043</v>
      </c>
      <c r="N29" s="3">
        <v>2602</v>
      </c>
      <c r="O29" s="2">
        <v>1937</v>
      </c>
      <c r="P29" s="2">
        <v>2084</v>
      </c>
      <c r="Q29" s="2">
        <v>1880</v>
      </c>
      <c r="R29" s="2">
        <v>712</v>
      </c>
      <c r="S29" s="3">
        <v>315</v>
      </c>
      <c r="T29" s="153">
        <v>2</v>
      </c>
      <c r="U29" s="3">
        <v>5494</v>
      </c>
      <c r="V29" s="3">
        <v>1652</v>
      </c>
      <c r="W29" s="3">
        <v>5414</v>
      </c>
      <c r="X29" s="3">
        <v>2040</v>
      </c>
      <c r="Y29" s="3">
        <v>3223</v>
      </c>
      <c r="Z29" s="3">
        <v>7155</v>
      </c>
      <c r="AA29" s="3">
        <v>2887</v>
      </c>
      <c r="AB29" s="3">
        <v>1683</v>
      </c>
      <c r="AC29" s="3">
        <v>3591</v>
      </c>
      <c r="AD29" s="4">
        <v>682</v>
      </c>
    </row>
    <row r="30" spans="1:93" x14ac:dyDescent="0.2">
      <c r="A30" s="7">
        <v>2031</v>
      </c>
      <c r="B30" s="122">
        <v>76078</v>
      </c>
      <c r="C30" s="123">
        <v>76078</v>
      </c>
      <c r="D30" s="124">
        <v>76078</v>
      </c>
      <c r="E30" s="1">
        <v>14940</v>
      </c>
      <c r="F30" s="2">
        <v>9659</v>
      </c>
      <c r="G30" s="2">
        <v>4733</v>
      </c>
      <c r="H30" s="3">
        <v>186</v>
      </c>
      <c r="I30" s="2">
        <v>854</v>
      </c>
      <c r="J30" s="3">
        <v>205</v>
      </c>
      <c r="K30" s="2">
        <v>176</v>
      </c>
      <c r="L30" s="3">
        <v>374</v>
      </c>
      <c r="M30" s="3">
        <v>1061</v>
      </c>
      <c r="N30" s="3">
        <v>2653</v>
      </c>
      <c r="O30" s="2">
        <v>1977</v>
      </c>
      <c r="P30" s="2">
        <v>2099</v>
      </c>
      <c r="Q30" s="2">
        <v>1907</v>
      </c>
      <c r="R30" s="2">
        <v>710</v>
      </c>
      <c r="S30" s="3">
        <v>312</v>
      </c>
      <c r="T30" s="153">
        <v>3</v>
      </c>
      <c r="U30" s="3">
        <v>5614</v>
      </c>
      <c r="V30" s="3">
        <v>1645</v>
      </c>
      <c r="W30" s="3">
        <v>5531</v>
      </c>
      <c r="X30" s="3">
        <v>2091</v>
      </c>
      <c r="Y30" s="3">
        <v>3231</v>
      </c>
      <c r="Z30" s="3">
        <v>7159</v>
      </c>
      <c r="AA30" s="3">
        <v>2898</v>
      </c>
      <c r="AB30" s="3">
        <v>1661</v>
      </c>
      <c r="AC30" s="3">
        <v>3614</v>
      </c>
      <c r="AD30" s="4">
        <v>693</v>
      </c>
    </row>
    <row r="31" spans="1:93" x14ac:dyDescent="0.2">
      <c r="A31" s="7">
        <v>2032</v>
      </c>
      <c r="B31" s="122">
        <v>76659</v>
      </c>
      <c r="C31" s="123">
        <v>76659</v>
      </c>
      <c r="D31" s="124">
        <v>76659</v>
      </c>
      <c r="E31" s="3">
        <v>14990</v>
      </c>
      <c r="F31" s="2">
        <v>9706</v>
      </c>
      <c r="G31" s="2">
        <v>4776</v>
      </c>
      <c r="H31" s="3">
        <v>185</v>
      </c>
      <c r="I31" s="2">
        <v>862</v>
      </c>
      <c r="J31" s="3">
        <v>208</v>
      </c>
      <c r="K31" s="2">
        <v>187</v>
      </c>
      <c r="L31" s="3">
        <v>389</v>
      </c>
      <c r="M31" s="3">
        <v>1074</v>
      </c>
      <c r="N31" s="3">
        <v>2698</v>
      </c>
      <c r="O31" s="2">
        <v>2004</v>
      </c>
      <c r="P31" s="2">
        <v>2134</v>
      </c>
      <c r="Q31" s="2">
        <v>1932</v>
      </c>
      <c r="R31" s="2">
        <v>720</v>
      </c>
      <c r="S31" s="3">
        <v>317</v>
      </c>
      <c r="T31" s="153">
        <v>2</v>
      </c>
      <c r="U31" s="3">
        <v>5605</v>
      </c>
      <c r="V31" s="3">
        <v>1655</v>
      </c>
      <c r="W31" s="3">
        <v>5618</v>
      </c>
      <c r="X31" s="3">
        <v>2109</v>
      </c>
      <c r="Y31" s="3">
        <v>3224</v>
      </c>
      <c r="Z31" s="3">
        <v>7275</v>
      </c>
      <c r="AA31" s="3">
        <v>2875</v>
      </c>
      <c r="AB31" s="3">
        <v>1673</v>
      </c>
      <c r="AC31" s="3">
        <v>3653</v>
      </c>
      <c r="AD31" s="4">
        <v>692</v>
      </c>
    </row>
    <row r="32" spans="1:93" x14ac:dyDescent="0.2">
      <c r="A32" s="7">
        <v>2033</v>
      </c>
      <c r="B32" s="122">
        <v>76599</v>
      </c>
      <c r="C32" s="123">
        <v>76599</v>
      </c>
      <c r="D32" s="124">
        <v>76599</v>
      </c>
      <c r="E32" s="1">
        <v>14933</v>
      </c>
      <c r="F32" s="2">
        <v>9731</v>
      </c>
      <c r="G32" s="2">
        <v>4811</v>
      </c>
      <c r="H32" s="3">
        <v>192</v>
      </c>
      <c r="I32" s="2">
        <v>861</v>
      </c>
      <c r="J32" s="3">
        <v>215</v>
      </c>
      <c r="K32" s="2">
        <v>189</v>
      </c>
      <c r="L32" s="3">
        <v>378</v>
      </c>
      <c r="M32" s="3">
        <v>1046</v>
      </c>
      <c r="N32" s="3">
        <v>2724</v>
      </c>
      <c r="O32" s="2">
        <v>1995</v>
      </c>
      <c r="P32" s="2">
        <v>2122</v>
      </c>
      <c r="Q32" s="2">
        <v>1950</v>
      </c>
      <c r="R32" s="2">
        <v>703</v>
      </c>
      <c r="S32" s="3">
        <v>319</v>
      </c>
      <c r="T32" s="153">
        <v>2</v>
      </c>
      <c r="U32" s="3">
        <v>5623</v>
      </c>
      <c r="V32" s="3">
        <v>1624</v>
      </c>
      <c r="W32" s="3">
        <v>5609</v>
      </c>
      <c r="X32" s="3">
        <v>2119</v>
      </c>
      <c r="Y32" s="3">
        <v>3158</v>
      </c>
      <c r="Z32" s="3">
        <v>7344</v>
      </c>
      <c r="AA32" s="3">
        <v>2958</v>
      </c>
      <c r="AB32" s="3">
        <v>1655</v>
      </c>
      <c r="AC32" s="3">
        <v>3675</v>
      </c>
      <c r="AD32" s="4">
        <v>711</v>
      </c>
    </row>
    <row r="33" spans="1:30" x14ac:dyDescent="0.2">
      <c r="A33" s="7">
        <v>2034</v>
      </c>
      <c r="B33" s="122">
        <v>76916</v>
      </c>
      <c r="C33" s="123">
        <v>76916</v>
      </c>
      <c r="D33" s="124">
        <v>76916</v>
      </c>
      <c r="E33" s="1">
        <v>14896</v>
      </c>
      <c r="F33" s="2">
        <v>9733</v>
      </c>
      <c r="G33" s="2">
        <v>4880</v>
      </c>
      <c r="H33" s="3">
        <v>193</v>
      </c>
      <c r="I33" s="2">
        <v>893</v>
      </c>
      <c r="J33" s="3">
        <v>221</v>
      </c>
      <c r="K33" s="2">
        <v>201</v>
      </c>
      <c r="L33" s="3">
        <v>390</v>
      </c>
      <c r="M33" s="3">
        <v>1058</v>
      </c>
      <c r="N33" s="3">
        <v>2764</v>
      </c>
      <c r="O33" s="2">
        <v>2014</v>
      </c>
      <c r="P33" s="2">
        <v>2153</v>
      </c>
      <c r="Q33" s="2">
        <v>1961</v>
      </c>
      <c r="R33" s="2">
        <v>722</v>
      </c>
      <c r="S33" s="3">
        <v>315</v>
      </c>
      <c r="T33" s="153">
        <v>2</v>
      </c>
      <c r="U33" s="3">
        <v>5687</v>
      </c>
      <c r="V33" s="3">
        <v>1670</v>
      </c>
      <c r="W33" s="3">
        <v>5663</v>
      </c>
      <c r="X33" s="3">
        <v>2137</v>
      </c>
      <c r="Y33" s="3">
        <v>3122</v>
      </c>
      <c r="Z33" s="3">
        <v>7388</v>
      </c>
      <c r="AA33" s="3">
        <v>2935</v>
      </c>
      <c r="AB33" s="3">
        <v>1626</v>
      </c>
      <c r="AC33" s="3">
        <v>3699</v>
      </c>
      <c r="AD33" s="4">
        <v>679</v>
      </c>
    </row>
    <row r="34" spans="1:30" x14ac:dyDescent="0.2">
      <c r="A34" s="6">
        <v>2035</v>
      </c>
      <c r="B34" s="122">
        <v>76939</v>
      </c>
      <c r="C34" s="123">
        <v>76939</v>
      </c>
      <c r="D34" s="124">
        <v>76939</v>
      </c>
      <c r="E34" s="1">
        <v>14844</v>
      </c>
      <c r="F34" s="3">
        <v>9661</v>
      </c>
      <c r="G34" s="3">
        <v>4880</v>
      </c>
      <c r="H34" s="3">
        <v>186</v>
      </c>
      <c r="I34" s="3">
        <v>858</v>
      </c>
      <c r="J34" s="3">
        <v>199</v>
      </c>
      <c r="K34" s="3">
        <v>188</v>
      </c>
      <c r="L34" s="3">
        <v>388</v>
      </c>
      <c r="M34" s="3">
        <v>1068</v>
      </c>
      <c r="N34" s="3">
        <v>2781</v>
      </c>
      <c r="O34" s="3">
        <v>2035</v>
      </c>
      <c r="P34" s="3">
        <v>2139</v>
      </c>
      <c r="Q34" s="3">
        <v>1978</v>
      </c>
      <c r="R34" s="3">
        <v>740</v>
      </c>
      <c r="S34" s="3">
        <v>322</v>
      </c>
      <c r="T34" s="153">
        <v>2</v>
      </c>
      <c r="U34" s="3">
        <v>5691</v>
      </c>
      <c r="V34" s="3">
        <v>1611</v>
      </c>
      <c r="W34" s="3">
        <v>5674</v>
      </c>
      <c r="X34" s="3">
        <v>2126</v>
      </c>
      <c r="Y34" s="3">
        <v>3101</v>
      </c>
      <c r="Z34" s="3">
        <v>7391</v>
      </c>
      <c r="AA34" s="3">
        <v>2974</v>
      </c>
      <c r="AB34" s="3">
        <v>1656</v>
      </c>
      <c r="AC34" s="3">
        <v>3723</v>
      </c>
      <c r="AD34" s="4">
        <v>689</v>
      </c>
    </row>
    <row r="35" spans="1:30" x14ac:dyDescent="0.2">
      <c r="B35" s="122"/>
      <c r="C35" s="123"/>
      <c r="D35" s="124"/>
      <c r="E35" s="1"/>
      <c r="F35" s="3"/>
      <c r="G35" s="3"/>
      <c r="H35" s="3"/>
      <c r="I35" s="3"/>
      <c r="J35" s="51"/>
      <c r="K35" s="3"/>
      <c r="L35" s="3"/>
      <c r="M35" s="3"/>
      <c r="N35" s="3"/>
      <c r="O35" s="3"/>
      <c r="P35" s="3"/>
      <c r="Q35" s="3"/>
      <c r="R35" s="3"/>
      <c r="S35" s="3"/>
      <c r="T35" s="2"/>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71728</v>
      </c>
      <c r="C41" s="123">
        <v>71728</v>
      </c>
      <c r="D41" s="124">
        <v>71728</v>
      </c>
      <c r="E41" s="1">
        <v>13600</v>
      </c>
      <c r="F41" s="2">
        <v>9364</v>
      </c>
      <c r="G41" s="2">
        <v>4391</v>
      </c>
      <c r="H41" s="3">
        <v>194</v>
      </c>
      <c r="I41" s="2">
        <v>849</v>
      </c>
      <c r="J41" s="3">
        <v>209</v>
      </c>
      <c r="K41" s="2">
        <v>205</v>
      </c>
      <c r="L41" s="3">
        <v>343</v>
      </c>
      <c r="M41" s="3">
        <v>1025</v>
      </c>
      <c r="N41" s="2">
        <v>2525</v>
      </c>
      <c r="O41" s="2">
        <v>1854</v>
      </c>
      <c r="P41" s="2">
        <v>1967</v>
      </c>
      <c r="Q41" s="2">
        <v>1877</v>
      </c>
      <c r="R41" s="2">
        <v>685</v>
      </c>
      <c r="S41" s="3">
        <v>295</v>
      </c>
      <c r="T41" s="153">
        <v>3</v>
      </c>
      <c r="U41" s="3">
        <v>5135</v>
      </c>
      <c r="V41" s="3">
        <v>1527</v>
      </c>
      <c r="W41" s="3">
        <v>5226</v>
      </c>
      <c r="X41" s="3">
        <v>1910</v>
      </c>
      <c r="Y41" s="3">
        <v>3260</v>
      </c>
      <c r="Z41" s="3">
        <v>6848</v>
      </c>
      <c r="AA41" s="3">
        <v>2772</v>
      </c>
      <c r="AB41" s="3">
        <v>1659</v>
      </c>
      <c r="AC41" s="3">
        <v>3306</v>
      </c>
      <c r="AD41" s="4">
        <v>693</v>
      </c>
    </row>
    <row r="42" spans="1:30" x14ac:dyDescent="0.2">
      <c r="A42" s="7">
        <v>2026</v>
      </c>
      <c r="B42" s="122">
        <v>72895</v>
      </c>
      <c r="C42" s="123">
        <v>72895</v>
      </c>
      <c r="D42" s="124">
        <v>72895</v>
      </c>
      <c r="E42" s="3">
        <v>13919</v>
      </c>
      <c r="F42" s="2">
        <v>9521</v>
      </c>
      <c r="G42" s="2">
        <v>4401</v>
      </c>
      <c r="H42" s="3">
        <v>202</v>
      </c>
      <c r="I42" s="2">
        <v>846</v>
      </c>
      <c r="J42" s="3">
        <v>203</v>
      </c>
      <c r="K42" s="2">
        <v>186</v>
      </c>
      <c r="L42" s="3">
        <v>353</v>
      </c>
      <c r="M42" s="3">
        <v>1030</v>
      </c>
      <c r="N42" s="2">
        <v>2539</v>
      </c>
      <c r="O42" s="2">
        <v>1856</v>
      </c>
      <c r="P42" s="2">
        <v>2033</v>
      </c>
      <c r="Q42" s="2">
        <v>1842</v>
      </c>
      <c r="R42" s="2">
        <v>702</v>
      </c>
      <c r="S42" s="3">
        <v>302</v>
      </c>
      <c r="T42" s="153">
        <v>3</v>
      </c>
      <c r="U42" s="3">
        <v>5313</v>
      </c>
      <c r="V42" s="3">
        <v>1525</v>
      </c>
      <c r="W42" s="3">
        <v>5342</v>
      </c>
      <c r="X42" s="3">
        <v>1937</v>
      </c>
      <c r="Y42" s="3">
        <v>3232</v>
      </c>
      <c r="Z42" s="3">
        <v>7012</v>
      </c>
      <c r="AA42" s="3">
        <v>2797</v>
      </c>
      <c r="AB42" s="3">
        <v>1687</v>
      </c>
      <c r="AC42" s="3">
        <v>3392</v>
      </c>
      <c r="AD42" s="4">
        <v>696</v>
      </c>
    </row>
    <row r="43" spans="1:30" x14ac:dyDescent="0.2">
      <c r="A43" s="7">
        <v>2027</v>
      </c>
      <c r="B43" s="122">
        <v>73582</v>
      </c>
      <c r="C43" s="123">
        <v>73582</v>
      </c>
      <c r="D43" s="124">
        <v>73582</v>
      </c>
      <c r="E43" s="3">
        <v>14193</v>
      </c>
      <c r="F43" s="2">
        <v>9424</v>
      </c>
      <c r="G43" s="2">
        <v>4542</v>
      </c>
      <c r="H43" s="3">
        <v>182</v>
      </c>
      <c r="I43" s="2">
        <v>859</v>
      </c>
      <c r="J43" s="3">
        <v>218</v>
      </c>
      <c r="K43" s="2">
        <v>202</v>
      </c>
      <c r="L43" s="3">
        <v>362</v>
      </c>
      <c r="M43" s="3">
        <v>1036</v>
      </c>
      <c r="N43" s="2">
        <v>2557</v>
      </c>
      <c r="O43" s="2">
        <v>1891</v>
      </c>
      <c r="P43" s="2">
        <v>2051</v>
      </c>
      <c r="Q43" s="2">
        <v>1910</v>
      </c>
      <c r="R43" s="2">
        <v>708</v>
      </c>
      <c r="S43" s="3">
        <v>301</v>
      </c>
      <c r="T43" s="153">
        <v>2</v>
      </c>
      <c r="U43" s="3">
        <v>5357</v>
      </c>
      <c r="V43" s="3">
        <v>1588</v>
      </c>
      <c r="W43" s="3">
        <v>5334</v>
      </c>
      <c r="X43" s="3">
        <v>1978</v>
      </c>
      <c r="Y43" s="3">
        <v>3242</v>
      </c>
      <c r="Z43" s="3">
        <v>7087</v>
      </c>
      <c r="AA43" s="3">
        <v>2795</v>
      </c>
      <c r="AB43" s="3">
        <v>1652</v>
      </c>
      <c r="AC43" s="3">
        <v>3501</v>
      </c>
      <c r="AD43" s="4">
        <v>700</v>
      </c>
    </row>
    <row r="44" spans="1:30" x14ac:dyDescent="0.2">
      <c r="A44" s="7">
        <v>2028</v>
      </c>
      <c r="B44" s="122">
        <v>74567</v>
      </c>
      <c r="C44" s="123">
        <v>74567</v>
      </c>
      <c r="D44" s="124">
        <v>74567</v>
      </c>
      <c r="E44" s="1">
        <v>14471</v>
      </c>
      <c r="F44" s="2">
        <v>9506</v>
      </c>
      <c r="G44" s="2">
        <v>4564</v>
      </c>
      <c r="H44" s="3">
        <v>197</v>
      </c>
      <c r="I44" s="2">
        <v>855</v>
      </c>
      <c r="J44" s="3">
        <v>208</v>
      </c>
      <c r="K44" s="2">
        <v>187</v>
      </c>
      <c r="L44" s="3">
        <v>371</v>
      </c>
      <c r="M44" s="3">
        <v>1043</v>
      </c>
      <c r="N44" s="2">
        <v>2569</v>
      </c>
      <c r="O44" s="2">
        <v>1947</v>
      </c>
      <c r="P44" s="2">
        <v>2084</v>
      </c>
      <c r="Q44" s="2">
        <v>1905</v>
      </c>
      <c r="R44" s="2">
        <v>706</v>
      </c>
      <c r="S44" s="3">
        <v>293</v>
      </c>
      <c r="T44" s="153">
        <v>2</v>
      </c>
      <c r="U44" s="3">
        <v>5391</v>
      </c>
      <c r="V44" s="3">
        <v>1592</v>
      </c>
      <c r="W44" s="3">
        <v>5372</v>
      </c>
      <c r="X44" s="3">
        <v>1996</v>
      </c>
      <c r="Y44" s="3">
        <v>3260</v>
      </c>
      <c r="Z44" s="3">
        <v>7145</v>
      </c>
      <c r="AA44" s="3">
        <v>2895</v>
      </c>
      <c r="AB44" s="3">
        <v>1685</v>
      </c>
      <c r="AC44" s="3">
        <v>3542</v>
      </c>
      <c r="AD44" s="4">
        <v>678</v>
      </c>
    </row>
    <row r="45" spans="1:30" x14ac:dyDescent="0.2">
      <c r="A45" s="7">
        <v>2029</v>
      </c>
      <c r="B45" s="122">
        <v>75726</v>
      </c>
      <c r="C45" s="123">
        <v>75726</v>
      </c>
      <c r="D45" s="124">
        <v>75726</v>
      </c>
      <c r="E45" s="1">
        <v>14861</v>
      </c>
      <c r="F45" s="2">
        <v>9609</v>
      </c>
      <c r="G45" s="2">
        <v>4619</v>
      </c>
      <c r="H45" s="3">
        <v>196</v>
      </c>
      <c r="I45" s="2">
        <v>862</v>
      </c>
      <c r="J45" s="3">
        <v>213</v>
      </c>
      <c r="K45" s="2">
        <v>187</v>
      </c>
      <c r="L45" s="3">
        <v>387</v>
      </c>
      <c r="M45" s="3">
        <v>1068</v>
      </c>
      <c r="N45" s="2">
        <v>2605</v>
      </c>
      <c r="O45" s="2">
        <v>1941</v>
      </c>
      <c r="P45" s="2">
        <v>2115</v>
      </c>
      <c r="Q45" s="2">
        <v>1930</v>
      </c>
      <c r="R45" s="2">
        <v>720</v>
      </c>
      <c r="S45" s="3">
        <v>314</v>
      </c>
      <c r="T45" s="153">
        <v>2</v>
      </c>
      <c r="U45" s="3">
        <v>5479</v>
      </c>
      <c r="V45" s="3">
        <v>1650</v>
      </c>
      <c r="W45" s="3">
        <v>5476</v>
      </c>
      <c r="X45" s="3">
        <v>2057</v>
      </c>
      <c r="Y45" s="3">
        <v>3286</v>
      </c>
      <c r="Z45" s="3">
        <v>7256</v>
      </c>
      <c r="AA45" s="3">
        <v>2919</v>
      </c>
      <c r="AB45" s="3">
        <v>1704</v>
      </c>
      <c r="AC45" s="3">
        <v>3624</v>
      </c>
      <c r="AD45" s="4">
        <v>690</v>
      </c>
    </row>
    <row r="46" spans="1:30" x14ac:dyDescent="0.2">
      <c r="A46" s="7">
        <v>2030</v>
      </c>
      <c r="B46" s="122">
        <v>77230</v>
      </c>
      <c r="C46" s="123">
        <v>77230</v>
      </c>
      <c r="D46" s="124">
        <v>77230</v>
      </c>
      <c r="E46" s="3">
        <v>15239</v>
      </c>
      <c r="F46" s="2">
        <v>9740</v>
      </c>
      <c r="G46" s="2">
        <v>4747</v>
      </c>
      <c r="H46" s="3">
        <v>186</v>
      </c>
      <c r="I46" s="2">
        <v>868</v>
      </c>
      <c r="J46" s="3">
        <v>221</v>
      </c>
      <c r="K46" s="2">
        <v>205</v>
      </c>
      <c r="L46" s="3">
        <v>396</v>
      </c>
      <c r="M46" s="3">
        <v>1067</v>
      </c>
      <c r="N46" s="3">
        <v>2671</v>
      </c>
      <c r="O46" s="2">
        <v>1979</v>
      </c>
      <c r="P46" s="2">
        <v>2179</v>
      </c>
      <c r="Q46" s="2">
        <v>1960</v>
      </c>
      <c r="R46" s="2">
        <v>730</v>
      </c>
      <c r="S46" s="3">
        <v>333</v>
      </c>
      <c r="T46" s="153">
        <v>2</v>
      </c>
      <c r="U46" s="3">
        <v>5585</v>
      </c>
      <c r="V46" s="3">
        <v>1685</v>
      </c>
      <c r="W46" s="3">
        <v>5534</v>
      </c>
      <c r="X46" s="3">
        <v>2095</v>
      </c>
      <c r="Y46" s="3">
        <v>3308</v>
      </c>
      <c r="Z46" s="3">
        <v>7399</v>
      </c>
      <c r="AA46" s="3">
        <v>2963</v>
      </c>
      <c r="AB46" s="3">
        <v>1742</v>
      </c>
      <c r="AC46" s="3">
        <v>3712</v>
      </c>
      <c r="AD46" s="4">
        <v>699</v>
      </c>
    </row>
    <row r="47" spans="1:30" x14ac:dyDescent="0.2">
      <c r="A47" s="7">
        <v>2031</v>
      </c>
      <c r="B47" s="122">
        <v>78370</v>
      </c>
      <c r="C47" s="123">
        <v>78370</v>
      </c>
      <c r="D47" s="124">
        <v>78370</v>
      </c>
      <c r="E47" s="1">
        <v>15466</v>
      </c>
      <c r="F47" s="2">
        <v>9906</v>
      </c>
      <c r="G47" s="2">
        <v>4810</v>
      </c>
      <c r="H47" s="3">
        <v>193</v>
      </c>
      <c r="I47" s="2">
        <v>881</v>
      </c>
      <c r="J47" s="3">
        <v>218</v>
      </c>
      <c r="K47" s="2">
        <v>184</v>
      </c>
      <c r="L47" s="3">
        <v>397</v>
      </c>
      <c r="M47" s="3">
        <v>1085</v>
      </c>
      <c r="N47" s="3">
        <v>2725</v>
      </c>
      <c r="O47" s="2">
        <v>2025</v>
      </c>
      <c r="P47" s="2">
        <v>2209</v>
      </c>
      <c r="Q47" s="2">
        <v>1993</v>
      </c>
      <c r="R47" s="2">
        <v>728</v>
      </c>
      <c r="S47" s="3">
        <v>331</v>
      </c>
      <c r="T47" s="153">
        <v>3</v>
      </c>
      <c r="U47" s="3">
        <v>5715</v>
      </c>
      <c r="V47" s="3">
        <v>1678</v>
      </c>
      <c r="W47" s="3">
        <v>5669</v>
      </c>
      <c r="X47" s="3">
        <v>2152</v>
      </c>
      <c r="Y47" s="3">
        <v>3319</v>
      </c>
      <c r="Z47" s="3">
        <v>7426</v>
      </c>
      <c r="AA47" s="3">
        <v>2977</v>
      </c>
      <c r="AB47" s="3">
        <v>1726</v>
      </c>
      <c r="AC47" s="3">
        <v>3744</v>
      </c>
      <c r="AD47" s="4">
        <v>711</v>
      </c>
    </row>
    <row r="48" spans="1:30" x14ac:dyDescent="0.2">
      <c r="A48" s="7">
        <v>2032</v>
      </c>
      <c r="B48" s="122">
        <v>79180</v>
      </c>
      <c r="C48" s="123">
        <v>79180</v>
      </c>
      <c r="D48" s="124">
        <v>79180</v>
      </c>
      <c r="E48" s="3">
        <v>15588</v>
      </c>
      <c r="F48" s="2">
        <v>9978</v>
      </c>
      <c r="G48" s="2">
        <v>4863</v>
      </c>
      <c r="H48" s="3">
        <v>192</v>
      </c>
      <c r="I48" s="2">
        <v>891</v>
      </c>
      <c r="J48" s="3">
        <v>222</v>
      </c>
      <c r="K48" s="2">
        <v>196</v>
      </c>
      <c r="L48" s="3">
        <v>415</v>
      </c>
      <c r="M48" s="3">
        <v>1099</v>
      </c>
      <c r="N48" s="3">
        <v>2774</v>
      </c>
      <c r="O48" s="2">
        <v>2057</v>
      </c>
      <c r="P48" s="2">
        <v>2261</v>
      </c>
      <c r="Q48" s="2">
        <v>2024</v>
      </c>
      <c r="R48" s="2">
        <v>739</v>
      </c>
      <c r="S48" s="3">
        <v>338</v>
      </c>
      <c r="T48" s="153">
        <v>2</v>
      </c>
      <c r="U48" s="3">
        <v>5713</v>
      </c>
      <c r="V48" s="3">
        <v>1689</v>
      </c>
      <c r="W48" s="3">
        <v>5774</v>
      </c>
      <c r="X48" s="3">
        <v>2175</v>
      </c>
      <c r="Y48" s="3">
        <v>3314</v>
      </c>
      <c r="Z48" s="3">
        <v>7570</v>
      </c>
      <c r="AA48" s="3">
        <v>2956</v>
      </c>
      <c r="AB48" s="3">
        <v>1746</v>
      </c>
      <c r="AC48" s="3">
        <v>3794</v>
      </c>
      <c r="AD48" s="4">
        <v>711</v>
      </c>
    </row>
    <row r="49" spans="1:30" x14ac:dyDescent="0.2">
      <c r="A49" s="7">
        <v>2033</v>
      </c>
      <c r="B49" s="122">
        <v>79328</v>
      </c>
      <c r="C49" s="123">
        <v>79328</v>
      </c>
      <c r="D49" s="124">
        <v>79328</v>
      </c>
      <c r="E49" s="1">
        <v>15598</v>
      </c>
      <c r="F49" s="2">
        <v>10027</v>
      </c>
      <c r="G49" s="2">
        <v>4908</v>
      </c>
      <c r="H49" s="3">
        <v>200</v>
      </c>
      <c r="I49" s="2">
        <v>891</v>
      </c>
      <c r="J49" s="3">
        <v>230</v>
      </c>
      <c r="K49" s="2">
        <v>199</v>
      </c>
      <c r="L49" s="3">
        <v>406</v>
      </c>
      <c r="M49" s="3">
        <v>1071</v>
      </c>
      <c r="N49" s="3">
        <v>2802</v>
      </c>
      <c r="O49" s="2">
        <v>2052</v>
      </c>
      <c r="P49" s="2">
        <v>2263</v>
      </c>
      <c r="Q49" s="2">
        <v>2048</v>
      </c>
      <c r="R49" s="2">
        <v>723</v>
      </c>
      <c r="S49" s="3">
        <v>341</v>
      </c>
      <c r="T49" s="153">
        <v>2</v>
      </c>
      <c r="U49" s="3">
        <v>5740</v>
      </c>
      <c r="V49" s="3">
        <v>1658</v>
      </c>
      <c r="W49" s="3">
        <v>5781</v>
      </c>
      <c r="X49" s="3">
        <v>2190</v>
      </c>
      <c r="Y49" s="3">
        <v>3249</v>
      </c>
      <c r="Z49" s="3">
        <v>7665</v>
      </c>
      <c r="AA49" s="3">
        <v>3043</v>
      </c>
      <c r="AB49" s="3">
        <v>1734</v>
      </c>
      <c r="AC49" s="3">
        <v>3826</v>
      </c>
      <c r="AD49" s="4">
        <v>731</v>
      </c>
    </row>
    <row r="50" spans="1:30" x14ac:dyDescent="0.2">
      <c r="A50" s="7">
        <v>2034</v>
      </c>
      <c r="B50" s="122">
        <v>79860</v>
      </c>
      <c r="C50" s="123">
        <v>79860</v>
      </c>
      <c r="D50" s="124">
        <v>79860</v>
      </c>
      <c r="E50" s="1">
        <v>15628</v>
      </c>
      <c r="F50" s="2">
        <v>10053</v>
      </c>
      <c r="G50" s="2">
        <v>4987</v>
      </c>
      <c r="H50" s="3">
        <v>201</v>
      </c>
      <c r="I50" s="2">
        <v>925</v>
      </c>
      <c r="J50" s="3">
        <v>237</v>
      </c>
      <c r="K50" s="2">
        <v>212</v>
      </c>
      <c r="L50" s="3">
        <v>421</v>
      </c>
      <c r="M50" s="3">
        <v>1083</v>
      </c>
      <c r="N50" s="3">
        <v>2846</v>
      </c>
      <c r="O50" s="2">
        <v>2077</v>
      </c>
      <c r="P50" s="2">
        <v>2312</v>
      </c>
      <c r="Q50" s="2">
        <v>2065</v>
      </c>
      <c r="R50" s="2">
        <v>743</v>
      </c>
      <c r="S50" s="3">
        <v>338</v>
      </c>
      <c r="T50" s="153">
        <v>2</v>
      </c>
      <c r="U50" s="3">
        <v>5813</v>
      </c>
      <c r="V50" s="3">
        <v>1706</v>
      </c>
      <c r="W50" s="3">
        <v>5852</v>
      </c>
      <c r="X50" s="3">
        <v>2213</v>
      </c>
      <c r="Y50" s="3">
        <v>3214</v>
      </c>
      <c r="Z50" s="3">
        <v>7735</v>
      </c>
      <c r="AA50" s="3">
        <v>3022</v>
      </c>
      <c r="AB50" s="3">
        <v>1711</v>
      </c>
      <c r="AC50" s="3">
        <v>3861</v>
      </c>
      <c r="AD50" s="4">
        <v>699</v>
      </c>
    </row>
    <row r="51" spans="1:30" x14ac:dyDescent="0.2">
      <c r="A51" s="6">
        <v>2035</v>
      </c>
      <c r="B51" s="122">
        <v>80104</v>
      </c>
      <c r="C51" s="123">
        <v>80104</v>
      </c>
      <c r="D51" s="124">
        <v>80104</v>
      </c>
      <c r="E51" s="1">
        <v>15642</v>
      </c>
      <c r="F51" s="3">
        <v>10003</v>
      </c>
      <c r="G51" s="3">
        <v>4996</v>
      </c>
      <c r="H51" s="3">
        <v>194</v>
      </c>
      <c r="I51" s="3">
        <v>890</v>
      </c>
      <c r="J51" s="3">
        <v>214</v>
      </c>
      <c r="K51" s="3">
        <v>198</v>
      </c>
      <c r="L51" s="3">
        <v>421</v>
      </c>
      <c r="M51" s="3">
        <v>1094</v>
      </c>
      <c r="N51" s="3">
        <v>2865</v>
      </c>
      <c r="O51" s="3">
        <v>2103</v>
      </c>
      <c r="P51" s="3">
        <v>2312</v>
      </c>
      <c r="Q51" s="3">
        <v>2088</v>
      </c>
      <c r="R51" s="3">
        <v>762</v>
      </c>
      <c r="S51" s="3">
        <v>347</v>
      </c>
      <c r="T51" s="153">
        <v>2</v>
      </c>
      <c r="U51" s="3">
        <v>5825</v>
      </c>
      <c r="V51" s="3">
        <v>1647</v>
      </c>
      <c r="W51" s="3">
        <v>5880</v>
      </c>
      <c r="X51" s="3">
        <v>2206</v>
      </c>
      <c r="Y51" s="3">
        <v>3195</v>
      </c>
      <c r="Z51" s="3">
        <v>7762</v>
      </c>
      <c r="AA51" s="3">
        <v>3064</v>
      </c>
      <c r="AB51" s="3">
        <v>1749</v>
      </c>
      <c r="AC51" s="3">
        <v>3895</v>
      </c>
      <c r="AD51" s="4">
        <v>710</v>
      </c>
    </row>
    <row r="52" spans="1:30" x14ac:dyDescent="0.2">
      <c r="B52" s="122"/>
      <c r="C52" s="123"/>
      <c r="D52" s="124"/>
      <c r="E52" s="1"/>
      <c r="F52" s="3"/>
      <c r="G52" s="3"/>
      <c r="H52" s="3"/>
      <c r="I52" s="3"/>
      <c r="J52" s="51"/>
      <c r="K52" s="3"/>
      <c r="L52" s="3"/>
      <c r="M52" s="3"/>
      <c r="N52" s="3"/>
      <c r="O52" s="3"/>
      <c r="P52" s="3"/>
      <c r="Q52" s="3"/>
      <c r="R52" s="3"/>
      <c r="S52" s="3"/>
      <c r="T52" s="154"/>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69786</v>
      </c>
      <c r="C58" s="123">
        <v>69786</v>
      </c>
      <c r="D58" s="124">
        <v>69786</v>
      </c>
      <c r="E58" s="1">
        <v>13400</v>
      </c>
      <c r="F58" s="2">
        <v>9164</v>
      </c>
      <c r="G58" s="2">
        <v>4347</v>
      </c>
      <c r="H58" s="3">
        <v>184</v>
      </c>
      <c r="I58" s="2">
        <v>807</v>
      </c>
      <c r="J58" s="3">
        <v>193</v>
      </c>
      <c r="K58" s="2">
        <v>191</v>
      </c>
      <c r="L58" s="3">
        <v>325</v>
      </c>
      <c r="M58" s="3">
        <v>981</v>
      </c>
      <c r="N58" s="2">
        <v>2413</v>
      </c>
      <c r="O58" s="2">
        <v>1816</v>
      </c>
      <c r="P58" s="2">
        <v>1927</v>
      </c>
      <c r="Q58" s="2">
        <v>1771</v>
      </c>
      <c r="R58" s="2">
        <v>657</v>
      </c>
      <c r="S58" s="3">
        <v>273</v>
      </c>
      <c r="T58" s="153">
        <v>3</v>
      </c>
      <c r="U58" s="3">
        <v>5037</v>
      </c>
      <c r="V58" s="3">
        <v>1475</v>
      </c>
      <c r="W58" s="3">
        <v>5144</v>
      </c>
      <c r="X58" s="3">
        <v>1846</v>
      </c>
      <c r="Y58" s="3">
        <v>3116</v>
      </c>
      <c r="Z58" s="3">
        <v>6604</v>
      </c>
      <c r="AA58" s="3">
        <v>2650</v>
      </c>
      <c r="AB58" s="3">
        <v>1615</v>
      </c>
      <c r="AC58" s="3">
        <v>3170</v>
      </c>
      <c r="AD58" s="4">
        <v>665</v>
      </c>
    </row>
    <row r="59" spans="1:30" x14ac:dyDescent="0.2">
      <c r="A59" s="7">
        <v>2026</v>
      </c>
      <c r="B59" s="122">
        <v>70541</v>
      </c>
      <c r="C59" s="123">
        <v>70541</v>
      </c>
      <c r="D59" s="124">
        <v>70541</v>
      </c>
      <c r="E59" s="3">
        <v>13589</v>
      </c>
      <c r="F59" s="2">
        <v>9273</v>
      </c>
      <c r="G59" s="2">
        <v>4341</v>
      </c>
      <c r="H59" s="3">
        <v>190</v>
      </c>
      <c r="I59" s="2">
        <v>802</v>
      </c>
      <c r="J59" s="3">
        <v>187</v>
      </c>
      <c r="K59" s="2">
        <v>174</v>
      </c>
      <c r="L59" s="3">
        <v>329</v>
      </c>
      <c r="M59" s="3">
        <v>986</v>
      </c>
      <c r="N59" s="2">
        <v>2423</v>
      </c>
      <c r="O59" s="2">
        <v>1810</v>
      </c>
      <c r="P59" s="2">
        <v>1963</v>
      </c>
      <c r="Q59" s="2">
        <v>1730</v>
      </c>
      <c r="R59" s="2">
        <v>672</v>
      </c>
      <c r="S59" s="3">
        <v>278</v>
      </c>
      <c r="T59" s="153">
        <v>3</v>
      </c>
      <c r="U59" s="3">
        <v>5197</v>
      </c>
      <c r="V59" s="3">
        <v>1471</v>
      </c>
      <c r="W59" s="3">
        <v>5228</v>
      </c>
      <c r="X59" s="3">
        <v>1865</v>
      </c>
      <c r="Y59" s="3">
        <v>3084</v>
      </c>
      <c r="Z59" s="3">
        <v>6718</v>
      </c>
      <c r="AA59" s="3">
        <v>2669</v>
      </c>
      <c r="AB59" s="3">
        <v>1627</v>
      </c>
      <c r="AC59" s="3">
        <v>3236</v>
      </c>
      <c r="AD59" s="4">
        <v>668</v>
      </c>
    </row>
    <row r="60" spans="1:30" x14ac:dyDescent="0.2">
      <c r="A60" s="7">
        <v>2027</v>
      </c>
      <c r="B60" s="122">
        <v>70818</v>
      </c>
      <c r="C60" s="123">
        <v>70818</v>
      </c>
      <c r="D60" s="124">
        <v>70818</v>
      </c>
      <c r="E60" s="3">
        <v>13727</v>
      </c>
      <c r="F60" s="2">
        <v>9132</v>
      </c>
      <c r="G60" s="2">
        <v>4462</v>
      </c>
      <c r="H60" s="3">
        <v>172</v>
      </c>
      <c r="I60" s="2">
        <v>813</v>
      </c>
      <c r="J60" s="3">
        <v>198</v>
      </c>
      <c r="K60" s="2">
        <v>188</v>
      </c>
      <c r="L60" s="3">
        <v>334</v>
      </c>
      <c r="M60" s="3">
        <v>990</v>
      </c>
      <c r="N60" s="2">
        <v>2437</v>
      </c>
      <c r="O60" s="2">
        <v>1835</v>
      </c>
      <c r="P60" s="2">
        <v>1953</v>
      </c>
      <c r="Q60" s="2">
        <v>1784</v>
      </c>
      <c r="R60" s="2">
        <v>678</v>
      </c>
      <c r="S60" s="3">
        <v>275</v>
      </c>
      <c r="T60" s="153">
        <v>2</v>
      </c>
      <c r="U60" s="3">
        <v>5225</v>
      </c>
      <c r="V60" s="3">
        <v>1530</v>
      </c>
      <c r="W60" s="3">
        <v>5190</v>
      </c>
      <c r="X60" s="3">
        <v>1896</v>
      </c>
      <c r="Y60" s="3">
        <v>3090</v>
      </c>
      <c r="Z60" s="3">
        <v>6747</v>
      </c>
      <c r="AA60" s="3">
        <v>2663</v>
      </c>
      <c r="AB60" s="3">
        <v>1580</v>
      </c>
      <c r="AC60" s="3">
        <v>3323</v>
      </c>
      <c r="AD60" s="4">
        <v>670</v>
      </c>
    </row>
    <row r="61" spans="1:30" x14ac:dyDescent="0.2">
      <c r="A61" s="7">
        <v>2028</v>
      </c>
      <c r="B61" s="122">
        <v>71371</v>
      </c>
      <c r="C61" s="123">
        <v>71371</v>
      </c>
      <c r="D61" s="124">
        <v>71371</v>
      </c>
      <c r="E61" s="1">
        <v>13867</v>
      </c>
      <c r="F61" s="2">
        <v>9168</v>
      </c>
      <c r="G61" s="2">
        <v>4468</v>
      </c>
      <c r="H61" s="3">
        <v>185</v>
      </c>
      <c r="I61" s="2">
        <v>807</v>
      </c>
      <c r="J61" s="3">
        <v>188</v>
      </c>
      <c r="K61" s="2">
        <v>173</v>
      </c>
      <c r="L61" s="3">
        <v>339</v>
      </c>
      <c r="M61" s="3">
        <v>997</v>
      </c>
      <c r="N61" s="2">
        <v>2445</v>
      </c>
      <c r="O61" s="2">
        <v>1881</v>
      </c>
      <c r="P61" s="2">
        <v>1958</v>
      </c>
      <c r="Q61" s="2">
        <v>1769</v>
      </c>
      <c r="R61" s="2">
        <v>674</v>
      </c>
      <c r="S61" s="3">
        <v>265</v>
      </c>
      <c r="T61" s="153">
        <v>2</v>
      </c>
      <c r="U61" s="3">
        <v>5243</v>
      </c>
      <c r="V61" s="3">
        <v>1534</v>
      </c>
      <c r="W61" s="3">
        <v>5198</v>
      </c>
      <c r="X61" s="3">
        <v>1906</v>
      </c>
      <c r="Y61" s="3">
        <v>3102</v>
      </c>
      <c r="Z61" s="3">
        <v>6759</v>
      </c>
      <c r="AA61" s="3">
        <v>2755</v>
      </c>
      <c r="AB61" s="3">
        <v>1599</v>
      </c>
      <c r="AC61" s="3">
        <v>3346</v>
      </c>
      <c r="AD61" s="4">
        <v>648</v>
      </c>
    </row>
    <row r="62" spans="1:30" x14ac:dyDescent="0.2">
      <c r="A62" s="7">
        <v>2029</v>
      </c>
      <c r="B62" s="122">
        <v>72080</v>
      </c>
      <c r="C62" s="123">
        <v>72080</v>
      </c>
      <c r="D62" s="124">
        <v>72080</v>
      </c>
      <c r="E62" s="1">
        <v>14109</v>
      </c>
      <c r="F62" s="2">
        <v>9221</v>
      </c>
      <c r="G62" s="2">
        <v>4505</v>
      </c>
      <c r="H62" s="3">
        <v>184</v>
      </c>
      <c r="I62" s="2">
        <v>812</v>
      </c>
      <c r="J62" s="3">
        <v>191</v>
      </c>
      <c r="K62" s="2">
        <v>171</v>
      </c>
      <c r="L62" s="3">
        <v>349</v>
      </c>
      <c r="M62" s="3">
        <v>1020</v>
      </c>
      <c r="N62" s="2">
        <v>2475</v>
      </c>
      <c r="O62" s="2">
        <v>1867</v>
      </c>
      <c r="P62" s="2">
        <v>1959</v>
      </c>
      <c r="Q62" s="2">
        <v>1782</v>
      </c>
      <c r="R62" s="2">
        <v>686</v>
      </c>
      <c r="S62" s="3">
        <v>282</v>
      </c>
      <c r="T62" s="153">
        <v>2</v>
      </c>
      <c r="U62" s="3">
        <v>5315</v>
      </c>
      <c r="V62" s="3">
        <v>1588</v>
      </c>
      <c r="W62" s="3">
        <v>5268</v>
      </c>
      <c r="X62" s="3">
        <v>1957</v>
      </c>
      <c r="Y62" s="3">
        <v>3122</v>
      </c>
      <c r="Z62" s="3">
        <v>6820</v>
      </c>
      <c r="AA62" s="3">
        <v>2773</v>
      </c>
      <c r="AB62" s="3">
        <v>1602</v>
      </c>
      <c r="AC62" s="3">
        <v>3406</v>
      </c>
      <c r="AD62" s="4">
        <v>658</v>
      </c>
    </row>
    <row r="63" spans="1:30" x14ac:dyDescent="0.2">
      <c r="A63" s="7">
        <v>2030</v>
      </c>
      <c r="B63" s="122">
        <v>73110</v>
      </c>
      <c r="C63" s="123">
        <v>73110</v>
      </c>
      <c r="D63" s="124">
        <v>73110</v>
      </c>
      <c r="E63" s="3">
        <v>14335</v>
      </c>
      <c r="F63" s="2">
        <v>9300</v>
      </c>
      <c r="G63" s="2">
        <v>4611</v>
      </c>
      <c r="H63" s="3">
        <v>174</v>
      </c>
      <c r="I63" s="2">
        <v>816</v>
      </c>
      <c r="J63" s="3">
        <v>197</v>
      </c>
      <c r="K63" s="2">
        <v>187</v>
      </c>
      <c r="L63" s="3">
        <v>354</v>
      </c>
      <c r="M63" s="3">
        <v>1019</v>
      </c>
      <c r="N63" s="3">
        <v>2533</v>
      </c>
      <c r="O63" s="2">
        <v>1895</v>
      </c>
      <c r="P63" s="2">
        <v>1989</v>
      </c>
      <c r="Q63" s="2">
        <v>1800</v>
      </c>
      <c r="R63" s="2">
        <v>694</v>
      </c>
      <c r="S63" s="3">
        <v>297</v>
      </c>
      <c r="T63" s="153">
        <v>2</v>
      </c>
      <c r="U63" s="3">
        <v>5403</v>
      </c>
      <c r="V63" s="3">
        <v>1619</v>
      </c>
      <c r="W63" s="3">
        <v>5294</v>
      </c>
      <c r="X63" s="3">
        <v>1985</v>
      </c>
      <c r="Y63" s="3">
        <v>3138</v>
      </c>
      <c r="Z63" s="3">
        <v>6911</v>
      </c>
      <c r="AA63" s="3">
        <v>2811</v>
      </c>
      <c r="AB63" s="3">
        <v>1624</v>
      </c>
      <c r="AC63" s="3">
        <v>3470</v>
      </c>
      <c r="AD63" s="4">
        <v>665</v>
      </c>
    </row>
    <row r="64" spans="1:30" x14ac:dyDescent="0.2">
      <c r="A64" s="7">
        <v>2031</v>
      </c>
      <c r="B64" s="122">
        <v>73790</v>
      </c>
      <c r="C64" s="123">
        <v>73790</v>
      </c>
      <c r="D64" s="124">
        <v>73790</v>
      </c>
      <c r="E64" s="1">
        <v>14414</v>
      </c>
      <c r="F64" s="2">
        <v>9412</v>
      </c>
      <c r="G64" s="2">
        <v>4656</v>
      </c>
      <c r="H64" s="3">
        <v>179</v>
      </c>
      <c r="I64" s="2">
        <v>827</v>
      </c>
      <c r="J64" s="3">
        <v>192</v>
      </c>
      <c r="K64" s="2">
        <v>168</v>
      </c>
      <c r="L64" s="3">
        <v>351</v>
      </c>
      <c r="M64" s="3">
        <v>1037</v>
      </c>
      <c r="N64" s="3">
        <v>2581</v>
      </c>
      <c r="O64" s="2">
        <v>1929</v>
      </c>
      <c r="P64" s="2">
        <v>1989</v>
      </c>
      <c r="Q64" s="2">
        <v>1821</v>
      </c>
      <c r="R64" s="2">
        <v>692</v>
      </c>
      <c r="S64" s="3">
        <v>293</v>
      </c>
      <c r="T64" s="153">
        <v>3</v>
      </c>
      <c r="U64" s="3">
        <v>5513</v>
      </c>
      <c r="V64" s="3">
        <v>1612</v>
      </c>
      <c r="W64" s="3">
        <v>5393</v>
      </c>
      <c r="X64" s="3">
        <v>2030</v>
      </c>
      <c r="Y64" s="3">
        <v>3143</v>
      </c>
      <c r="Z64" s="3">
        <v>6892</v>
      </c>
      <c r="AA64" s="3">
        <v>2819</v>
      </c>
      <c r="AB64" s="3">
        <v>1596</v>
      </c>
      <c r="AC64" s="3">
        <v>3484</v>
      </c>
      <c r="AD64" s="4">
        <v>675</v>
      </c>
    </row>
    <row r="65" spans="1:59" x14ac:dyDescent="0.2">
      <c r="A65" s="7">
        <v>2032</v>
      </c>
      <c r="B65" s="122">
        <v>74138</v>
      </c>
      <c r="C65" s="123">
        <v>74138</v>
      </c>
      <c r="D65" s="124">
        <v>74138</v>
      </c>
      <c r="E65" s="3">
        <v>14392</v>
      </c>
      <c r="F65" s="2">
        <v>9434</v>
      </c>
      <c r="G65" s="2">
        <v>4689</v>
      </c>
      <c r="H65" s="3">
        <v>178</v>
      </c>
      <c r="I65" s="2">
        <v>833</v>
      </c>
      <c r="J65" s="3">
        <v>194</v>
      </c>
      <c r="K65" s="2">
        <v>178</v>
      </c>
      <c r="L65" s="3">
        <v>363</v>
      </c>
      <c r="M65" s="3">
        <v>1049</v>
      </c>
      <c r="N65" s="3">
        <v>2622</v>
      </c>
      <c r="O65" s="2">
        <v>1951</v>
      </c>
      <c r="P65" s="2">
        <v>2007</v>
      </c>
      <c r="Q65" s="2">
        <v>1840</v>
      </c>
      <c r="R65" s="2">
        <v>701</v>
      </c>
      <c r="S65" s="3">
        <v>296</v>
      </c>
      <c r="T65" s="153">
        <v>2</v>
      </c>
      <c r="U65" s="3">
        <v>5497</v>
      </c>
      <c r="V65" s="3">
        <v>1621</v>
      </c>
      <c r="W65" s="3">
        <v>5462</v>
      </c>
      <c r="X65" s="3">
        <v>2043</v>
      </c>
      <c r="Y65" s="3">
        <v>3134</v>
      </c>
      <c r="Z65" s="3">
        <v>6980</v>
      </c>
      <c r="AA65" s="3">
        <v>2794</v>
      </c>
      <c r="AB65" s="3">
        <v>1600</v>
      </c>
      <c r="AC65" s="3">
        <v>3512</v>
      </c>
      <c r="AD65" s="4">
        <v>673</v>
      </c>
    </row>
    <row r="66" spans="1:59" x14ac:dyDescent="0.2">
      <c r="A66" s="7">
        <v>2033</v>
      </c>
      <c r="B66" s="122">
        <v>73870</v>
      </c>
      <c r="C66" s="123">
        <v>73870</v>
      </c>
      <c r="D66" s="124">
        <v>73870</v>
      </c>
      <c r="E66" s="1">
        <v>14268</v>
      </c>
      <c r="F66" s="2">
        <v>9435</v>
      </c>
      <c r="G66" s="2">
        <v>4714</v>
      </c>
      <c r="H66" s="3">
        <v>184</v>
      </c>
      <c r="I66" s="2">
        <v>831</v>
      </c>
      <c r="J66" s="3">
        <v>200</v>
      </c>
      <c r="K66" s="2">
        <v>179</v>
      </c>
      <c r="L66" s="3">
        <v>350</v>
      </c>
      <c r="M66" s="3">
        <v>1021</v>
      </c>
      <c r="N66" s="3">
        <v>2646</v>
      </c>
      <c r="O66" s="2">
        <v>1938</v>
      </c>
      <c r="P66" s="2">
        <v>1981</v>
      </c>
      <c r="Q66" s="2">
        <v>1852</v>
      </c>
      <c r="R66" s="2">
        <v>683</v>
      </c>
      <c r="S66" s="3">
        <v>297</v>
      </c>
      <c r="T66" s="153">
        <v>2</v>
      </c>
      <c r="U66" s="3">
        <v>5506</v>
      </c>
      <c r="V66" s="3">
        <v>1590</v>
      </c>
      <c r="W66" s="3">
        <v>5437</v>
      </c>
      <c r="X66" s="3">
        <v>2048</v>
      </c>
      <c r="Y66" s="3">
        <v>3067</v>
      </c>
      <c r="Z66" s="3">
        <v>7023</v>
      </c>
      <c r="AA66" s="3">
        <v>2873</v>
      </c>
      <c r="AB66" s="3">
        <v>1576</v>
      </c>
      <c r="AC66" s="3">
        <v>3524</v>
      </c>
      <c r="AD66" s="4">
        <v>691</v>
      </c>
    </row>
    <row r="67" spans="1:59" x14ac:dyDescent="0.2">
      <c r="A67" s="7">
        <v>2034</v>
      </c>
      <c r="B67" s="122">
        <v>73972</v>
      </c>
      <c r="C67" s="123">
        <v>73972</v>
      </c>
      <c r="D67" s="124">
        <v>73972</v>
      </c>
      <c r="E67" s="1">
        <v>14164</v>
      </c>
      <c r="F67" s="2">
        <v>9413</v>
      </c>
      <c r="G67" s="2">
        <v>4773</v>
      </c>
      <c r="H67" s="3">
        <v>185</v>
      </c>
      <c r="I67" s="2">
        <v>861</v>
      </c>
      <c r="J67" s="3">
        <v>205</v>
      </c>
      <c r="K67" s="2">
        <v>190</v>
      </c>
      <c r="L67" s="3">
        <v>359</v>
      </c>
      <c r="M67" s="3">
        <v>1033</v>
      </c>
      <c r="N67" s="3">
        <v>2682</v>
      </c>
      <c r="O67" s="2">
        <v>1951</v>
      </c>
      <c r="P67" s="2">
        <v>1994</v>
      </c>
      <c r="Q67" s="2">
        <v>1857</v>
      </c>
      <c r="R67" s="2">
        <v>701</v>
      </c>
      <c r="S67" s="3">
        <v>292</v>
      </c>
      <c r="T67" s="153">
        <v>2</v>
      </c>
      <c r="U67" s="3">
        <v>5561</v>
      </c>
      <c r="V67" s="3">
        <v>1634</v>
      </c>
      <c r="W67" s="3">
        <v>5474</v>
      </c>
      <c r="X67" s="3">
        <v>2061</v>
      </c>
      <c r="Y67" s="3">
        <v>3030</v>
      </c>
      <c r="Z67" s="3">
        <v>7041</v>
      </c>
      <c r="AA67" s="3">
        <v>2848</v>
      </c>
      <c r="AB67" s="3">
        <v>1541</v>
      </c>
      <c r="AC67" s="3">
        <v>3537</v>
      </c>
      <c r="AD67" s="4">
        <v>659</v>
      </c>
    </row>
    <row r="68" spans="1:59" x14ac:dyDescent="0.2">
      <c r="A68" s="6">
        <v>2035</v>
      </c>
      <c r="B68" s="122">
        <v>73774</v>
      </c>
      <c r="C68" s="123">
        <v>73774</v>
      </c>
      <c r="D68" s="124">
        <v>73774</v>
      </c>
      <c r="E68" s="1">
        <v>14046</v>
      </c>
      <c r="F68" s="3">
        <v>9319</v>
      </c>
      <c r="G68" s="3">
        <v>4764</v>
      </c>
      <c r="H68" s="3">
        <v>178</v>
      </c>
      <c r="I68" s="3">
        <v>826</v>
      </c>
      <c r="J68" s="3">
        <v>184</v>
      </c>
      <c r="K68" s="3">
        <v>178</v>
      </c>
      <c r="L68" s="3">
        <v>355</v>
      </c>
      <c r="M68" s="3">
        <v>1042</v>
      </c>
      <c r="N68" s="3">
        <v>2697</v>
      </c>
      <c r="O68" s="3">
        <v>1967</v>
      </c>
      <c r="P68" s="3">
        <v>1966</v>
      </c>
      <c r="Q68" s="3">
        <v>1868</v>
      </c>
      <c r="R68" s="3">
        <v>718</v>
      </c>
      <c r="S68" s="3">
        <v>297</v>
      </c>
      <c r="T68" s="153">
        <v>2</v>
      </c>
      <c r="U68" s="3">
        <v>5557</v>
      </c>
      <c r="V68" s="3">
        <v>1575</v>
      </c>
      <c r="W68" s="3">
        <v>5468</v>
      </c>
      <c r="X68" s="3">
        <v>2046</v>
      </c>
      <c r="Y68" s="3">
        <v>3007</v>
      </c>
      <c r="Z68" s="3">
        <v>7020</v>
      </c>
      <c r="AA68" s="3">
        <v>2884</v>
      </c>
      <c r="AB68" s="3">
        <v>1563</v>
      </c>
      <c r="AC68" s="3">
        <v>3551</v>
      </c>
      <c r="AD68" s="4">
        <v>668</v>
      </c>
    </row>
    <row r="69" spans="1:59" x14ac:dyDescent="0.2">
      <c r="B69" s="74"/>
      <c r="C69" s="75"/>
      <c r="D69" s="76"/>
      <c r="E69" s="1"/>
      <c r="F69" s="3"/>
      <c r="G69" s="3"/>
      <c r="H69" s="3"/>
      <c r="I69" s="3"/>
      <c r="J69" s="3"/>
      <c r="K69" s="3"/>
      <c r="L69" s="3"/>
      <c r="M69" s="3"/>
      <c r="N69" s="3"/>
      <c r="O69" s="3"/>
      <c r="P69" s="3"/>
      <c r="Q69" s="3"/>
      <c r="R69" s="3"/>
      <c r="S69" s="3"/>
      <c r="T69" s="51"/>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2"/>
      <c r="U70" s="3"/>
      <c r="V70" s="3"/>
      <c r="W70" s="3"/>
      <c r="X70" s="3"/>
      <c r="Y70" s="3"/>
      <c r="Z70" s="3"/>
      <c r="AA70" s="3"/>
      <c r="AB70" s="3"/>
      <c r="AC70" s="3"/>
    </row>
    <row r="71" spans="1:59" x14ac:dyDescent="0.2">
      <c r="B71" s="42"/>
    </row>
    <row r="72" spans="1:59" s="10" customFormat="1" ht="63.75" customHeight="1" x14ac:dyDescent="0.2">
      <c r="A72" s="55" t="s">
        <v>198</v>
      </c>
      <c r="B72" s="137">
        <v>284</v>
      </c>
      <c r="C72" s="138"/>
      <c r="D72" s="139"/>
      <c r="E72" s="145">
        <v>109</v>
      </c>
      <c r="F72" s="135">
        <v>107</v>
      </c>
      <c r="G72" s="135">
        <v>59</v>
      </c>
      <c r="H72" s="135">
        <v>21</v>
      </c>
      <c r="I72" s="135">
        <v>28</v>
      </c>
      <c r="J72" s="135">
        <v>19</v>
      </c>
      <c r="K72" s="135">
        <v>20</v>
      </c>
      <c r="L72" s="135">
        <v>32</v>
      </c>
      <c r="M72" s="135">
        <v>28</v>
      </c>
      <c r="N72" s="135">
        <v>43</v>
      </c>
      <c r="O72" s="135">
        <v>51</v>
      </c>
      <c r="P72" s="135">
        <v>51</v>
      </c>
      <c r="Q72" s="135">
        <v>71</v>
      </c>
      <c r="R72" s="135">
        <v>23</v>
      </c>
      <c r="S72" s="135">
        <v>20</v>
      </c>
      <c r="T72" s="135">
        <v>2</v>
      </c>
      <c r="U72" s="135">
        <v>84</v>
      </c>
      <c r="V72" s="135">
        <v>44</v>
      </c>
      <c r="W72" s="135">
        <v>98</v>
      </c>
      <c r="X72" s="135">
        <v>45</v>
      </c>
      <c r="Y72" s="135">
        <v>51</v>
      </c>
      <c r="Z72" s="135">
        <v>60</v>
      </c>
      <c r="AA72" s="135">
        <v>55</v>
      </c>
      <c r="AB72" s="135">
        <v>43</v>
      </c>
      <c r="AC72" s="135">
        <v>53</v>
      </c>
      <c r="AD72" s="143">
        <v>38</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109</v>
      </c>
      <c r="F73" s="136">
        <v>107</v>
      </c>
      <c r="G73" s="136">
        <v>59</v>
      </c>
      <c r="H73" s="136">
        <v>21</v>
      </c>
      <c r="I73" s="136">
        <v>28</v>
      </c>
      <c r="J73" s="136">
        <v>19</v>
      </c>
      <c r="K73" s="136">
        <v>20</v>
      </c>
      <c r="L73" s="136">
        <v>32</v>
      </c>
      <c r="M73" s="136">
        <v>28</v>
      </c>
      <c r="N73" s="136">
        <v>43</v>
      </c>
      <c r="O73" s="136">
        <v>51</v>
      </c>
      <c r="P73" s="136">
        <v>51</v>
      </c>
      <c r="Q73" s="136">
        <v>71</v>
      </c>
      <c r="R73" s="136">
        <v>23</v>
      </c>
      <c r="S73" s="136">
        <v>20</v>
      </c>
      <c r="T73" s="136">
        <v>2</v>
      </c>
      <c r="U73" s="136">
        <v>84</v>
      </c>
      <c r="V73" s="136">
        <v>44</v>
      </c>
      <c r="W73" s="136">
        <v>98</v>
      </c>
      <c r="X73" s="136">
        <v>45</v>
      </c>
      <c r="Y73" s="136">
        <v>51</v>
      </c>
      <c r="Z73" s="136">
        <v>60</v>
      </c>
      <c r="AA73" s="136">
        <v>55</v>
      </c>
      <c r="AB73" s="136">
        <v>43</v>
      </c>
      <c r="AC73" s="136">
        <v>53</v>
      </c>
      <c r="AD73" s="144">
        <v>38</v>
      </c>
    </row>
    <row r="74" spans="1:59" x14ac:dyDescent="0.2">
      <c r="B74" s="42"/>
    </row>
    <row r="75" spans="1:59" x14ac:dyDescent="0.2">
      <c r="B75" s="42"/>
    </row>
    <row r="76" spans="1:59" ht="14.25" x14ac:dyDescent="0.2">
      <c r="A76" s="4" t="s">
        <v>217</v>
      </c>
      <c r="B76" s="42"/>
    </row>
    <row r="77" spans="1:59" ht="14.25" x14ac:dyDescent="0.2">
      <c r="A77" s="4" t="s">
        <v>218</v>
      </c>
      <c r="B77" s="42"/>
    </row>
    <row r="78" spans="1:59" customFormat="1" ht="89.25" x14ac:dyDescent="0.25">
      <c r="A78" s="150" t="s">
        <v>219</v>
      </c>
      <c r="B78" s="151"/>
      <c r="C78" s="151"/>
      <c r="D78" s="151"/>
      <c r="F78" t="s">
        <v>1</v>
      </c>
    </row>
    <row r="79" spans="1:59" customFormat="1" ht="89.25" x14ac:dyDescent="0.25">
      <c r="A79" s="150" t="s">
        <v>220</v>
      </c>
      <c r="B79" s="151"/>
      <c r="C79" s="151"/>
      <c r="D79" s="151"/>
    </row>
    <row r="80" spans="1:59" x14ac:dyDescent="0.2">
      <c r="B80" s="42"/>
    </row>
    <row r="81" spans="1:30" x14ac:dyDescent="0.2">
      <c r="B81" s="42"/>
    </row>
    <row r="82" spans="1:30" x14ac:dyDescent="0.2">
      <c r="A82" s="65" t="s">
        <v>105</v>
      </c>
      <c r="B82" s="66"/>
      <c r="C82" s="66"/>
      <c r="D82" s="66"/>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1" t="s">
        <v>104</v>
      </c>
    </row>
    <row r="83" spans="1:30" x14ac:dyDescent="0.2">
      <c r="A83" s="4" t="s">
        <v>193</v>
      </c>
      <c r="B83" s="42"/>
      <c r="AD83" s="63" t="s">
        <v>194</v>
      </c>
    </row>
    <row r="84" spans="1:30" x14ac:dyDescent="0.2">
      <c r="A84" s="64" t="s">
        <v>107</v>
      </c>
      <c r="B84" s="59"/>
      <c r="C84" s="59"/>
      <c r="D84" s="59"/>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2" t="s">
        <v>106</v>
      </c>
    </row>
    <row r="85" spans="1:30" x14ac:dyDescent="0.2">
      <c r="B85" s="42"/>
    </row>
    <row r="86" spans="1:30" x14ac:dyDescent="0.2">
      <c r="B86" s="42"/>
    </row>
    <row r="87" spans="1:30" x14ac:dyDescent="0.2">
      <c r="B87" s="42"/>
    </row>
    <row r="88" spans="1:30" x14ac:dyDescent="0.2">
      <c r="B88" s="42"/>
      <c r="D88" s="42" t="s">
        <v>1</v>
      </c>
    </row>
    <row r="89" spans="1:30" x14ac:dyDescent="0.2">
      <c r="B89" s="42"/>
    </row>
    <row r="90" spans="1:30" x14ac:dyDescent="0.2">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6:D6"/>
    <mergeCell ref="B7:D7"/>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D7507-79C6-4532-88EA-4C58F84D30E1}">
  <dimension ref="A1:CO284"/>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19" width="5.625" style="4" customWidth="1"/>
    <col min="20" max="20" width="5.625" style="155" customWidth="1"/>
    <col min="21" max="30" width="5.625" style="4" customWidth="1"/>
    <col min="31" max="16384" width="11.25" style="4"/>
  </cols>
  <sheetData>
    <row r="1" spans="1:93" ht="18.75" customHeight="1" x14ac:dyDescent="0.25">
      <c r="A1" s="44" t="s">
        <v>145</v>
      </c>
      <c r="B1" s="42"/>
    </row>
    <row r="2" spans="1:93" ht="18.75" customHeight="1" x14ac:dyDescent="0.25">
      <c r="A2" s="44" t="s">
        <v>144</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61328</v>
      </c>
      <c r="C8" s="123">
        <v>61328</v>
      </c>
      <c r="D8" s="125">
        <v>61328</v>
      </c>
      <c r="E8" s="3">
        <v>10606</v>
      </c>
      <c r="F8" s="2">
        <v>8768</v>
      </c>
      <c r="G8" s="2">
        <v>3537</v>
      </c>
      <c r="H8" s="2">
        <v>367</v>
      </c>
      <c r="I8" s="2">
        <v>1045</v>
      </c>
      <c r="J8" s="2">
        <v>309</v>
      </c>
      <c r="K8" s="2">
        <v>335</v>
      </c>
      <c r="L8" s="3">
        <v>376</v>
      </c>
      <c r="M8" s="2">
        <v>1041</v>
      </c>
      <c r="N8" s="2">
        <v>2141</v>
      </c>
      <c r="O8" s="2">
        <v>1756</v>
      </c>
      <c r="P8" s="2">
        <v>1601</v>
      </c>
      <c r="Q8" s="2">
        <v>1608</v>
      </c>
      <c r="R8" s="2">
        <v>762</v>
      </c>
      <c r="S8" s="3">
        <v>384</v>
      </c>
      <c r="T8" s="153">
        <v>134</v>
      </c>
      <c r="U8" s="3">
        <v>4880</v>
      </c>
      <c r="V8" s="3">
        <v>1709</v>
      </c>
      <c r="W8" s="3">
        <v>4704</v>
      </c>
      <c r="X8" s="3">
        <v>1997</v>
      </c>
      <c r="Y8" s="3">
        <v>2321</v>
      </c>
      <c r="Z8" s="3">
        <v>4586</v>
      </c>
      <c r="AA8" s="3">
        <v>2327</v>
      </c>
      <c r="AB8" s="3">
        <v>1378</v>
      </c>
      <c r="AC8" s="3">
        <v>2078</v>
      </c>
      <c r="AD8" s="4">
        <v>578</v>
      </c>
    </row>
    <row r="9" spans="1:93" x14ac:dyDescent="0.2">
      <c r="A9" s="6">
        <v>2015</v>
      </c>
      <c r="B9" s="122">
        <v>63411</v>
      </c>
      <c r="C9" s="123">
        <v>63411</v>
      </c>
      <c r="D9" s="124">
        <v>63411</v>
      </c>
      <c r="E9" s="1">
        <v>10869</v>
      </c>
      <c r="F9" s="2">
        <v>8935</v>
      </c>
      <c r="G9" s="2">
        <v>3780</v>
      </c>
      <c r="H9" s="2">
        <v>363</v>
      </c>
      <c r="I9" s="2">
        <v>996</v>
      </c>
      <c r="J9" s="2">
        <v>308</v>
      </c>
      <c r="K9" s="2">
        <v>326</v>
      </c>
      <c r="L9" s="3">
        <v>354</v>
      </c>
      <c r="M9" s="2">
        <v>1075</v>
      </c>
      <c r="N9" s="2">
        <v>2216</v>
      </c>
      <c r="O9" s="2">
        <v>1802</v>
      </c>
      <c r="P9" s="2">
        <v>1627</v>
      </c>
      <c r="Q9" s="2">
        <v>1766</v>
      </c>
      <c r="R9" s="2">
        <v>737</v>
      </c>
      <c r="S9" s="3">
        <v>393</v>
      </c>
      <c r="T9" s="153">
        <v>169</v>
      </c>
      <c r="U9" s="3">
        <v>5055</v>
      </c>
      <c r="V9" s="3">
        <v>1725</v>
      </c>
      <c r="W9" s="3">
        <v>4673</v>
      </c>
      <c r="X9" s="3">
        <v>2037</v>
      </c>
      <c r="Y9" s="3">
        <v>2393</v>
      </c>
      <c r="Z9" s="3">
        <v>4899</v>
      </c>
      <c r="AA9" s="3">
        <v>2579</v>
      </c>
      <c r="AB9" s="3">
        <v>1457</v>
      </c>
      <c r="AC9" s="3">
        <v>2259</v>
      </c>
      <c r="AD9" s="4">
        <v>618</v>
      </c>
    </row>
    <row r="10" spans="1:93" x14ac:dyDescent="0.2">
      <c r="A10" s="6">
        <v>2016</v>
      </c>
      <c r="B10" s="122">
        <v>63563</v>
      </c>
      <c r="C10" s="123">
        <v>63563</v>
      </c>
      <c r="D10" s="124">
        <v>63563</v>
      </c>
      <c r="E10" s="1">
        <v>10808</v>
      </c>
      <c r="F10" s="2">
        <v>8983</v>
      </c>
      <c r="G10" s="2">
        <v>3719</v>
      </c>
      <c r="H10" s="2">
        <v>338</v>
      </c>
      <c r="I10" s="2">
        <v>991</v>
      </c>
      <c r="J10" s="2">
        <v>290</v>
      </c>
      <c r="K10" s="2">
        <v>341</v>
      </c>
      <c r="L10" s="3">
        <v>414</v>
      </c>
      <c r="M10" s="2">
        <v>1033</v>
      </c>
      <c r="N10" s="2">
        <v>2231</v>
      </c>
      <c r="O10" s="2">
        <v>1890</v>
      </c>
      <c r="P10" s="2">
        <v>1607</v>
      </c>
      <c r="Q10" s="2">
        <v>1711</v>
      </c>
      <c r="R10" s="2">
        <v>744</v>
      </c>
      <c r="S10" s="3">
        <v>429</v>
      </c>
      <c r="T10" s="153">
        <v>147</v>
      </c>
      <c r="U10" s="3">
        <v>4854</v>
      </c>
      <c r="V10" s="3">
        <v>1700</v>
      </c>
      <c r="W10" s="3">
        <v>4700</v>
      </c>
      <c r="X10" s="3">
        <v>1975</v>
      </c>
      <c r="Y10" s="3">
        <v>2528</v>
      </c>
      <c r="Z10" s="3">
        <v>5038</v>
      </c>
      <c r="AA10" s="3">
        <v>2442</v>
      </c>
      <c r="AB10" s="3">
        <v>1577</v>
      </c>
      <c r="AC10" s="3">
        <v>2361</v>
      </c>
      <c r="AD10" s="4">
        <v>712</v>
      </c>
    </row>
    <row r="11" spans="1:93" x14ac:dyDescent="0.2">
      <c r="A11" s="6">
        <v>2017</v>
      </c>
      <c r="B11" s="122">
        <v>62278</v>
      </c>
      <c r="C11" s="123">
        <v>62278</v>
      </c>
      <c r="D11" s="125">
        <v>62278</v>
      </c>
      <c r="E11" s="3">
        <v>10568</v>
      </c>
      <c r="F11" s="2">
        <v>8701</v>
      </c>
      <c r="G11" s="2">
        <v>3699</v>
      </c>
      <c r="H11" s="2">
        <v>336</v>
      </c>
      <c r="I11" s="2">
        <v>997</v>
      </c>
      <c r="J11" s="2">
        <v>314</v>
      </c>
      <c r="K11" s="2">
        <v>330</v>
      </c>
      <c r="L11" s="3">
        <v>331</v>
      </c>
      <c r="M11" s="2">
        <v>1052</v>
      </c>
      <c r="N11" s="2">
        <v>2144</v>
      </c>
      <c r="O11" s="2">
        <v>1757</v>
      </c>
      <c r="P11" s="2">
        <v>1639</v>
      </c>
      <c r="Q11" s="2">
        <v>1733</v>
      </c>
      <c r="R11" s="2">
        <v>689</v>
      </c>
      <c r="S11" s="3">
        <v>360</v>
      </c>
      <c r="T11" s="153">
        <v>138</v>
      </c>
      <c r="U11" s="3">
        <v>4724</v>
      </c>
      <c r="V11" s="3">
        <v>1652</v>
      </c>
      <c r="W11" s="3">
        <v>4642</v>
      </c>
      <c r="X11" s="3">
        <v>1955</v>
      </c>
      <c r="Y11" s="3">
        <v>2566</v>
      </c>
      <c r="Z11" s="3">
        <v>4906</v>
      </c>
      <c r="AA11" s="3">
        <v>2360</v>
      </c>
      <c r="AB11" s="3">
        <v>1559</v>
      </c>
      <c r="AC11" s="3">
        <v>2487</v>
      </c>
      <c r="AD11" s="4">
        <v>639</v>
      </c>
    </row>
    <row r="12" spans="1:93" x14ac:dyDescent="0.2">
      <c r="A12" s="6">
        <v>2018</v>
      </c>
      <c r="B12" s="122">
        <v>62609</v>
      </c>
      <c r="C12" s="123">
        <v>62609</v>
      </c>
      <c r="D12" s="124">
        <v>62609</v>
      </c>
      <c r="E12" s="1">
        <v>10511</v>
      </c>
      <c r="F12" s="2">
        <v>8589</v>
      </c>
      <c r="G12" s="2">
        <v>3601</v>
      </c>
      <c r="H12" s="2">
        <v>332</v>
      </c>
      <c r="I12" s="2">
        <v>990</v>
      </c>
      <c r="J12" s="2">
        <v>307</v>
      </c>
      <c r="K12" s="2">
        <v>302</v>
      </c>
      <c r="L12" s="3">
        <v>320</v>
      </c>
      <c r="M12" s="2">
        <v>1039</v>
      </c>
      <c r="N12" s="2">
        <v>2205</v>
      </c>
      <c r="O12" s="2">
        <v>1764</v>
      </c>
      <c r="P12" s="2">
        <v>1675</v>
      </c>
      <c r="Q12" s="2">
        <v>1688</v>
      </c>
      <c r="R12" s="2">
        <v>716</v>
      </c>
      <c r="S12" s="3">
        <v>400</v>
      </c>
      <c r="T12" s="153">
        <v>141</v>
      </c>
      <c r="U12" s="3">
        <v>4716</v>
      </c>
      <c r="V12" s="3">
        <v>1621</v>
      </c>
      <c r="W12" s="3">
        <v>4770</v>
      </c>
      <c r="X12" s="3">
        <v>1878</v>
      </c>
      <c r="Y12" s="3">
        <v>2563</v>
      </c>
      <c r="Z12" s="3">
        <v>5014</v>
      </c>
      <c r="AA12" s="3">
        <v>2432</v>
      </c>
      <c r="AB12" s="3">
        <v>1498</v>
      </c>
      <c r="AC12" s="3">
        <v>2850</v>
      </c>
      <c r="AD12" s="4">
        <v>687</v>
      </c>
    </row>
    <row r="13" spans="1:93" ht="14.45" customHeight="1" x14ac:dyDescent="0.2">
      <c r="A13" s="6">
        <v>2019</v>
      </c>
      <c r="B13" s="122">
        <v>61257</v>
      </c>
      <c r="C13" s="123">
        <v>61257</v>
      </c>
      <c r="D13" s="124">
        <v>61257</v>
      </c>
      <c r="E13" s="1">
        <v>10449</v>
      </c>
      <c r="F13" s="2">
        <v>8384</v>
      </c>
      <c r="G13" s="2">
        <v>3507</v>
      </c>
      <c r="H13" s="2">
        <v>340</v>
      </c>
      <c r="I13" s="2">
        <v>936</v>
      </c>
      <c r="J13" s="2">
        <v>310</v>
      </c>
      <c r="K13" s="2">
        <v>349</v>
      </c>
      <c r="L13" s="3">
        <v>327</v>
      </c>
      <c r="M13" s="2">
        <v>1043</v>
      </c>
      <c r="N13" s="2">
        <v>2191</v>
      </c>
      <c r="O13" s="2">
        <v>1677</v>
      </c>
      <c r="P13" s="2">
        <v>1530</v>
      </c>
      <c r="Q13" s="2">
        <v>1676</v>
      </c>
      <c r="R13" s="2">
        <v>680</v>
      </c>
      <c r="S13" s="3">
        <v>385</v>
      </c>
      <c r="T13" s="153">
        <v>140</v>
      </c>
      <c r="U13" s="3">
        <v>4545</v>
      </c>
      <c r="V13" s="3">
        <v>1557</v>
      </c>
      <c r="W13" s="3">
        <v>4535</v>
      </c>
      <c r="X13" s="3">
        <v>1870</v>
      </c>
      <c r="Y13" s="3">
        <v>2616</v>
      </c>
      <c r="Z13" s="3">
        <v>4897</v>
      </c>
      <c r="AA13" s="3">
        <v>2362</v>
      </c>
      <c r="AB13" s="3">
        <v>1507</v>
      </c>
      <c r="AC13" s="3">
        <v>2839</v>
      </c>
      <c r="AD13" s="4">
        <v>605</v>
      </c>
    </row>
    <row r="14" spans="1:93" x14ac:dyDescent="0.2">
      <c r="A14" s="6">
        <v>2020</v>
      </c>
      <c r="B14" s="122">
        <v>63272</v>
      </c>
      <c r="C14" s="123">
        <v>63272</v>
      </c>
      <c r="D14" s="124">
        <v>63272</v>
      </c>
      <c r="E14" s="1">
        <v>10937</v>
      </c>
      <c r="F14" s="2">
        <v>8395</v>
      </c>
      <c r="G14" s="2">
        <v>3496</v>
      </c>
      <c r="H14" s="2">
        <v>338</v>
      </c>
      <c r="I14" s="2">
        <v>1022</v>
      </c>
      <c r="J14" s="2">
        <v>301</v>
      </c>
      <c r="K14" s="2">
        <v>314</v>
      </c>
      <c r="L14" s="3">
        <v>347</v>
      </c>
      <c r="M14" s="2">
        <v>992</v>
      </c>
      <c r="N14" s="2">
        <v>2234</v>
      </c>
      <c r="O14" s="2">
        <v>1798</v>
      </c>
      <c r="P14" s="2">
        <v>1721</v>
      </c>
      <c r="Q14" s="2">
        <v>1787</v>
      </c>
      <c r="R14" s="2">
        <v>671</v>
      </c>
      <c r="S14" s="3">
        <v>370</v>
      </c>
      <c r="T14" s="153">
        <v>139</v>
      </c>
      <c r="U14" s="3">
        <v>4627</v>
      </c>
      <c r="V14" s="3">
        <v>1678</v>
      </c>
      <c r="W14" s="3">
        <v>4772</v>
      </c>
      <c r="X14" s="3">
        <v>1795</v>
      </c>
      <c r="Y14" s="3">
        <v>2671</v>
      </c>
      <c r="Z14" s="3">
        <v>5360</v>
      </c>
      <c r="AA14" s="3">
        <v>2414</v>
      </c>
      <c r="AB14" s="3">
        <v>1437</v>
      </c>
      <c r="AC14" s="3">
        <v>3033</v>
      </c>
      <c r="AD14" s="4">
        <v>623</v>
      </c>
    </row>
    <row r="15" spans="1:93" x14ac:dyDescent="0.2">
      <c r="A15" s="6">
        <v>2021</v>
      </c>
      <c r="B15" s="122">
        <v>58922</v>
      </c>
      <c r="C15" s="123">
        <v>58922</v>
      </c>
      <c r="D15" s="124">
        <v>58922</v>
      </c>
      <c r="E15" s="1">
        <v>10481</v>
      </c>
      <c r="F15" s="2">
        <v>8009</v>
      </c>
      <c r="G15" s="2">
        <v>3336</v>
      </c>
      <c r="H15" s="2">
        <v>309</v>
      </c>
      <c r="I15" s="2">
        <v>886</v>
      </c>
      <c r="J15" s="2">
        <v>288</v>
      </c>
      <c r="K15" s="2">
        <v>298</v>
      </c>
      <c r="L15" s="3">
        <v>318</v>
      </c>
      <c r="M15" s="2">
        <v>998</v>
      </c>
      <c r="N15" s="2">
        <v>2055</v>
      </c>
      <c r="O15" s="2">
        <v>1737</v>
      </c>
      <c r="P15" s="2">
        <v>1463</v>
      </c>
      <c r="Q15" s="2">
        <v>1663</v>
      </c>
      <c r="R15" s="2">
        <v>671</v>
      </c>
      <c r="S15" s="3">
        <v>352</v>
      </c>
      <c r="T15" s="153">
        <v>146</v>
      </c>
      <c r="U15" s="3">
        <v>4286</v>
      </c>
      <c r="V15" s="3">
        <v>1494</v>
      </c>
      <c r="W15" s="3">
        <v>4271</v>
      </c>
      <c r="X15" s="3">
        <v>1806</v>
      </c>
      <c r="Y15" s="3">
        <v>2542</v>
      </c>
      <c r="Z15" s="3">
        <v>4630</v>
      </c>
      <c r="AA15" s="3">
        <v>2164</v>
      </c>
      <c r="AB15" s="3">
        <v>1422</v>
      </c>
      <c r="AC15" s="3">
        <v>2713</v>
      </c>
      <c r="AD15" s="4">
        <v>584</v>
      </c>
    </row>
    <row r="16" spans="1:93" x14ac:dyDescent="0.2">
      <c r="A16" s="6">
        <v>2022</v>
      </c>
      <c r="B16" s="122">
        <v>58712</v>
      </c>
      <c r="C16" s="123">
        <v>58712</v>
      </c>
      <c r="D16" s="124">
        <v>58712</v>
      </c>
      <c r="E16" s="1">
        <v>10365</v>
      </c>
      <c r="F16" s="2">
        <v>7847</v>
      </c>
      <c r="G16" s="2">
        <v>3319</v>
      </c>
      <c r="H16" s="3">
        <v>333</v>
      </c>
      <c r="I16" s="2">
        <v>910</v>
      </c>
      <c r="J16" s="3">
        <v>306</v>
      </c>
      <c r="K16" s="2">
        <v>309</v>
      </c>
      <c r="L16" s="3">
        <v>305</v>
      </c>
      <c r="M16" s="3">
        <v>960</v>
      </c>
      <c r="N16" s="2">
        <v>2057</v>
      </c>
      <c r="O16" s="2">
        <v>1556</v>
      </c>
      <c r="P16" s="2">
        <v>1489</v>
      </c>
      <c r="Q16" s="2">
        <v>1588</v>
      </c>
      <c r="R16" s="2">
        <v>678</v>
      </c>
      <c r="S16" s="3">
        <v>339</v>
      </c>
      <c r="T16" s="153">
        <v>126</v>
      </c>
      <c r="U16" s="3">
        <v>4274</v>
      </c>
      <c r="V16" s="3">
        <v>1579</v>
      </c>
      <c r="W16" s="3">
        <v>4368</v>
      </c>
      <c r="X16" s="3">
        <v>1809</v>
      </c>
      <c r="Y16" s="3">
        <v>2441</v>
      </c>
      <c r="Z16" s="3">
        <v>4922</v>
      </c>
      <c r="AA16" s="3">
        <v>2268</v>
      </c>
      <c r="AB16" s="3">
        <v>1340</v>
      </c>
      <c r="AC16" s="3">
        <v>2668</v>
      </c>
      <c r="AD16" s="4">
        <v>556</v>
      </c>
    </row>
    <row r="17" spans="1:93" x14ac:dyDescent="0.2">
      <c r="A17" s="7">
        <v>2023</v>
      </c>
      <c r="B17" s="122">
        <v>59022</v>
      </c>
      <c r="C17" s="123">
        <v>59022</v>
      </c>
      <c r="D17" s="125">
        <v>59022</v>
      </c>
      <c r="E17" s="3">
        <v>10504</v>
      </c>
      <c r="F17" s="2">
        <v>7817</v>
      </c>
      <c r="G17" s="2">
        <v>3253</v>
      </c>
      <c r="H17" s="3">
        <v>313</v>
      </c>
      <c r="I17" s="2">
        <v>959</v>
      </c>
      <c r="J17" s="3">
        <v>277</v>
      </c>
      <c r="K17" s="2">
        <v>297</v>
      </c>
      <c r="L17" s="3">
        <v>295</v>
      </c>
      <c r="M17" s="3">
        <v>1010</v>
      </c>
      <c r="N17" s="2">
        <v>2061</v>
      </c>
      <c r="O17" s="2">
        <v>1703</v>
      </c>
      <c r="P17" s="2">
        <v>1487</v>
      </c>
      <c r="Q17" s="2">
        <v>1531</v>
      </c>
      <c r="R17" s="2">
        <v>665</v>
      </c>
      <c r="S17" s="3">
        <v>385</v>
      </c>
      <c r="T17" s="153">
        <v>141</v>
      </c>
      <c r="U17" s="3">
        <v>4291</v>
      </c>
      <c r="V17" s="3">
        <v>1503</v>
      </c>
      <c r="W17" s="3">
        <v>4552</v>
      </c>
      <c r="X17" s="3">
        <v>1753</v>
      </c>
      <c r="Y17" s="3">
        <v>2506</v>
      </c>
      <c r="Z17" s="3">
        <v>4833</v>
      </c>
      <c r="AA17" s="3">
        <v>2158</v>
      </c>
      <c r="AB17" s="3">
        <v>1315</v>
      </c>
      <c r="AC17" s="3">
        <v>2810</v>
      </c>
      <c r="AD17" s="4">
        <v>603</v>
      </c>
    </row>
    <row r="18" spans="1:93" x14ac:dyDescent="0.2">
      <c r="A18" s="7">
        <v>2024</v>
      </c>
      <c r="B18" s="122">
        <v>58518</v>
      </c>
      <c r="C18" s="123">
        <v>58518</v>
      </c>
      <c r="D18" s="124">
        <v>58518</v>
      </c>
      <c r="E18" s="1">
        <v>10718</v>
      </c>
      <c r="F18" s="2">
        <v>7665</v>
      </c>
      <c r="G18" s="2">
        <v>3331</v>
      </c>
      <c r="H18" s="3">
        <v>304</v>
      </c>
      <c r="I18" s="2">
        <v>926</v>
      </c>
      <c r="J18" s="3">
        <v>295</v>
      </c>
      <c r="K18" s="2">
        <v>313</v>
      </c>
      <c r="L18" s="3">
        <v>320</v>
      </c>
      <c r="M18" s="3">
        <v>939</v>
      </c>
      <c r="N18" s="2">
        <v>2006</v>
      </c>
      <c r="O18" s="2">
        <v>1611</v>
      </c>
      <c r="P18" s="2">
        <v>1417</v>
      </c>
      <c r="Q18" s="2">
        <v>1639</v>
      </c>
      <c r="R18" s="2">
        <v>638</v>
      </c>
      <c r="S18" s="3">
        <v>364</v>
      </c>
      <c r="T18" s="153">
        <v>107</v>
      </c>
      <c r="U18" s="3">
        <v>4233</v>
      </c>
      <c r="V18" s="3">
        <v>1457</v>
      </c>
      <c r="W18" s="3">
        <v>4502</v>
      </c>
      <c r="X18" s="3">
        <v>1778</v>
      </c>
      <c r="Y18" s="3">
        <v>2370</v>
      </c>
      <c r="Z18" s="3">
        <v>4791</v>
      </c>
      <c r="AA18" s="3">
        <v>2157</v>
      </c>
      <c r="AB18" s="3">
        <v>1404</v>
      </c>
      <c r="AC18" s="3">
        <v>2665</v>
      </c>
      <c r="AD18" s="4">
        <v>568</v>
      </c>
    </row>
    <row r="19" spans="1:93" x14ac:dyDescent="0.2">
      <c r="A19" s="6"/>
      <c r="B19" s="77"/>
      <c r="E19" s="3"/>
      <c r="F19" s="2"/>
      <c r="G19" s="2"/>
      <c r="H19" s="3"/>
      <c r="I19" s="2"/>
      <c r="J19" s="3"/>
      <c r="K19" s="2"/>
      <c r="L19" s="3"/>
      <c r="M19" s="3"/>
      <c r="N19" s="2"/>
      <c r="O19" s="2"/>
      <c r="P19" s="2"/>
      <c r="Q19" s="2"/>
      <c r="R19" s="2"/>
      <c r="S19" s="3"/>
      <c r="T19" s="153"/>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15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57487</v>
      </c>
      <c r="C24" s="123">
        <v>57487</v>
      </c>
      <c r="D24" s="124">
        <v>57487</v>
      </c>
      <c r="E24" s="1">
        <v>10659</v>
      </c>
      <c r="F24" s="2">
        <v>7468</v>
      </c>
      <c r="G24" s="2">
        <v>3254</v>
      </c>
      <c r="H24" s="3">
        <v>310</v>
      </c>
      <c r="I24" s="2">
        <v>918</v>
      </c>
      <c r="J24" s="3">
        <v>282</v>
      </c>
      <c r="K24" s="2">
        <v>292</v>
      </c>
      <c r="L24" s="3">
        <v>305</v>
      </c>
      <c r="M24" s="3">
        <v>1017</v>
      </c>
      <c r="N24" s="2">
        <v>2046</v>
      </c>
      <c r="O24" s="2">
        <v>1582</v>
      </c>
      <c r="P24" s="2">
        <v>1417</v>
      </c>
      <c r="Q24" s="2">
        <v>1555</v>
      </c>
      <c r="R24" s="2">
        <v>634</v>
      </c>
      <c r="S24" s="3">
        <v>339</v>
      </c>
      <c r="T24" s="153">
        <v>115</v>
      </c>
      <c r="U24" s="3">
        <v>4074</v>
      </c>
      <c r="V24" s="3">
        <v>1423</v>
      </c>
      <c r="W24" s="3">
        <v>4440</v>
      </c>
      <c r="X24" s="3">
        <v>1700</v>
      </c>
      <c r="Y24" s="3">
        <v>2423</v>
      </c>
      <c r="Z24" s="3">
        <v>4694</v>
      </c>
      <c r="AA24" s="3">
        <v>2156</v>
      </c>
      <c r="AB24" s="3">
        <v>1240</v>
      </c>
      <c r="AC24" s="3">
        <v>2639</v>
      </c>
      <c r="AD24" s="4">
        <v>556</v>
      </c>
    </row>
    <row r="25" spans="1:93" x14ac:dyDescent="0.2">
      <c r="A25" s="7">
        <v>2026</v>
      </c>
      <c r="B25" s="122">
        <v>57728</v>
      </c>
      <c r="C25" s="123">
        <v>57728</v>
      </c>
      <c r="D25" s="124">
        <v>57728</v>
      </c>
      <c r="E25" s="3">
        <v>10740</v>
      </c>
      <c r="F25" s="2">
        <v>7494</v>
      </c>
      <c r="G25" s="2">
        <v>3299</v>
      </c>
      <c r="H25" s="3">
        <v>301</v>
      </c>
      <c r="I25" s="2">
        <v>913</v>
      </c>
      <c r="J25" s="3">
        <v>300</v>
      </c>
      <c r="K25" s="2">
        <v>313</v>
      </c>
      <c r="L25" s="3">
        <v>294</v>
      </c>
      <c r="M25" s="3">
        <v>1005</v>
      </c>
      <c r="N25" s="2">
        <v>2072</v>
      </c>
      <c r="O25" s="2">
        <v>1567</v>
      </c>
      <c r="P25" s="2">
        <v>1429</v>
      </c>
      <c r="Q25" s="2">
        <v>1596</v>
      </c>
      <c r="R25" s="2">
        <v>640</v>
      </c>
      <c r="S25" s="3">
        <v>349</v>
      </c>
      <c r="T25" s="153">
        <v>111</v>
      </c>
      <c r="U25" s="3">
        <v>3969</v>
      </c>
      <c r="V25" s="3">
        <v>1392</v>
      </c>
      <c r="W25" s="3">
        <v>4516</v>
      </c>
      <c r="X25" s="3">
        <v>1706</v>
      </c>
      <c r="Y25" s="3">
        <v>2316</v>
      </c>
      <c r="Z25" s="3">
        <v>4817</v>
      </c>
      <c r="AA25" s="3">
        <v>2090</v>
      </c>
      <c r="AB25" s="3">
        <v>1228</v>
      </c>
      <c r="AC25" s="3">
        <v>2738</v>
      </c>
      <c r="AD25" s="4">
        <v>529</v>
      </c>
    </row>
    <row r="26" spans="1:93" x14ac:dyDescent="0.2">
      <c r="A26" s="7">
        <v>2027</v>
      </c>
      <c r="B26" s="122">
        <v>59365</v>
      </c>
      <c r="C26" s="123">
        <v>59365</v>
      </c>
      <c r="D26" s="124">
        <v>59365</v>
      </c>
      <c r="E26" s="3">
        <v>11094</v>
      </c>
      <c r="F26" s="2">
        <v>7750</v>
      </c>
      <c r="G26" s="2">
        <v>3393</v>
      </c>
      <c r="H26" s="3">
        <v>279</v>
      </c>
      <c r="I26" s="2">
        <v>916</v>
      </c>
      <c r="J26" s="3">
        <v>303</v>
      </c>
      <c r="K26" s="2">
        <v>307</v>
      </c>
      <c r="L26" s="3">
        <v>293</v>
      </c>
      <c r="M26" s="3">
        <v>1025</v>
      </c>
      <c r="N26" s="2">
        <v>2118</v>
      </c>
      <c r="O26" s="2">
        <v>1587</v>
      </c>
      <c r="P26" s="2">
        <v>1470</v>
      </c>
      <c r="Q26" s="2">
        <v>1624</v>
      </c>
      <c r="R26" s="2">
        <v>662</v>
      </c>
      <c r="S26" s="3">
        <v>353</v>
      </c>
      <c r="T26" s="153">
        <v>113</v>
      </c>
      <c r="U26" s="3">
        <v>4144</v>
      </c>
      <c r="V26" s="3">
        <v>1450</v>
      </c>
      <c r="W26" s="3">
        <v>4632</v>
      </c>
      <c r="X26" s="3">
        <v>1814</v>
      </c>
      <c r="Y26" s="3">
        <v>2467</v>
      </c>
      <c r="Z26" s="3">
        <v>4875</v>
      </c>
      <c r="AA26" s="3">
        <v>2172</v>
      </c>
      <c r="AB26" s="3">
        <v>1221</v>
      </c>
      <c r="AC26" s="3">
        <v>2726</v>
      </c>
      <c r="AD26" s="4">
        <v>577</v>
      </c>
    </row>
    <row r="27" spans="1:93" x14ac:dyDescent="0.2">
      <c r="A27" s="7">
        <v>2028</v>
      </c>
      <c r="B27" s="122">
        <v>60939</v>
      </c>
      <c r="C27" s="123">
        <v>60939</v>
      </c>
      <c r="D27" s="124">
        <v>60939</v>
      </c>
      <c r="E27" s="1">
        <v>11355</v>
      </c>
      <c r="F27" s="2">
        <v>8053</v>
      </c>
      <c r="G27" s="2">
        <v>3490</v>
      </c>
      <c r="H27" s="3">
        <v>293</v>
      </c>
      <c r="I27" s="2">
        <v>949</v>
      </c>
      <c r="J27" s="3">
        <v>306</v>
      </c>
      <c r="K27" s="2">
        <v>318</v>
      </c>
      <c r="L27" s="3">
        <v>304</v>
      </c>
      <c r="M27" s="3">
        <v>1047</v>
      </c>
      <c r="N27" s="2">
        <v>2219</v>
      </c>
      <c r="O27" s="2">
        <v>1656</v>
      </c>
      <c r="P27" s="2">
        <v>1513</v>
      </c>
      <c r="Q27" s="2">
        <v>1683</v>
      </c>
      <c r="R27" s="2">
        <v>687</v>
      </c>
      <c r="S27" s="3">
        <v>363</v>
      </c>
      <c r="T27" s="153">
        <v>122</v>
      </c>
      <c r="U27" s="3">
        <v>4239</v>
      </c>
      <c r="V27" s="3">
        <v>1456</v>
      </c>
      <c r="W27" s="3">
        <v>4769</v>
      </c>
      <c r="X27" s="3">
        <v>1841</v>
      </c>
      <c r="Y27" s="3">
        <v>2458</v>
      </c>
      <c r="Z27" s="3">
        <v>4962</v>
      </c>
      <c r="AA27" s="3">
        <v>2232</v>
      </c>
      <c r="AB27" s="3">
        <v>1276</v>
      </c>
      <c r="AC27" s="3">
        <v>2798</v>
      </c>
      <c r="AD27" s="4">
        <v>567</v>
      </c>
    </row>
    <row r="28" spans="1:93" x14ac:dyDescent="0.2">
      <c r="A28" s="7">
        <v>2029</v>
      </c>
      <c r="B28" s="122">
        <v>62062</v>
      </c>
      <c r="C28" s="123">
        <v>62062</v>
      </c>
      <c r="D28" s="124">
        <v>62062</v>
      </c>
      <c r="E28" s="1">
        <v>11613</v>
      </c>
      <c r="F28" s="2">
        <v>8238</v>
      </c>
      <c r="G28" s="2">
        <v>3527</v>
      </c>
      <c r="H28" s="3">
        <v>306</v>
      </c>
      <c r="I28" s="2">
        <v>955</v>
      </c>
      <c r="J28" s="3">
        <v>308</v>
      </c>
      <c r="K28" s="2">
        <v>314</v>
      </c>
      <c r="L28" s="3">
        <v>296</v>
      </c>
      <c r="M28" s="3">
        <v>1060</v>
      </c>
      <c r="N28" s="2">
        <v>2238</v>
      </c>
      <c r="O28" s="2">
        <v>1662</v>
      </c>
      <c r="P28" s="2">
        <v>1539</v>
      </c>
      <c r="Q28" s="2">
        <v>1683</v>
      </c>
      <c r="R28" s="2">
        <v>694</v>
      </c>
      <c r="S28" s="3">
        <v>370</v>
      </c>
      <c r="T28" s="153">
        <v>120</v>
      </c>
      <c r="U28" s="3">
        <v>4348</v>
      </c>
      <c r="V28" s="3">
        <v>1447</v>
      </c>
      <c r="W28" s="3">
        <v>4862</v>
      </c>
      <c r="X28" s="3">
        <v>1869</v>
      </c>
      <c r="Y28" s="3">
        <v>2443</v>
      </c>
      <c r="Z28" s="3">
        <v>5097</v>
      </c>
      <c r="AA28" s="3">
        <v>2270</v>
      </c>
      <c r="AB28" s="3">
        <v>1304</v>
      </c>
      <c r="AC28" s="3">
        <v>2828</v>
      </c>
      <c r="AD28" s="4">
        <v>573</v>
      </c>
    </row>
    <row r="29" spans="1:93" x14ac:dyDescent="0.2">
      <c r="A29" s="7">
        <v>2030</v>
      </c>
      <c r="B29" s="122">
        <v>62715</v>
      </c>
      <c r="C29" s="123">
        <v>62715</v>
      </c>
      <c r="D29" s="124">
        <v>62715</v>
      </c>
      <c r="E29" s="3">
        <v>11815</v>
      </c>
      <c r="F29" s="2">
        <v>8227</v>
      </c>
      <c r="G29" s="2">
        <v>3580</v>
      </c>
      <c r="H29" s="3">
        <v>305</v>
      </c>
      <c r="I29" s="2">
        <v>963</v>
      </c>
      <c r="J29" s="3">
        <v>305</v>
      </c>
      <c r="K29" s="2">
        <v>313</v>
      </c>
      <c r="L29" s="3">
        <v>304</v>
      </c>
      <c r="M29" s="3">
        <v>1088</v>
      </c>
      <c r="N29" s="3">
        <v>2267</v>
      </c>
      <c r="O29" s="2">
        <v>1681</v>
      </c>
      <c r="P29" s="2">
        <v>1550</v>
      </c>
      <c r="Q29" s="2">
        <v>1712</v>
      </c>
      <c r="R29" s="2">
        <v>713</v>
      </c>
      <c r="S29" s="3">
        <v>384</v>
      </c>
      <c r="T29" s="153">
        <v>125</v>
      </c>
      <c r="U29" s="3">
        <v>4449</v>
      </c>
      <c r="V29" s="3">
        <v>1478</v>
      </c>
      <c r="W29" s="3">
        <v>4901</v>
      </c>
      <c r="X29" s="3">
        <v>1884</v>
      </c>
      <c r="Y29" s="3">
        <v>2439</v>
      </c>
      <c r="Z29" s="3">
        <v>5141</v>
      </c>
      <c r="AA29" s="3">
        <v>2269</v>
      </c>
      <c r="AB29" s="3">
        <v>1289</v>
      </c>
      <c r="AC29" s="3">
        <v>2917</v>
      </c>
      <c r="AD29" s="4">
        <v>577</v>
      </c>
    </row>
    <row r="30" spans="1:93" x14ac:dyDescent="0.2">
      <c r="A30" s="7">
        <v>2031</v>
      </c>
      <c r="B30" s="122">
        <v>63440</v>
      </c>
      <c r="C30" s="123">
        <v>63440</v>
      </c>
      <c r="D30" s="124">
        <v>63440</v>
      </c>
      <c r="E30" s="1">
        <v>12015</v>
      </c>
      <c r="F30" s="2">
        <v>8366</v>
      </c>
      <c r="G30" s="2">
        <v>3665</v>
      </c>
      <c r="H30" s="3">
        <v>309</v>
      </c>
      <c r="I30" s="2">
        <v>981</v>
      </c>
      <c r="J30" s="3">
        <v>315</v>
      </c>
      <c r="K30" s="2">
        <v>320</v>
      </c>
      <c r="L30" s="3">
        <v>304</v>
      </c>
      <c r="M30" s="3">
        <v>1096</v>
      </c>
      <c r="N30" s="3">
        <v>2261</v>
      </c>
      <c r="O30" s="2">
        <v>1711</v>
      </c>
      <c r="P30" s="2">
        <v>1554</v>
      </c>
      <c r="Q30" s="2">
        <v>1699</v>
      </c>
      <c r="R30" s="2">
        <v>711</v>
      </c>
      <c r="S30" s="3">
        <v>384</v>
      </c>
      <c r="T30" s="153">
        <v>127</v>
      </c>
      <c r="U30" s="3">
        <v>4468</v>
      </c>
      <c r="V30" s="3">
        <v>1512</v>
      </c>
      <c r="W30" s="3">
        <v>4898</v>
      </c>
      <c r="X30" s="3">
        <v>1917</v>
      </c>
      <c r="Y30" s="3">
        <v>2446</v>
      </c>
      <c r="Z30" s="3">
        <v>5228</v>
      </c>
      <c r="AA30" s="3">
        <v>2312</v>
      </c>
      <c r="AB30" s="3">
        <v>1278</v>
      </c>
      <c r="AC30" s="3">
        <v>2981</v>
      </c>
      <c r="AD30" s="4">
        <v>570</v>
      </c>
    </row>
    <row r="31" spans="1:93" x14ac:dyDescent="0.2">
      <c r="A31" s="7">
        <v>2032</v>
      </c>
      <c r="B31" s="122">
        <v>64227</v>
      </c>
      <c r="C31" s="123">
        <v>64227</v>
      </c>
      <c r="D31" s="124">
        <v>64227</v>
      </c>
      <c r="E31" s="3">
        <v>12232</v>
      </c>
      <c r="F31" s="2">
        <v>8387</v>
      </c>
      <c r="G31" s="2">
        <v>3696</v>
      </c>
      <c r="H31" s="3">
        <v>314</v>
      </c>
      <c r="I31" s="2">
        <v>971</v>
      </c>
      <c r="J31" s="3">
        <v>305</v>
      </c>
      <c r="K31" s="2">
        <v>322</v>
      </c>
      <c r="L31" s="3">
        <v>313</v>
      </c>
      <c r="M31" s="3">
        <v>1117</v>
      </c>
      <c r="N31" s="3">
        <v>2266</v>
      </c>
      <c r="O31" s="2">
        <v>1729</v>
      </c>
      <c r="P31" s="2">
        <v>1574</v>
      </c>
      <c r="Q31" s="2">
        <v>1737</v>
      </c>
      <c r="R31" s="2">
        <v>725</v>
      </c>
      <c r="S31" s="3">
        <v>392</v>
      </c>
      <c r="T31" s="153">
        <v>127</v>
      </c>
      <c r="U31" s="3">
        <v>4493</v>
      </c>
      <c r="V31" s="3">
        <v>1534</v>
      </c>
      <c r="W31" s="3">
        <v>4988</v>
      </c>
      <c r="X31" s="3">
        <v>1940</v>
      </c>
      <c r="Y31" s="3">
        <v>2463</v>
      </c>
      <c r="Z31" s="3">
        <v>5284</v>
      </c>
      <c r="AA31" s="3">
        <v>2352</v>
      </c>
      <c r="AB31" s="3">
        <v>1286</v>
      </c>
      <c r="AC31" s="3">
        <v>3046</v>
      </c>
      <c r="AD31" s="4">
        <v>578</v>
      </c>
    </row>
    <row r="32" spans="1:93" x14ac:dyDescent="0.2">
      <c r="A32" s="7">
        <v>2033</v>
      </c>
      <c r="B32" s="122">
        <v>65336</v>
      </c>
      <c r="C32" s="123">
        <v>65336</v>
      </c>
      <c r="D32" s="124">
        <v>65336</v>
      </c>
      <c r="E32" s="1">
        <v>12526</v>
      </c>
      <c r="F32" s="2">
        <v>8505</v>
      </c>
      <c r="G32" s="2">
        <v>3766</v>
      </c>
      <c r="H32" s="3">
        <v>302</v>
      </c>
      <c r="I32" s="2">
        <v>985</v>
      </c>
      <c r="J32" s="3">
        <v>316</v>
      </c>
      <c r="K32" s="2">
        <v>336</v>
      </c>
      <c r="L32" s="3">
        <v>321</v>
      </c>
      <c r="M32" s="3">
        <v>1131</v>
      </c>
      <c r="N32" s="3">
        <v>2329</v>
      </c>
      <c r="O32" s="2">
        <v>1758</v>
      </c>
      <c r="P32" s="2">
        <v>1611</v>
      </c>
      <c r="Q32" s="2">
        <v>1731</v>
      </c>
      <c r="R32" s="2">
        <v>735</v>
      </c>
      <c r="S32" s="3">
        <v>393</v>
      </c>
      <c r="T32" s="153">
        <v>129</v>
      </c>
      <c r="U32" s="3">
        <v>4606</v>
      </c>
      <c r="V32" s="3">
        <v>1593</v>
      </c>
      <c r="W32" s="3">
        <v>5054</v>
      </c>
      <c r="X32" s="3">
        <v>1999</v>
      </c>
      <c r="Y32" s="3">
        <v>2489</v>
      </c>
      <c r="Z32" s="3">
        <v>5362</v>
      </c>
      <c r="AA32" s="3">
        <v>2377</v>
      </c>
      <c r="AB32" s="3">
        <v>1306</v>
      </c>
      <c r="AC32" s="3">
        <v>3087</v>
      </c>
      <c r="AD32" s="4">
        <v>571</v>
      </c>
    </row>
    <row r="33" spans="1:30" x14ac:dyDescent="0.2">
      <c r="A33" s="7">
        <v>2034</v>
      </c>
      <c r="B33" s="122">
        <v>66186</v>
      </c>
      <c r="C33" s="123">
        <v>66186</v>
      </c>
      <c r="D33" s="124">
        <v>66186</v>
      </c>
      <c r="E33" s="1">
        <v>12701</v>
      </c>
      <c r="F33" s="2">
        <v>8597</v>
      </c>
      <c r="G33" s="2">
        <v>3830</v>
      </c>
      <c r="H33" s="3">
        <v>315</v>
      </c>
      <c r="I33" s="2">
        <v>995</v>
      </c>
      <c r="J33" s="3">
        <v>330</v>
      </c>
      <c r="K33" s="2">
        <v>333</v>
      </c>
      <c r="L33" s="3">
        <v>329</v>
      </c>
      <c r="M33" s="3">
        <v>1131</v>
      </c>
      <c r="N33" s="3">
        <v>2367</v>
      </c>
      <c r="O33" s="2">
        <v>1805</v>
      </c>
      <c r="P33" s="2">
        <v>1631</v>
      </c>
      <c r="Q33" s="2">
        <v>1762</v>
      </c>
      <c r="R33" s="2">
        <v>742</v>
      </c>
      <c r="S33" s="3">
        <v>409</v>
      </c>
      <c r="T33" s="153">
        <v>127</v>
      </c>
      <c r="U33" s="3">
        <v>4698</v>
      </c>
      <c r="V33" s="3">
        <v>1594</v>
      </c>
      <c r="W33" s="3">
        <v>5128</v>
      </c>
      <c r="X33" s="3">
        <v>2045</v>
      </c>
      <c r="Y33" s="3">
        <v>2474</v>
      </c>
      <c r="Z33" s="3">
        <v>5383</v>
      </c>
      <c r="AA33" s="3">
        <v>2385</v>
      </c>
      <c r="AB33" s="3">
        <v>1310</v>
      </c>
      <c r="AC33" s="3">
        <v>3140</v>
      </c>
      <c r="AD33" s="4">
        <v>582</v>
      </c>
    </row>
    <row r="34" spans="1:30" x14ac:dyDescent="0.2">
      <c r="A34" s="6">
        <v>2035</v>
      </c>
      <c r="B34" s="122">
        <v>67005</v>
      </c>
      <c r="C34" s="123">
        <v>67005</v>
      </c>
      <c r="D34" s="124">
        <v>67005</v>
      </c>
      <c r="E34" s="1">
        <v>12830</v>
      </c>
      <c r="F34" s="3">
        <v>8706</v>
      </c>
      <c r="G34" s="3">
        <v>3861</v>
      </c>
      <c r="H34" s="3">
        <v>311</v>
      </c>
      <c r="I34" s="3">
        <v>1021</v>
      </c>
      <c r="J34" s="3">
        <v>327</v>
      </c>
      <c r="K34" s="3">
        <v>334</v>
      </c>
      <c r="L34" s="3">
        <v>326</v>
      </c>
      <c r="M34" s="3">
        <v>1162</v>
      </c>
      <c r="N34" s="3">
        <v>2393</v>
      </c>
      <c r="O34" s="3">
        <v>1820</v>
      </c>
      <c r="P34" s="3">
        <v>1669</v>
      </c>
      <c r="Q34" s="3">
        <v>1801</v>
      </c>
      <c r="R34" s="3">
        <v>758</v>
      </c>
      <c r="S34" s="3">
        <v>410</v>
      </c>
      <c r="T34" s="153">
        <v>135</v>
      </c>
      <c r="U34" s="3">
        <v>4775</v>
      </c>
      <c r="V34" s="3">
        <v>1617</v>
      </c>
      <c r="W34" s="3">
        <v>5237</v>
      </c>
      <c r="X34" s="3">
        <v>2082</v>
      </c>
      <c r="Y34" s="3">
        <v>2505</v>
      </c>
      <c r="Z34" s="3">
        <v>5443</v>
      </c>
      <c r="AA34" s="3">
        <v>2401</v>
      </c>
      <c r="AB34" s="3">
        <v>1322</v>
      </c>
      <c r="AC34" s="3">
        <v>3165</v>
      </c>
      <c r="AD34" s="4">
        <v>584</v>
      </c>
    </row>
    <row r="35" spans="1:30" x14ac:dyDescent="0.2">
      <c r="B35" s="122"/>
      <c r="C35" s="123"/>
      <c r="D35" s="124"/>
      <c r="E35" s="1"/>
      <c r="F35" s="3"/>
      <c r="G35" s="3"/>
      <c r="H35" s="3"/>
      <c r="I35" s="3"/>
      <c r="J35" s="51"/>
      <c r="K35" s="3"/>
      <c r="L35" s="3"/>
      <c r="M35" s="3"/>
      <c r="N35" s="3"/>
      <c r="O35" s="3"/>
      <c r="P35" s="3"/>
      <c r="Q35" s="3"/>
      <c r="R35" s="3"/>
      <c r="S35" s="3"/>
      <c r="T35" s="154"/>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58300</v>
      </c>
      <c r="C41" s="123">
        <v>58300</v>
      </c>
      <c r="D41" s="124">
        <v>58300</v>
      </c>
      <c r="E41" s="1">
        <v>10813</v>
      </c>
      <c r="F41" s="2">
        <v>7525</v>
      </c>
      <c r="G41" s="2">
        <v>3293</v>
      </c>
      <c r="H41" s="3">
        <v>317</v>
      </c>
      <c r="I41" s="2">
        <v>934</v>
      </c>
      <c r="J41" s="3">
        <v>291</v>
      </c>
      <c r="K41" s="2">
        <v>300</v>
      </c>
      <c r="L41" s="3">
        <v>313</v>
      </c>
      <c r="M41" s="3">
        <v>1030</v>
      </c>
      <c r="N41" s="2">
        <v>2073</v>
      </c>
      <c r="O41" s="2">
        <v>1606</v>
      </c>
      <c r="P41" s="2">
        <v>1436</v>
      </c>
      <c r="Q41" s="2">
        <v>1598</v>
      </c>
      <c r="R41" s="2">
        <v>645</v>
      </c>
      <c r="S41" s="3">
        <v>346</v>
      </c>
      <c r="T41" s="153">
        <v>120</v>
      </c>
      <c r="U41" s="3">
        <v>4111</v>
      </c>
      <c r="V41" s="3">
        <v>1443</v>
      </c>
      <c r="W41" s="3">
        <v>4515</v>
      </c>
      <c r="X41" s="3">
        <v>1717</v>
      </c>
      <c r="Y41" s="3">
        <v>2465</v>
      </c>
      <c r="Z41" s="3">
        <v>4762</v>
      </c>
      <c r="AA41" s="3">
        <v>2189</v>
      </c>
      <c r="AB41" s="3">
        <v>1264</v>
      </c>
      <c r="AC41" s="3">
        <v>2677</v>
      </c>
      <c r="AD41" s="4">
        <v>567</v>
      </c>
    </row>
    <row r="42" spans="1:30" x14ac:dyDescent="0.2">
      <c r="A42" s="7">
        <v>2026</v>
      </c>
      <c r="B42" s="122">
        <v>58662</v>
      </c>
      <c r="C42" s="123">
        <v>58662</v>
      </c>
      <c r="D42" s="124">
        <v>58662</v>
      </c>
      <c r="E42" s="3">
        <v>10942</v>
      </c>
      <c r="F42" s="2">
        <v>7561</v>
      </c>
      <c r="G42" s="2">
        <v>3341</v>
      </c>
      <c r="H42" s="3">
        <v>308</v>
      </c>
      <c r="I42" s="2">
        <v>931</v>
      </c>
      <c r="J42" s="3">
        <v>310</v>
      </c>
      <c r="K42" s="2">
        <v>322</v>
      </c>
      <c r="L42" s="3">
        <v>302</v>
      </c>
      <c r="M42" s="3">
        <v>1020</v>
      </c>
      <c r="N42" s="2">
        <v>2105</v>
      </c>
      <c r="O42" s="2">
        <v>1592</v>
      </c>
      <c r="P42" s="2">
        <v>1452</v>
      </c>
      <c r="Q42" s="2">
        <v>1644</v>
      </c>
      <c r="R42" s="2">
        <v>652</v>
      </c>
      <c r="S42" s="3">
        <v>357</v>
      </c>
      <c r="T42" s="153">
        <v>116</v>
      </c>
      <c r="U42" s="3">
        <v>4011</v>
      </c>
      <c r="V42" s="3">
        <v>1413</v>
      </c>
      <c r="W42" s="3">
        <v>4595</v>
      </c>
      <c r="X42" s="3">
        <v>1724</v>
      </c>
      <c r="Y42" s="3">
        <v>2361</v>
      </c>
      <c r="Z42" s="3">
        <v>4896</v>
      </c>
      <c r="AA42" s="3">
        <v>2124</v>
      </c>
      <c r="AB42" s="3">
        <v>1255</v>
      </c>
      <c r="AC42" s="3">
        <v>2783</v>
      </c>
      <c r="AD42" s="4">
        <v>541</v>
      </c>
    </row>
    <row r="43" spans="1:30" x14ac:dyDescent="0.2">
      <c r="A43" s="7">
        <v>2027</v>
      </c>
      <c r="B43" s="122">
        <v>60445</v>
      </c>
      <c r="C43" s="123">
        <v>60445</v>
      </c>
      <c r="D43" s="124">
        <v>60445</v>
      </c>
      <c r="E43" s="3">
        <v>11352</v>
      </c>
      <c r="F43" s="2">
        <v>7829</v>
      </c>
      <c r="G43" s="2">
        <v>3439</v>
      </c>
      <c r="H43" s="3">
        <v>286</v>
      </c>
      <c r="I43" s="2">
        <v>936</v>
      </c>
      <c r="J43" s="3">
        <v>313</v>
      </c>
      <c r="K43" s="2">
        <v>316</v>
      </c>
      <c r="L43" s="3">
        <v>302</v>
      </c>
      <c r="M43" s="3">
        <v>1043</v>
      </c>
      <c r="N43" s="2">
        <v>2158</v>
      </c>
      <c r="O43" s="2">
        <v>1614</v>
      </c>
      <c r="P43" s="2">
        <v>1499</v>
      </c>
      <c r="Q43" s="2">
        <v>1676</v>
      </c>
      <c r="R43" s="2">
        <v>675</v>
      </c>
      <c r="S43" s="3">
        <v>361</v>
      </c>
      <c r="T43" s="153">
        <v>119</v>
      </c>
      <c r="U43" s="3">
        <v>4195</v>
      </c>
      <c r="V43" s="3">
        <v>1475</v>
      </c>
      <c r="W43" s="3">
        <v>4715</v>
      </c>
      <c r="X43" s="3">
        <v>1833</v>
      </c>
      <c r="Y43" s="3">
        <v>2519</v>
      </c>
      <c r="Z43" s="3">
        <v>4964</v>
      </c>
      <c r="AA43" s="3">
        <v>2210</v>
      </c>
      <c r="AB43" s="3">
        <v>1251</v>
      </c>
      <c r="AC43" s="3">
        <v>2776</v>
      </c>
      <c r="AD43" s="4">
        <v>591</v>
      </c>
    </row>
    <row r="44" spans="1:30" x14ac:dyDescent="0.2">
      <c r="A44" s="7">
        <v>2028</v>
      </c>
      <c r="B44" s="122">
        <v>62173</v>
      </c>
      <c r="C44" s="123">
        <v>62173</v>
      </c>
      <c r="D44" s="124">
        <v>62173</v>
      </c>
      <c r="E44" s="1">
        <v>11669</v>
      </c>
      <c r="F44" s="2">
        <v>8146</v>
      </c>
      <c r="G44" s="2">
        <v>3541</v>
      </c>
      <c r="H44" s="3">
        <v>300</v>
      </c>
      <c r="I44" s="2">
        <v>971</v>
      </c>
      <c r="J44" s="3">
        <v>317</v>
      </c>
      <c r="K44" s="2">
        <v>328</v>
      </c>
      <c r="L44" s="3">
        <v>314</v>
      </c>
      <c r="M44" s="3">
        <v>1068</v>
      </c>
      <c r="N44" s="2">
        <v>2268</v>
      </c>
      <c r="O44" s="2">
        <v>1685</v>
      </c>
      <c r="P44" s="2">
        <v>1547</v>
      </c>
      <c r="Q44" s="2">
        <v>1741</v>
      </c>
      <c r="R44" s="2">
        <v>701</v>
      </c>
      <c r="S44" s="3">
        <v>371</v>
      </c>
      <c r="T44" s="153">
        <v>129</v>
      </c>
      <c r="U44" s="3">
        <v>4298</v>
      </c>
      <c r="V44" s="3">
        <v>1483</v>
      </c>
      <c r="W44" s="3">
        <v>4857</v>
      </c>
      <c r="X44" s="3">
        <v>1861</v>
      </c>
      <c r="Y44" s="3">
        <v>2514</v>
      </c>
      <c r="Z44" s="3">
        <v>5062</v>
      </c>
      <c r="AA44" s="3">
        <v>2273</v>
      </c>
      <c r="AB44" s="3">
        <v>1311</v>
      </c>
      <c r="AC44" s="3">
        <v>2854</v>
      </c>
      <c r="AD44" s="4">
        <v>582</v>
      </c>
    </row>
    <row r="45" spans="1:30" x14ac:dyDescent="0.2">
      <c r="A45" s="7">
        <v>2029</v>
      </c>
      <c r="B45" s="122">
        <v>63440</v>
      </c>
      <c r="C45" s="123">
        <v>63440</v>
      </c>
      <c r="D45" s="124">
        <v>63440</v>
      </c>
      <c r="E45" s="1">
        <v>11985</v>
      </c>
      <c r="F45" s="2">
        <v>8344</v>
      </c>
      <c r="G45" s="2">
        <v>3581</v>
      </c>
      <c r="H45" s="3">
        <v>314</v>
      </c>
      <c r="I45" s="2">
        <v>979</v>
      </c>
      <c r="J45" s="3">
        <v>319</v>
      </c>
      <c r="K45" s="2">
        <v>324</v>
      </c>
      <c r="L45" s="3">
        <v>306</v>
      </c>
      <c r="M45" s="3">
        <v>1084</v>
      </c>
      <c r="N45" s="2">
        <v>2294</v>
      </c>
      <c r="O45" s="2">
        <v>1693</v>
      </c>
      <c r="P45" s="2">
        <v>1578</v>
      </c>
      <c r="Q45" s="2">
        <v>1744</v>
      </c>
      <c r="R45" s="2">
        <v>708</v>
      </c>
      <c r="S45" s="3">
        <v>378</v>
      </c>
      <c r="T45" s="153">
        <v>127</v>
      </c>
      <c r="U45" s="3">
        <v>4415</v>
      </c>
      <c r="V45" s="3">
        <v>1476</v>
      </c>
      <c r="W45" s="3">
        <v>4954</v>
      </c>
      <c r="X45" s="3">
        <v>1890</v>
      </c>
      <c r="Y45" s="3">
        <v>2502</v>
      </c>
      <c r="Z45" s="3">
        <v>5209</v>
      </c>
      <c r="AA45" s="3">
        <v>2314</v>
      </c>
      <c r="AB45" s="3">
        <v>1343</v>
      </c>
      <c r="AC45" s="3">
        <v>2890</v>
      </c>
      <c r="AD45" s="4">
        <v>590</v>
      </c>
    </row>
    <row r="46" spans="1:30" x14ac:dyDescent="0.2">
      <c r="A46" s="7">
        <v>2030</v>
      </c>
      <c r="B46" s="122">
        <v>64239</v>
      </c>
      <c r="C46" s="123">
        <v>64239</v>
      </c>
      <c r="D46" s="124">
        <v>64239</v>
      </c>
      <c r="E46" s="3">
        <v>12245</v>
      </c>
      <c r="F46" s="2">
        <v>8343</v>
      </c>
      <c r="G46" s="2">
        <v>3638</v>
      </c>
      <c r="H46" s="3">
        <v>313</v>
      </c>
      <c r="I46" s="2">
        <v>989</v>
      </c>
      <c r="J46" s="3">
        <v>316</v>
      </c>
      <c r="K46" s="2">
        <v>323</v>
      </c>
      <c r="L46" s="3">
        <v>315</v>
      </c>
      <c r="M46" s="3">
        <v>1116</v>
      </c>
      <c r="N46" s="3">
        <v>2330</v>
      </c>
      <c r="O46" s="2">
        <v>1713</v>
      </c>
      <c r="P46" s="2">
        <v>1595</v>
      </c>
      <c r="Q46" s="2">
        <v>1778</v>
      </c>
      <c r="R46" s="2">
        <v>728</v>
      </c>
      <c r="S46" s="3">
        <v>393</v>
      </c>
      <c r="T46" s="153">
        <v>133</v>
      </c>
      <c r="U46" s="3">
        <v>4525</v>
      </c>
      <c r="V46" s="3">
        <v>1510</v>
      </c>
      <c r="W46" s="3">
        <v>4996</v>
      </c>
      <c r="X46" s="3">
        <v>1906</v>
      </c>
      <c r="Y46" s="3">
        <v>2503</v>
      </c>
      <c r="Z46" s="3">
        <v>5264</v>
      </c>
      <c r="AA46" s="3">
        <v>2315</v>
      </c>
      <c r="AB46" s="3">
        <v>1331</v>
      </c>
      <c r="AC46" s="3">
        <v>2987</v>
      </c>
      <c r="AD46" s="4">
        <v>596</v>
      </c>
    </row>
    <row r="47" spans="1:30" x14ac:dyDescent="0.2">
      <c r="A47" s="7">
        <v>2031</v>
      </c>
      <c r="B47" s="122">
        <v>65108</v>
      </c>
      <c r="C47" s="123">
        <v>65108</v>
      </c>
      <c r="D47" s="124">
        <v>65108</v>
      </c>
      <c r="E47" s="1">
        <v>12505</v>
      </c>
      <c r="F47" s="2">
        <v>8495</v>
      </c>
      <c r="G47" s="2">
        <v>3727</v>
      </c>
      <c r="H47" s="3">
        <v>318</v>
      </c>
      <c r="I47" s="2">
        <v>1009</v>
      </c>
      <c r="J47" s="3">
        <v>326</v>
      </c>
      <c r="K47" s="2">
        <v>331</v>
      </c>
      <c r="L47" s="3">
        <v>315</v>
      </c>
      <c r="M47" s="3">
        <v>1127</v>
      </c>
      <c r="N47" s="3">
        <v>2331</v>
      </c>
      <c r="O47" s="2">
        <v>1745</v>
      </c>
      <c r="P47" s="2">
        <v>1604</v>
      </c>
      <c r="Q47" s="2">
        <v>1768</v>
      </c>
      <c r="R47" s="2">
        <v>726</v>
      </c>
      <c r="S47" s="3">
        <v>393</v>
      </c>
      <c r="T47" s="153">
        <v>135</v>
      </c>
      <c r="U47" s="3">
        <v>4551</v>
      </c>
      <c r="V47" s="3">
        <v>1547</v>
      </c>
      <c r="W47" s="3">
        <v>4995</v>
      </c>
      <c r="X47" s="3">
        <v>1940</v>
      </c>
      <c r="Y47" s="3">
        <v>2514</v>
      </c>
      <c r="Z47" s="3">
        <v>5363</v>
      </c>
      <c r="AA47" s="3">
        <v>2361</v>
      </c>
      <c r="AB47" s="3">
        <v>1323</v>
      </c>
      <c r="AC47" s="3">
        <v>3058</v>
      </c>
      <c r="AD47" s="4">
        <v>590</v>
      </c>
    </row>
    <row r="48" spans="1:30" x14ac:dyDescent="0.2">
      <c r="A48" s="7">
        <v>2032</v>
      </c>
      <c r="B48" s="122">
        <v>66053</v>
      </c>
      <c r="C48" s="123">
        <v>66053</v>
      </c>
      <c r="D48" s="124">
        <v>66053</v>
      </c>
      <c r="E48" s="3">
        <v>12785</v>
      </c>
      <c r="F48" s="2">
        <v>8528</v>
      </c>
      <c r="G48" s="2">
        <v>3762</v>
      </c>
      <c r="H48" s="3">
        <v>323</v>
      </c>
      <c r="I48" s="2">
        <v>1000</v>
      </c>
      <c r="J48" s="3">
        <v>316</v>
      </c>
      <c r="K48" s="2">
        <v>334</v>
      </c>
      <c r="L48" s="3">
        <v>325</v>
      </c>
      <c r="M48" s="3">
        <v>1151</v>
      </c>
      <c r="N48" s="3">
        <v>2342</v>
      </c>
      <c r="O48" s="2">
        <v>1765</v>
      </c>
      <c r="P48" s="2">
        <v>1629</v>
      </c>
      <c r="Q48" s="2">
        <v>1811</v>
      </c>
      <c r="R48" s="2">
        <v>741</v>
      </c>
      <c r="S48" s="3">
        <v>401</v>
      </c>
      <c r="T48" s="153">
        <v>136</v>
      </c>
      <c r="U48" s="3">
        <v>4584</v>
      </c>
      <c r="V48" s="3">
        <v>1572</v>
      </c>
      <c r="W48" s="3">
        <v>5089</v>
      </c>
      <c r="X48" s="3">
        <v>1964</v>
      </c>
      <c r="Y48" s="3">
        <v>2536</v>
      </c>
      <c r="Z48" s="3">
        <v>5430</v>
      </c>
      <c r="AA48" s="3">
        <v>2405</v>
      </c>
      <c r="AB48" s="3">
        <v>1335</v>
      </c>
      <c r="AC48" s="3">
        <v>3130</v>
      </c>
      <c r="AD48" s="4">
        <v>600</v>
      </c>
    </row>
    <row r="49" spans="1:30" x14ac:dyDescent="0.2">
      <c r="A49" s="7">
        <v>2033</v>
      </c>
      <c r="B49" s="122">
        <v>67322</v>
      </c>
      <c r="C49" s="123">
        <v>67322</v>
      </c>
      <c r="D49" s="124">
        <v>67322</v>
      </c>
      <c r="E49" s="1">
        <v>13147</v>
      </c>
      <c r="F49" s="2">
        <v>8659</v>
      </c>
      <c r="G49" s="2">
        <v>3836</v>
      </c>
      <c r="H49" s="3">
        <v>311</v>
      </c>
      <c r="I49" s="2">
        <v>1016</v>
      </c>
      <c r="J49" s="3">
        <v>328</v>
      </c>
      <c r="K49" s="2">
        <v>349</v>
      </c>
      <c r="L49" s="3">
        <v>334</v>
      </c>
      <c r="M49" s="3">
        <v>1169</v>
      </c>
      <c r="N49" s="3">
        <v>2414</v>
      </c>
      <c r="O49" s="2">
        <v>1796</v>
      </c>
      <c r="P49" s="2">
        <v>1672</v>
      </c>
      <c r="Q49" s="2">
        <v>1808</v>
      </c>
      <c r="R49" s="2">
        <v>752</v>
      </c>
      <c r="S49" s="3">
        <v>402</v>
      </c>
      <c r="T49" s="153">
        <v>138</v>
      </c>
      <c r="U49" s="3">
        <v>4707</v>
      </c>
      <c r="V49" s="3">
        <v>1634</v>
      </c>
      <c r="W49" s="3">
        <v>5159</v>
      </c>
      <c r="X49" s="3">
        <v>2024</v>
      </c>
      <c r="Y49" s="3">
        <v>2567</v>
      </c>
      <c r="Z49" s="3">
        <v>5520</v>
      </c>
      <c r="AA49" s="3">
        <v>2432</v>
      </c>
      <c r="AB49" s="3">
        <v>1359</v>
      </c>
      <c r="AC49" s="3">
        <v>3178</v>
      </c>
      <c r="AD49" s="4">
        <v>594</v>
      </c>
    </row>
    <row r="50" spans="1:30" x14ac:dyDescent="0.2">
      <c r="A50" s="7">
        <v>2034</v>
      </c>
      <c r="B50" s="122">
        <v>68335</v>
      </c>
      <c r="C50" s="123">
        <v>68335</v>
      </c>
      <c r="D50" s="124">
        <v>68335</v>
      </c>
      <c r="E50" s="1">
        <v>13386</v>
      </c>
      <c r="F50" s="2">
        <v>8764</v>
      </c>
      <c r="G50" s="2">
        <v>3905</v>
      </c>
      <c r="H50" s="3">
        <v>325</v>
      </c>
      <c r="I50" s="2">
        <v>1029</v>
      </c>
      <c r="J50" s="3">
        <v>342</v>
      </c>
      <c r="K50" s="2">
        <v>346</v>
      </c>
      <c r="L50" s="3">
        <v>342</v>
      </c>
      <c r="M50" s="3">
        <v>1172</v>
      </c>
      <c r="N50" s="3">
        <v>2461</v>
      </c>
      <c r="O50" s="2">
        <v>1845</v>
      </c>
      <c r="P50" s="2">
        <v>1698</v>
      </c>
      <c r="Q50" s="2">
        <v>1844</v>
      </c>
      <c r="R50" s="2">
        <v>759</v>
      </c>
      <c r="S50" s="3">
        <v>419</v>
      </c>
      <c r="T50" s="153">
        <v>137</v>
      </c>
      <c r="U50" s="3">
        <v>4808</v>
      </c>
      <c r="V50" s="3">
        <v>1638</v>
      </c>
      <c r="W50" s="3">
        <v>5237</v>
      </c>
      <c r="X50" s="3">
        <v>2071</v>
      </c>
      <c r="Y50" s="3">
        <v>2555</v>
      </c>
      <c r="Z50" s="3">
        <v>5552</v>
      </c>
      <c r="AA50" s="3">
        <v>2443</v>
      </c>
      <c r="AB50" s="3">
        <v>1367</v>
      </c>
      <c r="AC50" s="3">
        <v>3238</v>
      </c>
      <c r="AD50" s="4">
        <v>607</v>
      </c>
    </row>
    <row r="51" spans="1:30" x14ac:dyDescent="0.2">
      <c r="A51" s="6">
        <v>2035</v>
      </c>
      <c r="B51" s="122">
        <v>69312</v>
      </c>
      <c r="C51" s="123">
        <v>69312</v>
      </c>
      <c r="D51" s="124">
        <v>69312</v>
      </c>
      <c r="E51" s="1">
        <v>13579</v>
      </c>
      <c r="F51" s="3">
        <v>8886</v>
      </c>
      <c r="G51" s="3">
        <v>3939</v>
      </c>
      <c r="H51" s="3">
        <v>322</v>
      </c>
      <c r="I51" s="3">
        <v>1057</v>
      </c>
      <c r="J51" s="3">
        <v>339</v>
      </c>
      <c r="K51" s="3">
        <v>348</v>
      </c>
      <c r="L51" s="3">
        <v>340</v>
      </c>
      <c r="M51" s="3">
        <v>1207</v>
      </c>
      <c r="N51" s="3">
        <v>2495</v>
      </c>
      <c r="O51" s="3">
        <v>1862</v>
      </c>
      <c r="P51" s="3">
        <v>1743</v>
      </c>
      <c r="Q51" s="3">
        <v>1889</v>
      </c>
      <c r="R51" s="3">
        <v>776</v>
      </c>
      <c r="S51" s="3">
        <v>420</v>
      </c>
      <c r="T51" s="153">
        <v>146</v>
      </c>
      <c r="U51" s="3">
        <v>4895</v>
      </c>
      <c r="V51" s="3">
        <v>1664</v>
      </c>
      <c r="W51" s="3">
        <v>5350</v>
      </c>
      <c r="X51" s="3">
        <v>2109</v>
      </c>
      <c r="Y51" s="3">
        <v>2592</v>
      </c>
      <c r="Z51" s="3">
        <v>5624</v>
      </c>
      <c r="AA51" s="3">
        <v>2462</v>
      </c>
      <c r="AB51" s="3">
        <v>1383</v>
      </c>
      <c r="AC51" s="3">
        <v>3270</v>
      </c>
      <c r="AD51" s="4">
        <v>611</v>
      </c>
    </row>
    <row r="52" spans="1:30" x14ac:dyDescent="0.2">
      <c r="B52" s="122"/>
      <c r="C52" s="123"/>
      <c r="D52" s="124"/>
      <c r="E52" s="1"/>
      <c r="F52" s="3"/>
      <c r="G52" s="3"/>
      <c r="H52" s="3"/>
      <c r="I52" s="3"/>
      <c r="J52" s="51"/>
      <c r="K52" s="3"/>
      <c r="L52" s="3"/>
      <c r="M52" s="3"/>
      <c r="N52" s="3"/>
      <c r="O52" s="3"/>
      <c r="P52" s="3"/>
      <c r="Q52" s="3"/>
      <c r="R52" s="3"/>
      <c r="S52" s="3"/>
      <c r="T52" s="154"/>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56674</v>
      </c>
      <c r="C58" s="123">
        <v>56674</v>
      </c>
      <c r="D58" s="124">
        <v>56674</v>
      </c>
      <c r="E58" s="1">
        <v>10505</v>
      </c>
      <c r="F58" s="2">
        <v>7411</v>
      </c>
      <c r="G58" s="2">
        <v>3215</v>
      </c>
      <c r="H58" s="3">
        <v>303</v>
      </c>
      <c r="I58" s="2">
        <v>902</v>
      </c>
      <c r="J58" s="3">
        <v>273</v>
      </c>
      <c r="K58" s="2">
        <v>284</v>
      </c>
      <c r="L58" s="3">
        <v>297</v>
      </c>
      <c r="M58" s="3">
        <v>1004</v>
      </c>
      <c r="N58" s="2">
        <v>2019</v>
      </c>
      <c r="O58" s="2">
        <v>1558</v>
      </c>
      <c r="P58" s="2">
        <v>1398</v>
      </c>
      <c r="Q58" s="2">
        <v>1512</v>
      </c>
      <c r="R58" s="2">
        <v>623</v>
      </c>
      <c r="S58" s="3">
        <v>332</v>
      </c>
      <c r="T58" s="153">
        <v>110</v>
      </c>
      <c r="U58" s="3">
        <v>4037</v>
      </c>
      <c r="V58" s="3">
        <v>1403</v>
      </c>
      <c r="W58" s="3">
        <v>4365</v>
      </c>
      <c r="X58" s="3">
        <v>1683</v>
      </c>
      <c r="Y58" s="3">
        <v>2381</v>
      </c>
      <c r="Z58" s="3">
        <v>4626</v>
      </c>
      <c r="AA58" s="3">
        <v>2123</v>
      </c>
      <c r="AB58" s="3">
        <v>1216</v>
      </c>
      <c r="AC58" s="3">
        <v>2601</v>
      </c>
      <c r="AD58" s="4">
        <v>545</v>
      </c>
    </row>
    <row r="59" spans="1:30" x14ac:dyDescent="0.2">
      <c r="A59" s="7">
        <v>2026</v>
      </c>
      <c r="B59" s="122">
        <v>56794</v>
      </c>
      <c r="C59" s="123">
        <v>56794</v>
      </c>
      <c r="D59" s="124">
        <v>56794</v>
      </c>
      <c r="E59" s="3">
        <v>10538</v>
      </c>
      <c r="F59" s="2">
        <v>7427</v>
      </c>
      <c r="G59" s="2">
        <v>3257</v>
      </c>
      <c r="H59" s="3">
        <v>294</v>
      </c>
      <c r="I59" s="2">
        <v>895</v>
      </c>
      <c r="J59" s="3">
        <v>290</v>
      </c>
      <c r="K59" s="2">
        <v>304</v>
      </c>
      <c r="L59" s="3">
        <v>286</v>
      </c>
      <c r="M59" s="3">
        <v>990</v>
      </c>
      <c r="N59" s="2">
        <v>2039</v>
      </c>
      <c r="O59" s="2">
        <v>1542</v>
      </c>
      <c r="P59" s="2">
        <v>1406</v>
      </c>
      <c r="Q59" s="2">
        <v>1548</v>
      </c>
      <c r="R59" s="2">
        <v>628</v>
      </c>
      <c r="S59" s="3">
        <v>341</v>
      </c>
      <c r="T59" s="153">
        <v>106</v>
      </c>
      <c r="U59" s="3">
        <v>3927</v>
      </c>
      <c r="V59" s="3">
        <v>1371</v>
      </c>
      <c r="W59" s="3">
        <v>4437</v>
      </c>
      <c r="X59" s="3">
        <v>1688</v>
      </c>
      <c r="Y59" s="3">
        <v>2271</v>
      </c>
      <c r="Z59" s="3">
        <v>4738</v>
      </c>
      <c r="AA59" s="3">
        <v>2056</v>
      </c>
      <c r="AB59" s="3">
        <v>1201</v>
      </c>
      <c r="AC59" s="3">
        <v>2693</v>
      </c>
      <c r="AD59" s="4">
        <v>517</v>
      </c>
    </row>
    <row r="60" spans="1:30" x14ac:dyDescent="0.2">
      <c r="A60" s="7">
        <v>2027</v>
      </c>
      <c r="B60" s="122">
        <v>58285</v>
      </c>
      <c r="C60" s="123">
        <v>58285</v>
      </c>
      <c r="D60" s="124">
        <v>58285</v>
      </c>
      <c r="E60" s="3">
        <v>10836</v>
      </c>
      <c r="F60" s="2">
        <v>7671</v>
      </c>
      <c r="G60" s="2">
        <v>3347</v>
      </c>
      <c r="H60" s="3">
        <v>272</v>
      </c>
      <c r="I60" s="2">
        <v>896</v>
      </c>
      <c r="J60" s="3">
        <v>293</v>
      </c>
      <c r="K60" s="2">
        <v>298</v>
      </c>
      <c r="L60" s="3">
        <v>284</v>
      </c>
      <c r="M60" s="3">
        <v>1007</v>
      </c>
      <c r="N60" s="2">
        <v>2078</v>
      </c>
      <c r="O60" s="2">
        <v>1560</v>
      </c>
      <c r="P60" s="2">
        <v>1441</v>
      </c>
      <c r="Q60" s="2">
        <v>1572</v>
      </c>
      <c r="R60" s="2">
        <v>649</v>
      </c>
      <c r="S60" s="3">
        <v>345</v>
      </c>
      <c r="T60" s="153">
        <v>107</v>
      </c>
      <c r="U60" s="3">
        <v>4093</v>
      </c>
      <c r="V60" s="3">
        <v>1425</v>
      </c>
      <c r="W60" s="3">
        <v>4549</v>
      </c>
      <c r="X60" s="3">
        <v>1795</v>
      </c>
      <c r="Y60" s="3">
        <v>2415</v>
      </c>
      <c r="Z60" s="3">
        <v>4786</v>
      </c>
      <c r="AA60" s="3">
        <v>2134</v>
      </c>
      <c r="AB60" s="3">
        <v>1191</v>
      </c>
      <c r="AC60" s="3">
        <v>2676</v>
      </c>
      <c r="AD60" s="4">
        <v>563</v>
      </c>
    </row>
    <row r="61" spans="1:30" x14ac:dyDescent="0.2">
      <c r="A61" s="7">
        <v>2028</v>
      </c>
      <c r="B61" s="122">
        <v>59705</v>
      </c>
      <c r="C61" s="123">
        <v>59705</v>
      </c>
      <c r="D61" s="124">
        <v>59705</v>
      </c>
      <c r="E61" s="1">
        <v>11041</v>
      </c>
      <c r="F61" s="2">
        <v>7960</v>
      </c>
      <c r="G61" s="2">
        <v>3439</v>
      </c>
      <c r="H61" s="3">
        <v>286</v>
      </c>
      <c r="I61" s="2">
        <v>927</v>
      </c>
      <c r="J61" s="3">
        <v>295</v>
      </c>
      <c r="K61" s="2">
        <v>308</v>
      </c>
      <c r="L61" s="3">
        <v>294</v>
      </c>
      <c r="M61" s="3">
        <v>1026</v>
      </c>
      <c r="N61" s="2">
        <v>2170</v>
      </c>
      <c r="O61" s="2">
        <v>1627</v>
      </c>
      <c r="P61" s="2">
        <v>1479</v>
      </c>
      <c r="Q61" s="2">
        <v>1625</v>
      </c>
      <c r="R61" s="2">
        <v>673</v>
      </c>
      <c r="S61" s="3">
        <v>355</v>
      </c>
      <c r="T61" s="153">
        <v>115</v>
      </c>
      <c r="U61" s="3">
        <v>4180</v>
      </c>
      <c r="V61" s="3">
        <v>1429</v>
      </c>
      <c r="W61" s="3">
        <v>4681</v>
      </c>
      <c r="X61" s="3">
        <v>1821</v>
      </c>
      <c r="Y61" s="3">
        <v>2402</v>
      </c>
      <c r="Z61" s="3">
        <v>4862</v>
      </c>
      <c r="AA61" s="3">
        <v>2191</v>
      </c>
      <c r="AB61" s="3">
        <v>1241</v>
      </c>
      <c r="AC61" s="3">
        <v>2742</v>
      </c>
      <c r="AD61" s="4">
        <v>552</v>
      </c>
    </row>
    <row r="62" spans="1:30" x14ac:dyDescent="0.2">
      <c r="A62" s="7">
        <v>2029</v>
      </c>
      <c r="B62" s="122">
        <v>60684</v>
      </c>
      <c r="C62" s="123">
        <v>60684</v>
      </c>
      <c r="D62" s="124">
        <v>60684</v>
      </c>
      <c r="E62" s="1">
        <v>11241</v>
      </c>
      <c r="F62" s="2">
        <v>8132</v>
      </c>
      <c r="G62" s="2">
        <v>3473</v>
      </c>
      <c r="H62" s="3">
        <v>298</v>
      </c>
      <c r="I62" s="2">
        <v>931</v>
      </c>
      <c r="J62" s="3">
        <v>297</v>
      </c>
      <c r="K62" s="2">
        <v>304</v>
      </c>
      <c r="L62" s="3">
        <v>286</v>
      </c>
      <c r="M62" s="3">
        <v>1036</v>
      </c>
      <c r="N62" s="2">
        <v>2182</v>
      </c>
      <c r="O62" s="2">
        <v>1631</v>
      </c>
      <c r="P62" s="2">
        <v>1500</v>
      </c>
      <c r="Q62" s="2">
        <v>1622</v>
      </c>
      <c r="R62" s="2">
        <v>680</v>
      </c>
      <c r="S62" s="3">
        <v>362</v>
      </c>
      <c r="T62" s="153">
        <v>113</v>
      </c>
      <c r="U62" s="3">
        <v>4281</v>
      </c>
      <c r="V62" s="3">
        <v>1418</v>
      </c>
      <c r="W62" s="3">
        <v>4770</v>
      </c>
      <c r="X62" s="3">
        <v>1848</v>
      </c>
      <c r="Y62" s="3">
        <v>2384</v>
      </c>
      <c r="Z62" s="3">
        <v>4985</v>
      </c>
      <c r="AA62" s="3">
        <v>2226</v>
      </c>
      <c r="AB62" s="3">
        <v>1265</v>
      </c>
      <c r="AC62" s="3">
        <v>2766</v>
      </c>
      <c r="AD62" s="4">
        <v>556</v>
      </c>
    </row>
    <row r="63" spans="1:30" x14ac:dyDescent="0.2">
      <c r="A63" s="7">
        <v>2030</v>
      </c>
      <c r="B63" s="122">
        <v>61191</v>
      </c>
      <c r="C63" s="123">
        <v>61191</v>
      </c>
      <c r="D63" s="124">
        <v>61191</v>
      </c>
      <c r="E63" s="3">
        <v>11385</v>
      </c>
      <c r="F63" s="2">
        <v>8111</v>
      </c>
      <c r="G63" s="2">
        <v>3522</v>
      </c>
      <c r="H63" s="3">
        <v>297</v>
      </c>
      <c r="I63" s="2">
        <v>937</v>
      </c>
      <c r="J63" s="3">
        <v>294</v>
      </c>
      <c r="K63" s="2">
        <v>303</v>
      </c>
      <c r="L63" s="3">
        <v>293</v>
      </c>
      <c r="M63" s="3">
        <v>1060</v>
      </c>
      <c r="N63" s="3">
        <v>2204</v>
      </c>
      <c r="O63" s="2">
        <v>1649</v>
      </c>
      <c r="P63" s="2">
        <v>1505</v>
      </c>
      <c r="Q63" s="2">
        <v>1646</v>
      </c>
      <c r="R63" s="2">
        <v>698</v>
      </c>
      <c r="S63" s="3">
        <v>375</v>
      </c>
      <c r="T63" s="153">
        <v>117</v>
      </c>
      <c r="U63" s="3">
        <v>4373</v>
      </c>
      <c r="V63" s="3">
        <v>1446</v>
      </c>
      <c r="W63" s="3">
        <v>4806</v>
      </c>
      <c r="X63" s="3">
        <v>1862</v>
      </c>
      <c r="Y63" s="3">
        <v>2375</v>
      </c>
      <c r="Z63" s="3">
        <v>5018</v>
      </c>
      <c r="AA63" s="3">
        <v>2223</v>
      </c>
      <c r="AB63" s="3">
        <v>1247</v>
      </c>
      <c r="AC63" s="3">
        <v>2847</v>
      </c>
      <c r="AD63" s="4">
        <v>558</v>
      </c>
    </row>
    <row r="64" spans="1:30" x14ac:dyDescent="0.2">
      <c r="A64" s="7">
        <v>2031</v>
      </c>
      <c r="B64" s="122">
        <v>61772</v>
      </c>
      <c r="C64" s="123">
        <v>61772</v>
      </c>
      <c r="D64" s="124">
        <v>61772</v>
      </c>
      <c r="E64" s="1">
        <v>11525</v>
      </c>
      <c r="F64" s="2">
        <v>8237</v>
      </c>
      <c r="G64" s="2">
        <v>3603</v>
      </c>
      <c r="H64" s="3">
        <v>300</v>
      </c>
      <c r="I64" s="2">
        <v>953</v>
      </c>
      <c r="J64" s="3">
        <v>304</v>
      </c>
      <c r="K64" s="2">
        <v>309</v>
      </c>
      <c r="L64" s="3">
        <v>293</v>
      </c>
      <c r="M64" s="3">
        <v>1065</v>
      </c>
      <c r="N64" s="3">
        <v>2191</v>
      </c>
      <c r="O64" s="2">
        <v>1677</v>
      </c>
      <c r="P64" s="2">
        <v>1504</v>
      </c>
      <c r="Q64" s="2">
        <v>1630</v>
      </c>
      <c r="R64" s="2">
        <v>696</v>
      </c>
      <c r="S64" s="3">
        <v>375</v>
      </c>
      <c r="T64" s="153">
        <v>119</v>
      </c>
      <c r="U64" s="3">
        <v>4385</v>
      </c>
      <c r="V64" s="3">
        <v>1477</v>
      </c>
      <c r="W64" s="3">
        <v>4801</v>
      </c>
      <c r="X64" s="3">
        <v>1894</v>
      </c>
      <c r="Y64" s="3">
        <v>2378</v>
      </c>
      <c r="Z64" s="3">
        <v>5093</v>
      </c>
      <c r="AA64" s="3">
        <v>2263</v>
      </c>
      <c r="AB64" s="3">
        <v>1233</v>
      </c>
      <c r="AC64" s="3">
        <v>2904</v>
      </c>
      <c r="AD64" s="4">
        <v>550</v>
      </c>
    </row>
    <row r="65" spans="1:59" x14ac:dyDescent="0.2">
      <c r="A65" s="7">
        <v>2032</v>
      </c>
      <c r="B65" s="122">
        <v>62403</v>
      </c>
      <c r="C65" s="123">
        <v>62403</v>
      </c>
      <c r="D65" s="124">
        <v>62403</v>
      </c>
      <c r="E65" s="3">
        <v>11679</v>
      </c>
      <c r="F65" s="2">
        <v>8246</v>
      </c>
      <c r="G65" s="2">
        <v>3630</v>
      </c>
      <c r="H65" s="3">
        <v>305</v>
      </c>
      <c r="I65" s="2">
        <v>942</v>
      </c>
      <c r="J65" s="3">
        <v>294</v>
      </c>
      <c r="K65" s="2">
        <v>310</v>
      </c>
      <c r="L65" s="3">
        <v>301</v>
      </c>
      <c r="M65" s="3">
        <v>1083</v>
      </c>
      <c r="N65" s="3">
        <v>2190</v>
      </c>
      <c r="O65" s="2">
        <v>1693</v>
      </c>
      <c r="P65" s="2">
        <v>1519</v>
      </c>
      <c r="Q65" s="2">
        <v>1663</v>
      </c>
      <c r="R65" s="2">
        <v>709</v>
      </c>
      <c r="S65" s="3">
        <v>383</v>
      </c>
      <c r="T65" s="153">
        <v>118</v>
      </c>
      <c r="U65" s="3">
        <v>4402</v>
      </c>
      <c r="V65" s="3">
        <v>1496</v>
      </c>
      <c r="W65" s="3">
        <v>4887</v>
      </c>
      <c r="X65" s="3">
        <v>1916</v>
      </c>
      <c r="Y65" s="3">
        <v>2390</v>
      </c>
      <c r="Z65" s="3">
        <v>5138</v>
      </c>
      <c r="AA65" s="3">
        <v>2299</v>
      </c>
      <c r="AB65" s="3">
        <v>1237</v>
      </c>
      <c r="AC65" s="3">
        <v>2962</v>
      </c>
      <c r="AD65" s="4">
        <v>556</v>
      </c>
    </row>
    <row r="66" spans="1:59" x14ac:dyDescent="0.2">
      <c r="A66" s="7">
        <v>2033</v>
      </c>
      <c r="B66" s="122">
        <v>63350</v>
      </c>
      <c r="C66" s="123">
        <v>63350</v>
      </c>
      <c r="D66" s="124">
        <v>63350</v>
      </c>
      <c r="E66" s="1">
        <v>11905</v>
      </c>
      <c r="F66" s="2">
        <v>8351</v>
      </c>
      <c r="G66" s="2">
        <v>3696</v>
      </c>
      <c r="H66" s="3">
        <v>293</v>
      </c>
      <c r="I66" s="2">
        <v>954</v>
      </c>
      <c r="J66" s="3">
        <v>304</v>
      </c>
      <c r="K66" s="2">
        <v>323</v>
      </c>
      <c r="L66" s="3">
        <v>308</v>
      </c>
      <c r="M66" s="3">
        <v>1093</v>
      </c>
      <c r="N66" s="3">
        <v>2244</v>
      </c>
      <c r="O66" s="2">
        <v>1720</v>
      </c>
      <c r="P66" s="2">
        <v>1550</v>
      </c>
      <c r="Q66" s="2">
        <v>1654</v>
      </c>
      <c r="R66" s="2">
        <v>718</v>
      </c>
      <c r="S66" s="3">
        <v>384</v>
      </c>
      <c r="T66" s="153">
        <v>120</v>
      </c>
      <c r="U66" s="3">
        <v>4505</v>
      </c>
      <c r="V66" s="3">
        <v>1552</v>
      </c>
      <c r="W66" s="3">
        <v>4949</v>
      </c>
      <c r="X66" s="3">
        <v>1974</v>
      </c>
      <c r="Y66" s="3">
        <v>2411</v>
      </c>
      <c r="Z66" s="3">
        <v>5204</v>
      </c>
      <c r="AA66" s="3">
        <v>2322</v>
      </c>
      <c r="AB66" s="3">
        <v>1253</v>
      </c>
      <c r="AC66" s="3">
        <v>2996</v>
      </c>
      <c r="AD66" s="4">
        <v>548</v>
      </c>
    </row>
    <row r="67" spans="1:59" x14ac:dyDescent="0.2">
      <c r="A67" s="7">
        <v>2034</v>
      </c>
      <c r="B67" s="122">
        <v>64037</v>
      </c>
      <c r="C67" s="123">
        <v>64037</v>
      </c>
      <c r="D67" s="124">
        <v>64037</v>
      </c>
      <c r="E67" s="1">
        <v>12016</v>
      </c>
      <c r="F67" s="2">
        <v>8430</v>
      </c>
      <c r="G67" s="2">
        <v>3755</v>
      </c>
      <c r="H67" s="3">
        <v>305</v>
      </c>
      <c r="I67" s="2">
        <v>961</v>
      </c>
      <c r="J67" s="3">
        <v>318</v>
      </c>
      <c r="K67" s="2">
        <v>320</v>
      </c>
      <c r="L67" s="3">
        <v>316</v>
      </c>
      <c r="M67" s="3">
        <v>1090</v>
      </c>
      <c r="N67" s="3">
        <v>2273</v>
      </c>
      <c r="O67" s="2">
        <v>1765</v>
      </c>
      <c r="P67" s="2">
        <v>1564</v>
      </c>
      <c r="Q67" s="2">
        <v>1680</v>
      </c>
      <c r="R67" s="2">
        <v>725</v>
      </c>
      <c r="S67" s="3">
        <v>399</v>
      </c>
      <c r="T67" s="153">
        <v>117</v>
      </c>
      <c r="U67" s="3">
        <v>4588</v>
      </c>
      <c r="V67" s="3">
        <v>1550</v>
      </c>
      <c r="W67" s="3">
        <v>5019</v>
      </c>
      <c r="X67" s="3">
        <v>2019</v>
      </c>
      <c r="Y67" s="3">
        <v>2393</v>
      </c>
      <c r="Z67" s="3">
        <v>5214</v>
      </c>
      <c r="AA67" s="3">
        <v>2327</v>
      </c>
      <c r="AB67" s="3">
        <v>1253</v>
      </c>
      <c r="AC67" s="3">
        <v>3042</v>
      </c>
      <c r="AD67" s="4">
        <v>557</v>
      </c>
    </row>
    <row r="68" spans="1:59" x14ac:dyDescent="0.2">
      <c r="A68" s="6">
        <v>2035</v>
      </c>
      <c r="B68" s="122">
        <v>64693</v>
      </c>
      <c r="C68" s="123">
        <v>64693</v>
      </c>
      <c r="D68" s="124">
        <v>64693</v>
      </c>
      <c r="E68" s="1">
        <v>12081</v>
      </c>
      <c r="F68" s="3">
        <v>8526</v>
      </c>
      <c r="G68" s="3">
        <v>3783</v>
      </c>
      <c r="H68" s="3">
        <v>300</v>
      </c>
      <c r="I68" s="3">
        <v>985</v>
      </c>
      <c r="J68" s="3">
        <v>315</v>
      </c>
      <c r="K68" s="3">
        <v>320</v>
      </c>
      <c r="L68" s="3">
        <v>312</v>
      </c>
      <c r="M68" s="3">
        <v>1117</v>
      </c>
      <c r="N68" s="3">
        <v>2291</v>
      </c>
      <c r="O68" s="3">
        <v>1778</v>
      </c>
      <c r="P68" s="3">
        <v>1595</v>
      </c>
      <c r="Q68" s="3">
        <v>1713</v>
      </c>
      <c r="R68" s="3">
        <v>740</v>
      </c>
      <c r="S68" s="3">
        <v>400</v>
      </c>
      <c r="T68" s="153">
        <v>124</v>
      </c>
      <c r="U68" s="3">
        <v>4655</v>
      </c>
      <c r="V68" s="3">
        <v>1570</v>
      </c>
      <c r="W68" s="3">
        <v>5124</v>
      </c>
      <c r="X68" s="3">
        <v>2055</v>
      </c>
      <c r="Y68" s="3">
        <v>2418</v>
      </c>
      <c r="Z68" s="3">
        <v>5262</v>
      </c>
      <c r="AA68" s="3">
        <v>2340</v>
      </c>
      <c r="AB68" s="3">
        <v>1261</v>
      </c>
      <c r="AC68" s="3">
        <v>3060</v>
      </c>
      <c r="AD68" s="4">
        <v>557</v>
      </c>
    </row>
    <row r="69" spans="1:59" x14ac:dyDescent="0.2">
      <c r="B69" s="74"/>
      <c r="C69" s="75"/>
      <c r="D69" s="76"/>
      <c r="E69" s="1"/>
      <c r="F69" s="3"/>
      <c r="G69" s="3"/>
      <c r="H69" s="3"/>
      <c r="I69" s="3"/>
      <c r="J69" s="3"/>
      <c r="K69" s="3"/>
      <c r="L69" s="3"/>
      <c r="M69" s="3"/>
      <c r="N69" s="3"/>
      <c r="O69" s="3"/>
      <c r="P69" s="3"/>
      <c r="Q69" s="3"/>
      <c r="R69" s="3"/>
      <c r="S69" s="3"/>
      <c r="T69" s="153"/>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154"/>
      <c r="U70" s="3"/>
      <c r="V70" s="3"/>
      <c r="W70" s="3"/>
      <c r="X70" s="3"/>
      <c r="Y70" s="3"/>
      <c r="Z70" s="3"/>
      <c r="AA70" s="3"/>
      <c r="AB70" s="3"/>
      <c r="AC70" s="3"/>
    </row>
    <row r="71" spans="1:59" x14ac:dyDescent="0.2">
      <c r="B71" s="42"/>
    </row>
    <row r="72" spans="1:59" s="10" customFormat="1" ht="63.75" customHeight="1" x14ac:dyDescent="0.2">
      <c r="A72" s="55" t="s">
        <v>198</v>
      </c>
      <c r="B72" s="137">
        <v>307</v>
      </c>
      <c r="C72" s="138"/>
      <c r="D72" s="139"/>
      <c r="E72" s="145">
        <v>120</v>
      </c>
      <c r="F72" s="135">
        <v>87</v>
      </c>
      <c r="G72" s="135">
        <v>68</v>
      </c>
      <c r="H72" s="135">
        <v>26</v>
      </c>
      <c r="I72" s="135">
        <v>37</v>
      </c>
      <c r="J72" s="135">
        <v>22</v>
      </c>
      <c r="K72" s="135">
        <v>24</v>
      </c>
      <c r="L72" s="135">
        <v>16</v>
      </c>
      <c r="M72" s="135">
        <v>24</v>
      </c>
      <c r="N72" s="135">
        <v>46</v>
      </c>
      <c r="O72" s="135">
        <v>57</v>
      </c>
      <c r="P72" s="135">
        <v>52</v>
      </c>
      <c r="Q72" s="135">
        <v>49</v>
      </c>
      <c r="R72" s="135">
        <v>25</v>
      </c>
      <c r="S72" s="135">
        <v>25</v>
      </c>
      <c r="T72" s="135">
        <v>11</v>
      </c>
      <c r="U72" s="135">
        <v>94</v>
      </c>
      <c r="V72" s="135">
        <v>38</v>
      </c>
      <c r="W72" s="135">
        <v>104</v>
      </c>
      <c r="X72" s="135">
        <v>69</v>
      </c>
      <c r="Y72" s="135">
        <v>43</v>
      </c>
      <c r="Z72" s="135">
        <v>51</v>
      </c>
      <c r="AA72" s="135">
        <v>36</v>
      </c>
      <c r="AB72" s="135">
        <v>38</v>
      </c>
      <c r="AC72" s="135">
        <v>52</v>
      </c>
      <c r="AD72" s="143">
        <v>29</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120</v>
      </c>
      <c r="F73" s="136">
        <v>87</v>
      </c>
      <c r="G73" s="136">
        <v>68</v>
      </c>
      <c r="H73" s="136">
        <v>26</v>
      </c>
      <c r="I73" s="136">
        <v>37</v>
      </c>
      <c r="J73" s="136">
        <v>22</v>
      </c>
      <c r="K73" s="136">
        <v>24</v>
      </c>
      <c r="L73" s="136">
        <v>16</v>
      </c>
      <c r="M73" s="136">
        <v>24</v>
      </c>
      <c r="N73" s="136">
        <v>46</v>
      </c>
      <c r="O73" s="136">
        <v>57</v>
      </c>
      <c r="P73" s="136">
        <v>52</v>
      </c>
      <c r="Q73" s="136">
        <v>49</v>
      </c>
      <c r="R73" s="136">
        <v>25</v>
      </c>
      <c r="S73" s="136">
        <v>25</v>
      </c>
      <c r="T73" s="136">
        <v>11</v>
      </c>
      <c r="U73" s="136">
        <v>94</v>
      </c>
      <c r="V73" s="136">
        <v>38</v>
      </c>
      <c r="W73" s="136">
        <v>104</v>
      </c>
      <c r="X73" s="136">
        <v>69</v>
      </c>
      <c r="Y73" s="136">
        <v>43</v>
      </c>
      <c r="Z73" s="136">
        <v>51</v>
      </c>
      <c r="AA73" s="136">
        <v>36</v>
      </c>
      <c r="AB73" s="136">
        <v>38</v>
      </c>
      <c r="AC73" s="136">
        <v>52</v>
      </c>
      <c r="AD73" s="144">
        <v>29</v>
      </c>
    </row>
    <row r="74" spans="1:59" x14ac:dyDescent="0.2">
      <c r="B74" s="42"/>
    </row>
    <row r="75" spans="1:59" x14ac:dyDescent="0.2">
      <c r="B75" s="42"/>
    </row>
    <row r="76" spans="1:59" ht="14.25" x14ac:dyDescent="0.2">
      <c r="A76" s="4" t="s">
        <v>217</v>
      </c>
      <c r="B76" s="42"/>
    </row>
    <row r="77" spans="1:59" ht="14.25" x14ac:dyDescent="0.2">
      <c r="A77" s="4" t="s">
        <v>218</v>
      </c>
      <c r="B77" s="42"/>
    </row>
    <row r="78" spans="1:59" x14ac:dyDescent="0.2">
      <c r="B78" s="42"/>
    </row>
    <row r="79" spans="1:59" x14ac:dyDescent="0.2">
      <c r="B79" s="42"/>
    </row>
    <row r="80" spans="1:59" x14ac:dyDescent="0.2">
      <c r="A80" s="65" t="s">
        <v>105</v>
      </c>
      <c r="B80" s="66"/>
      <c r="C80" s="66"/>
      <c r="D80" s="66"/>
      <c r="E80" s="65"/>
      <c r="F80" s="65"/>
      <c r="G80" s="65"/>
      <c r="H80" s="65"/>
      <c r="I80" s="65"/>
      <c r="J80" s="65"/>
      <c r="K80" s="65"/>
      <c r="L80" s="65"/>
      <c r="M80" s="65"/>
      <c r="N80" s="65"/>
      <c r="O80" s="65"/>
      <c r="P80" s="65"/>
      <c r="Q80" s="65"/>
      <c r="R80" s="65"/>
      <c r="S80" s="65"/>
      <c r="T80" s="156"/>
      <c r="U80" s="65"/>
      <c r="V80" s="65"/>
      <c r="W80" s="65"/>
      <c r="X80" s="65"/>
      <c r="Y80" s="65"/>
      <c r="Z80" s="65"/>
      <c r="AA80" s="65"/>
      <c r="AB80" s="65"/>
      <c r="AC80" s="65"/>
      <c r="AD80" s="61" t="s">
        <v>104</v>
      </c>
    </row>
    <row r="81" spans="1:30" x14ac:dyDescent="0.2">
      <c r="A81" s="4" t="s">
        <v>193</v>
      </c>
      <c r="B81" s="42"/>
      <c r="AD81" s="63" t="s">
        <v>194</v>
      </c>
    </row>
    <row r="82" spans="1:30" x14ac:dyDescent="0.2">
      <c r="A82" s="64" t="s">
        <v>107</v>
      </c>
      <c r="B82" s="59"/>
      <c r="C82" s="59"/>
      <c r="D82" s="59"/>
      <c r="E82" s="64"/>
      <c r="F82" s="64"/>
      <c r="G82" s="64"/>
      <c r="H82" s="64"/>
      <c r="I82" s="64"/>
      <c r="J82" s="64"/>
      <c r="K82" s="64"/>
      <c r="L82" s="64"/>
      <c r="M82" s="64"/>
      <c r="N82" s="64"/>
      <c r="O82" s="64"/>
      <c r="P82" s="64"/>
      <c r="Q82" s="64"/>
      <c r="R82" s="64"/>
      <c r="S82" s="64"/>
      <c r="T82" s="157"/>
      <c r="U82" s="64"/>
      <c r="V82" s="64"/>
      <c r="W82" s="64"/>
      <c r="X82" s="64"/>
      <c r="Y82" s="64"/>
      <c r="Z82" s="64"/>
      <c r="AA82" s="64"/>
      <c r="AB82" s="64"/>
      <c r="AC82" s="64"/>
      <c r="AD82" s="62" t="s">
        <v>106</v>
      </c>
    </row>
    <row r="83" spans="1:30" x14ac:dyDescent="0.2">
      <c r="B83" s="42"/>
    </row>
    <row r="84" spans="1:30" x14ac:dyDescent="0.2">
      <c r="B84" s="42"/>
    </row>
    <row r="85" spans="1:30" x14ac:dyDescent="0.2">
      <c r="B85" s="42"/>
      <c r="D85" s="42" t="s">
        <v>1</v>
      </c>
    </row>
    <row r="86" spans="1:30" x14ac:dyDescent="0.2">
      <c r="B86" s="42"/>
    </row>
    <row r="87" spans="1:30" x14ac:dyDescent="0.2">
      <c r="B87" s="42"/>
    </row>
    <row r="88" spans="1:30" x14ac:dyDescent="0.2">
      <c r="B88" s="42"/>
    </row>
    <row r="89" spans="1:30" x14ac:dyDescent="0.2">
      <c r="B89" s="42"/>
    </row>
    <row r="90" spans="1:30" x14ac:dyDescent="0.2">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row r="277" spans="2:2" x14ac:dyDescent="0.2">
      <c r="B277" s="42"/>
    </row>
    <row r="278" spans="2:2" x14ac:dyDescent="0.2">
      <c r="B278" s="42"/>
    </row>
    <row r="279" spans="2:2" x14ac:dyDescent="0.2">
      <c r="B279" s="42"/>
    </row>
    <row r="280" spans="2:2" x14ac:dyDescent="0.2">
      <c r="B280" s="42"/>
    </row>
    <row r="281" spans="2:2" x14ac:dyDescent="0.2">
      <c r="B281" s="42"/>
    </row>
    <row r="282" spans="2:2" x14ac:dyDescent="0.2">
      <c r="B282" s="42"/>
    </row>
    <row r="283" spans="2:2" x14ac:dyDescent="0.2">
      <c r="B283" s="42"/>
    </row>
    <row r="284" spans="2:2" x14ac:dyDescent="0.2">
      <c r="B284"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6:D6"/>
    <mergeCell ref="B7:D7"/>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4474-FC29-4F81-AAF7-2E9EB0CBA1C9}">
  <dimension ref="A1:CO284"/>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19" width="5.625" style="4" customWidth="1"/>
    <col min="20" max="20" width="5.625" style="155" customWidth="1"/>
    <col min="21" max="30" width="5.625" style="4" customWidth="1"/>
    <col min="31" max="16384" width="11.25" style="4"/>
  </cols>
  <sheetData>
    <row r="1" spans="1:93" ht="18.75" customHeight="1" x14ac:dyDescent="0.25">
      <c r="A1" s="44" t="s">
        <v>146</v>
      </c>
      <c r="B1" s="42"/>
    </row>
    <row r="2" spans="1:93" ht="18.75" customHeight="1" x14ac:dyDescent="0.25">
      <c r="A2" s="44" t="s">
        <v>147</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23373</v>
      </c>
      <c r="C8" s="123">
        <v>23373</v>
      </c>
      <c r="D8" s="125">
        <v>23373</v>
      </c>
      <c r="E8" s="3">
        <v>3005</v>
      </c>
      <c r="F8" s="2">
        <v>2180</v>
      </c>
      <c r="G8" s="2">
        <v>1052</v>
      </c>
      <c r="H8" s="2">
        <v>68</v>
      </c>
      <c r="I8" s="2">
        <v>347</v>
      </c>
      <c r="J8" s="2">
        <v>107</v>
      </c>
      <c r="K8" s="2">
        <v>69</v>
      </c>
      <c r="L8" s="3">
        <v>70</v>
      </c>
      <c r="M8" s="2">
        <v>297</v>
      </c>
      <c r="N8" s="2">
        <v>991</v>
      </c>
      <c r="O8" s="2">
        <v>537</v>
      </c>
      <c r="P8" s="2">
        <v>708</v>
      </c>
      <c r="Q8" s="2">
        <v>905</v>
      </c>
      <c r="R8" s="2">
        <v>118</v>
      </c>
      <c r="S8" s="3">
        <v>80</v>
      </c>
      <c r="T8" s="153">
        <v>54</v>
      </c>
      <c r="U8" s="3">
        <v>1017</v>
      </c>
      <c r="V8" s="3">
        <v>426</v>
      </c>
      <c r="W8" s="3">
        <v>1156</v>
      </c>
      <c r="X8" s="3">
        <v>439</v>
      </c>
      <c r="Y8" s="3">
        <v>1733</v>
      </c>
      <c r="Z8" s="3">
        <v>3363</v>
      </c>
      <c r="AA8" s="3">
        <v>839</v>
      </c>
      <c r="AB8" s="3">
        <v>680</v>
      </c>
      <c r="AC8" s="3">
        <v>2926</v>
      </c>
      <c r="AD8" s="4">
        <v>206</v>
      </c>
    </row>
    <row r="9" spans="1:93" x14ac:dyDescent="0.2">
      <c r="A9" s="6">
        <v>2015</v>
      </c>
      <c r="B9" s="122">
        <v>22868</v>
      </c>
      <c r="C9" s="123">
        <v>22868</v>
      </c>
      <c r="D9" s="124">
        <v>22868</v>
      </c>
      <c r="E9" s="1">
        <v>3000</v>
      </c>
      <c r="F9" s="2">
        <v>2106</v>
      </c>
      <c r="G9" s="2">
        <v>977</v>
      </c>
      <c r="H9" s="2">
        <v>50</v>
      </c>
      <c r="I9" s="2">
        <v>372</v>
      </c>
      <c r="J9" s="2">
        <v>80</v>
      </c>
      <c r="K9" s="2">
        <v>103</v>
      </c>
      <c r="L9" s="3">
        <v>51</v>
      </c>
      <c r="M9" s="2">
        <v>283</v>
      </c>
      <c r="N9" s="2">
        <v>860</v>
      </c>
      <c r="O9" s="2">
        <v>483</v>
      </c>
      <c r="P9" s="2">
        <v>725</v>
      </c>
      <c r="Q9" s="2">
        <v>901</v>
      </c>
      <c r="R9" s="2">
        <v>129</v>
      </c>
      <c r="S9" s="3">
        <v>82</v>
      </c>
      <c r="T9" s="153">
        <v>51</v>
      </c>
      <c r="U9" s="3">
        <v>943</v>
      </c>
      <c r="V9" s="3">
        <v>423</v>
      </c>
      <c r="W9" s="3">
        <v>1120</v>
      </c>
      <c r="X9" s="3">
        <v>445</v>
      </c>
      <c r="Y9" s="3">
        <v>1740</v>
      </c>
      <c r="Z9" s="3">
        <v>3418</v>
      </c>
      <c r="AA9" s="3">
        <v>831</v>
      </c>
      <c r="AB9" s="3">
        <v>747</v>
      </c>
      <c r="AC9" s="3">
        <v>2756</v>
      </c>
      <c r="AD9" s="4">
        <v>192</v>
      </c>
    </row>
    <row r="10" spans="1:93" x14ac:dyDescent="0.2">
      <c r="A10" s="6">
        <v>2016</v>
      </c>
      <c r="B10" s="122">
        <v>23262</v>
      </c>
      <c r="C10" s="123">
        <v>23262</v>
      </c>
      <c r="D10" s="124">
        <v>23262</v>
      </c>
      <c r="E10" s="1">
        <v>3154</v>
      </c>
      <c r="F10" s="2">
        <v>2087</v>
      </c>
      <c r="G10" s="2">
        <v>916</v>
      </c>
      <c r="H10" s="2">
        <v>51</v>
      </c>
      <c r="I10" s="2">
        <v>374</v>
      </c>
      <c r="J10" s="2">
        <v>99</v>
      </c>
      <c r="K10" s="2">
        <v>84</v>
      </c>
      <c r="L10" s="3">
        <v>62</v>
      </c>
      <c r="M10" s="2">
        <v>356</v>
      </c>
      <c r="N10" s="2">
        <v>946</v>
      </c>
      <c r="O10" s="2">
        <v>406</v>
      </c>
      <c r="P10" s="2">
        <v>663</v>
      </c>
      <c r="Q10" s="2">
        <v>815</v>
      </c>
      <c r="R10" s="2">
        <v>108</v>
      </c>
      <c r="S10" s="3">
        <v>69</v>
      </c>
      <c r="T10" s="153">
        <v>43</v>
      </c>
      <c r="U10" s="3">
        <v>888</v>
      </c>
      <c r="V10" s="3">
        <v>411</v>
      </c>
      <c r="W10" s="3">
        <v>1132</v>
      </c>
      <c r="X10" s="3">
        <v>456</v>
      </c>
      <c r="Y10" s="3">
        <v>1773</v>
      </c>
      <c r="Z10" s="3">
        <v>3724</v>
      </c>
      <c r="AA10" s="3">
        <v>934</v>
      </c>
      <c r="AB10" s="3">
        <v>728</v>
      </c>
      <c r="AC10" s="3">
        <v>2790</v>
      </c>
      <c r="AD10" s="4">
        <v>193</v>
      </c>
    </row>
    <row r="11" spans="1:93" x14ac:dyDescent="0.2">
      <c r="A11" s="6">
        <v>2017</v>
      </c>
      <c r="B11" s="122">
        <v>22885</v>
      </c>
      <c r="C11" s="123">
        <v>22885</v>
      </c>
      <c r="D11" s="125">
        <v>22885</v>
      </c>
      <c r="E11" s="3">
        <v>3000</v>
      </c>
      <c r="F11" s="2">
        <v>1926</v>
      </c>
      <c r="G11" s="2">
        <v>865</v>
      </c>
      <c r="H11" s="2">
        <v>56</v>
      </c>
      <c r="I11" s="2">
        <v>343</v>
      </c>
      <c r="J11" s="2">
        <v>104</v>
      </c>
      <c r="K11" s="2">
        <v>84</v>
      </c>
      <c r="L11" s="3">
        <v>58</v>
      </c>
      <c r="M11" s="2">
        <v>292</v>
      </c>
      <c r="N11" s="2">
        <v>982</v>
      </c>
      <c r="O11" s="2">
        <v>431</v>
      </c>
      <c r="P11" s="2">
        <v>738</v>
      </c>
      <c r="Q11" s="2">
        <v>885</v>
      </c>
      <c r="R11" s="2">
        <v>109</v>
      </c>
      <c r="S11" s="3">
        <v>79</v>
      </c>
      <c r="T11" s="153">
        <v>42</v>
      </c>
      <c r="U11" s="3">
        <v>1001</v>
      </c>
      <c r="V11" s="3">
        <v>371</v>
      </c>
      <c r="W11" s="3">
        <v>1111</v>
      </c>
      <c r="X11" s="3">
        <v>454</v>
      </c>
      <c r="Y11" s="3">
        <v>1681</v>
      </c>
      <c r="Z11" s="3">
        <v>3594</v>
      </c>
      <c r="AA11" s="3">
        <v>902</v>
      </c>
      <c r="AB11" s="3">
        <v>777</v>
      </c>
      <c r="AC11" s="3">
        <v>2804</v>
      </c>
      <c r="AD11" s="4">
        <v>196</v>
      </c>
    </row>
    <row r="12" spans="1:93" x14ac:dyDescent="0.2">
      <c r="A12" s="6">
        <v>2018</v>
      </c>
      <c r="B12" s="122">
        <v>22822</v>
      </c>
      <c r="C12" s="123">
        <v>22822</v>
      </c>
      <c r="D12" s="124">
        <v>22822</v>
      </c>
      <c r="E12" s="1">
        <v>3119</v>
      </c>
      <c r="F12" s="2">
        <v>1992</v>
      </c>
      <c r="G12" s="2">
        <v>864</v>
      </c>
      <c r="H12" s="2">
        <v>60</v>
      </c>
      <c r="I12" s="2">
        <v>346</v>
      </c>
      <c r="J12" s="2">
        <v>83</v>
      </c>
      <c r="K12" s="2">
        <v>67</v>
      </c>
      <c r="L12" s="3">
        <v>56</v>
      </c>
      <c r="M12" s="2">
        <v>311</v>
      </c>
      <c r="N12" s="2">
        <v>1034</v>
      </c>
      <c r="O12" s="2">
        <v>408</v>
      </c>
      <c r="P12" s="2">
        <v>887</v>
      </c>
      <c r="Q12" s="2">
        <v>884</v>
      </c>
      <c r="R12" s="2">
        <v>135</v>
      </c>
      <c r="S12" s="3">
        <v>67</v>
      </c>
      <c r="T12" s="153">
        <v>40</v>
      </c>
      <c r="U12" s="3">
        <v>916</v>
      </c>
      <c r="V12" s="3">
        <v>399</v>
      </c>
      <c r="W12" s="3">
        <v>1200</v>
      </c>
      <c r="X12" s="3">
        <v>455</v>
      </c>
      <c r="Y12" s="3">
        <v>1647</v>
      </c>
      <c r="Z12" s="3">
        <v>3380</v>
      </c>
      <c r="AA12" s="3">
        <v>947</v>
      </c>
      <c r="AB12" s="3">
        <v>716</v>
      </c>
      <c r="AC12" s="3">
        <v>2628</v>
      </c>
      <c r="AD12" s="4">
        <v>181</v>
      </c>
    </row>
    <row r="13" spans="1:93" ht="14.45" customHeight="1" x14ac:dyDescent="0.2">
      <c r="A13" s="6">
        <v>2019</v>
      </c>
      <c r="B13" s="122">
        <v>23597</v>
      </c>
      <c r="C13" s="123">
        <v>23597</v>
      </c>
      <c r="D13" s="124">
        <v>23597</v>
      </c>
      <c r="E13" s="1">
        <v>3322</v>
      </c>
      <c r="F13" s="2">
        <v>2035</v>
      </c>
      <c r="G13" s="2">
        <v>911</v>
      </c>
      <c r="H13" s="2">
        <v>64</v>
      </c>
      <c r="I13" s="2">
        <v>367</v>
      </c>
      <c r="J13" s="2">
        <v>95</v>
      </c>
      <c r="K13" s="2">
        <v>90</v>
      </c>
      <c r="L13" s="3">
        <v>60</v>
      </c>
      <c r="M13" s="2">
        <v>340</v>
      </c>
      <c r="N13" s="2">
        <v>1121</v>
      </c>
      <c r="O13" s="2">
        <v>391</v>
      </c>
      <c r="P13" s="2">
        <v>772</v>
      </c>
      <c r="Q13" s="2">
        <v>827</v>
      </c>
      <c r="R13" s="2">
        <v>101</v>
      </c>
      <c r="S13" s="3">
        <v>67</v>
      </c>
      <c r="T13" s="153">
        <v>31</v>
      </c>
      <c r="U13" s="3">
        <v>932</v>
      </c>
      <c r="V13" s="3">
        <v>387</v>
      </c>
      <c r="W13" s="3">
        <v>1186</v>
      </c>
      <c r="X13" s="3">
        <v>461</v>
      </c>
      <c r="Y13" s="3">
        <v>1691</v>
      </c>
      <c r="Z13" s="3">
        <v>3600</v>
      </c>
      <c r="AA13" s="3">
        <v>930</v>
      </c>
      <c r="AB13" s="3">
        <v>752</v>
      </c>
      <c r="AC13" s="3">
        <v>2901</v>
      </c>
      <c r="AD13" s="4">
        <v>163</v>
      </c>
    </row>
    <row r="14" spans="1:93" x14ac:dyDescent="0.2">
      <c r="A14" s="6">
        <v>2020</v>
      </c>
      <c r="B14" s="122">
        <v>23864</v>
      </c>
      <c r="C14" s="123">
        <v>23864</v>
      </c>
      <c r="D14" s="124">
        <v>23864</v>
      </c>
      <c r="E14" s="1">
        <v>3453</v>
      </c>
      <c r="F14" s="2">
        <v>2099</v>
      </c>
      <c r="G14" s="2">
        <v>906</v>
      </c>
      <c r="H14" s="2">
        <v>41</v>
      </c>
      <c r="I14" s="2">
        <v>347</v>
      </c>
      <c r="J14" s="2">
        <v>107</v>
      </c>
      <c r="K14" s="2">
        <v>71</v>
      </c>
      <c r="L14" s="3">
        <v>56</v>
      </c>
      <c r="M14" s="2">
        <v>305</v>
      </c>
      <c r="N14" s="2">
        <v>984</v>
      </c>
      <c r="O14" s="2">
        <v>468</v>
      </c>
      <c r="P14" s="2">
        <v>760</v>
      </c>
      <c r="Q14" s="2">
        <v>874</v>
      </c>
      <c r="R14" s="2">
        <v>130</v>
      </c>
      <c r="S14" s="3">
        <v>77</v>
      </c>
      <c r="T14" s="153">
        <v>27</v>
      </c>
      <c r="U14" s="3">
        <v>919</v>
      </c>
      <c r="V14" s="3">
        <v>386</v>
      </c>
      <c r="W14" s="3">
        <v>1205</v>
      </c>
      <c r="X14" s="3">
        <v>479</v>
      </c>
      <c r="Y14" s="3">
        <v>1628</v>
      </c>
      <c r="Z14" s="3">
        <v>3766</v>
      </c>
      <c r="AA14" s="3">
        <v>977</v>
      </c>
      <c r="AB14" s="3">
        <v>755</v>
      </c>
      <c r="AC14" s="3">
        <v>2873</v>
      </c>
      <c r="AD14" s="4">
        <v>171</v>
      </c>
    </row>
    <row r="15" spans="1:93" x14ac:dyDescent="0.2">
      <c r="A15" s="6">
        <v>2021</v>
      </c>
      <c r="B15" s="122">
        <v>24357</v>
      </c>
      <c r="C15" s="123">
        <v>24357</v>
      </c>
      <c r="D15" s="124">
        <v>24357</v>
      </c>
      <c r="E15" s="1">
        <v>3479</v>
      </c>
      <c r="F15" s="2">
        <v>2137</v>
      </c>
      <c r="G15" s="2">
        <v>930</v>
      </c>
      <c r="H15" s="2">
        <v>60</v>
      </c>
      <c r="I15" s="2">
        <v>366</v>
      </c>
      <c r="J15" s="2">
        <v>73</v>
      </c>
      <c r="K15" s="2">
        <v>91</v>
      </c>
      <c r="L15" s="3">
        <v>72</v>
      </c>
      <c r="M15" s="2">
        <v>351</v>
      </c>
      <c r="N15" s="2">
        <v>1028</v>
      </c>
      <c r="O15" s="2">
        <v>472</v>
      </c>
      <c r="P15" s="2">
        <v>788</v>
      </c>
      <c r="Q15" s="2">
        <v>885</v>
      </c>
      <c r="R15" s="2">
        <v>135</v>
      </c>
      <c r="S15" s="3">
        <v>69</v>
      </c>
      <c r="T15" s="153">
        <v>37</v>
      </c>
      <c r="U15" s="3">
        <v>989</v>
      </c>
      <c r="V15" s="3">
        <v>383</v>
      </c>
      <c r="W15" s="3">
        <v>1162</v>
      </c>
      <c r="X15" s="3">
        <v>462</v>
      </c>
      <c r="Y15" s="3">
        <v>1730</v>
      </c>
      <c r="Z15" s="3">
        <v>3979</v>
      </c>
      <c r="AA15" s="3">
        <v>942</v>
      </c>
      <c r="AB15" s="3">
        <v>806</v>
      </c>
      <c r="AC15" s="3">
        <v>2753</v>
      </c>
      <c r="AD15" s="4">
        <v>178</v>
      </c>
    </row>
    <row r="16" spans="1:93" x14ac:dyDescent="0.2">
      <c r="A16" s="6">
        <v>2022</v>
      </c>
      <c r="B16" s="122">
        <v>25263</v>
      </c>
      <c r="C16" s="123">
        <v>25263</v>
      </c>
      <c r="D16" s="124">
        <v>25263</v>
      </c>
      <c r="E16" s="1">
        <v>3492</v>
      </c>
      <c r="F16" s="2">
        <v>2346</v>
      </c>
      <c r="G16" s="2">
        <v>986</v>
      </c>
      <c r="H16" s="3">
        <v>57</v>
      </c>
      <c r="I16" s="2">
        <v>357</v>
      </c>
      <c r="J16" s="3">
        <v>91</v>
      </c>
      <c r="K16" s="2">
        <v>69</v>
      </c>
      <c r="L16" s="3">
        <v>71</v>
      </c>
      <c r="M16" s="3">
        <v>379</v>
      </c>
      <c r="N16" s="2">
        <v>1140</v>
      </c>
      <c r="O16" s="2">
        <v>410</v>
      </c>
      <c r="P16" s="2">
        <v>809</v>
      </c>
      <c r="Q16" s="2">
        <v>935</v>
      </c>
      <c r="R16" s="2">
        <v>135</v>
      </c>
      <c r="S16" s="3">
        <v>102</v>
      </c>
      <c r="T16" s="153">
        <v>32</v>
      </c>
      <c r="U16" s="3">
        <v>1082</v>
      </c>
      <c r="V16" s="3">
        <v>371</v>
      </c>
      <c r="W16" s="3">
        <v>1304</v>
      </c>
      <c r="X16" s="3">
        <v>457</v>
      </c>
      <c r="Y16" s="3">
        <v>1767</v>
      </c>
      <c r="Z16" s="3">
        <v>4095</v>
      </c>
      <c r="AA16" s="3">
        <v>918</v>
      </c>
      <c r="AB16" s="3">
        <v>783</v>
      </c>
      <c r="AC16" s="3">
        <v>2907</v>
      </c>
      <c r="AD16" s="4">
        <v>168</v>
      </c>
    </row>
    <row r="17" spans="1:93" x14ac:dyDescent="0.2">
      <c r="A17" s="7">
        <v>2023</v>
      </c>
      <c r="B17" s="122">
        <v>25649</v>
      </c>
      <c r="C17" s="123">
        <v>25649</v>
      </c>
      <c r="D17" s="125">
        <v>25649</v>
      </c>
      <c r="E17" s="3">
        <v>3635</v>
      </c>
      <c r="F17" s="2">
        <v>2405</v>
      </c>
      <c r="G17" s="2">
        <v>1014</v>
      </c>
      <c r="H17" s="3">
        <v>52</v>
      </c>
      <c r="I17" s="2">
        <v>341</v>
      </c>
      <c r="J17" s="3">
        <v>90</v>
      </c>
      <c r="K17" s="2">
        <v>71</v>
      </c>
      <c r="L17" s="3">
        <v>69</v>
      </c>
      <c r="M17" s="3">
        <v>371</v>
      </c>
      <c r="N17" s="2">
        <v>1093</v>
      </c>
      <c r="O17" s="2">
        <v>481</v>
      </c>
      <c r="P17" s="2">
        <v>853</v>
      </c>
      <c r="Q17" s="2">
        <v>983</v>
      </c>
      <c r="R17" s="2">
        <v>153</v>
      </c>
      <c r="S17" s="3">
        <v>97</v>
      </c>
      <c r="T17" s="153">
        <v>44</v>
      </c>
      <c r="U17" s="3">
        <v>1136</v>
      </c>
      <c r="V17" s="3">
        <v>387</v>
      </c>
      <c r="W17" s="3">
        <v>1240</v>
      </c>
      <c r="X17" s="3">
        <v>512</v>
      </c>
      <c r="Y17" s="3">
        <v>1854</v>
      </c>
      <c r="Z17" s="3">
        <v>4104</v>
      </c>
      <c r="AA17" s="3">
        <v>909</v>
      </c>
      <c r="AB17" s="3">
        <v>757</v>
      </c>
      <c r="AC17" s="3">
        <v>2838</v>
      </c>
      <c r="AD17" s="4">
        <v>160</v>
      </c>
    </row>
    <row r="18" spans="1:93" x14ac:dyDescent="0.2">
      <c r="A18" s="7">
        <v>2024</v>
      </c>
      <c r="B18" s="122">
        <v>26147</v>
      </c>
      <c r="C18" s="123">
        <v>26147</v>
      </c>
      <c r="D18" s="124">
        <v>26147</v>
      </c>
      <c r="E18" s="1">
        <v>3821</v>
      </c>
      <c r="F18" s="2">
        <v>2448</v>
      </c>
      <c r="G18" s="2">
        <v>991</v>
      </c>
      <c r="H18" s="3">
        <v>70</v>
      </c>
      <c r="I18" s="2">
        <v>333</v>
      </c>
      <c r="J18" s="3">
        <v>87</v>
      </c>
      <c r="K18" s="2">
        <v>75</v>
      </c>
      <c r="L18" s="3">
        <v>42</v>
      </c>
      <c r="M18" s="3">
        <v>363</v>
      </c>
      <c r="N18" s="2">
        <v>1087</v>
      </c>
      <c r="O18" s="2">
        <v>483</v>
      </c>
      <c r="P18" s="2">
        <v>878</v>
      </c>
      <c r="Q18" s="2">
        <v>902</v>
      </c>
      <c r="R18" s="2">
        <v>160</v>
      </c>
      <c r="S18" s="3">
        <v>80</v>
      </c>
      <c r="T18" s="153">
        <v>44</v>
      </c>
      <c r="U18" s="3">
        <v>1067</v>
      </c>
      <c r="V18" s="3">
        <v>389</v>
      </c>
      <c r="W18" s="3">
        <v>1350</v>
      </c>
      <c r="X18" s="3">
        <v>495</v>
      </c>
      <c r="Y18" s="3">
        <v>1618</v>
      </c>
      <c r="Z18" s="3">
        <v>4400</v>
      </c>
      <c r="AA18" s="3">
        <v>862</v>
      </c>
      <c r="AB18" s="3">
        <v>824</v>
      </c>
      <c r="AC18" s="3">
        <v>3126</v>
      </c>
      <c r="AD18" s="4">
        <v>152</v>
      </c>
    </row>
    <row r="19" spans="1:93" x14ac:dyDescent="0.2">
      <c r="A19" s="6"/>
      <c r="B19" s="77"/>
      <c r="E19" s="3"/>
      <c r="F19" s="2"/>
      <c r="G19" s="2"/>
      <c r="H19" s="3"/>
      <c r="I19" s="2"/>
      <c r="J19" s="3"/>
      <c r="K19" s="2"/>
      <c r="L19" s="3"/>
      <c r="M19" s="3"/>
      <c r="N19" s="2"/>
      <c r="O19" s="2"/>
      <c r="P19" s="2"/>
      <c r="Q19" s="2"/>
      <c r="R19" s="2"/>
      <c r="S19" s="3"/>
      <c r="T19" s="153"/>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15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26727</v>
      </c>
      <c r="C24" s="123">
        <v>26727</v>
      </c>
      <c r="D24" s="124">
        <v>26727</v>
      </c>
      <c r="E24" s="1">
        <v>3936</v>
      </c>
      <c r="F24" s="2">
        <v>2516</v>
      </c>
      <c r="G24" s="2">
        <v>1002</v>
      </c>
      <c r="H24" s="3">
        <v>72</v>
      </c>
      <c r="I24" s="2">
        <v>337</v>
      </c>
      <c r="J24" s="3">
        <v>90</v>
      </c>
      <c r="K24" s="2">
        <v>74</v>
      </c>
      <c r="L24" s="3">
        <v>55</v>
      </c>
      <c r="M24" s="3">
        <v>383</v>
      </c>
      <c r="N24" s="2">
        <v>1109</v>
      </c>
      <c r="O24" s="2">
        <v>511</v>
      </c>
      <c r="P24" s="2">
        <v>891</v>
      </c>
      <c r="Q24" s="2">
        <v>962</v>
      </c>
      <c r="R24" s="2">
        <v>164</v>
      </c>
      <c r="S24" s="3">
        <v>90</v>
      </c>
      <c r="T24" s="153">
        <v>39</v>
      </c>
      <c r="U24" s="3">
        <v>1113</v>
      </c>
      <c r="V24" s="3">
        <v>362</v>
      </c>
      <c r="W24" s="3">
        <v>1381</v>
      </c>
      <c r="X24" s="3">
        <v>501</v>
      </c>
      <c r="Y24" s="3">
        <v>1718</v>
      </c>
      <c r="Z24" s="3">
        <v>4399</v>
      </c>
      <c r="AA24" s="3">
        <v>894</v>
      </c>
      <c r="AB24" s="3">
        <v>795</v>
      </c>
      <c r="AC24" s="3">
        <v>3154</v>
      </c>
      <c r="AD24" s="4">
        <v>145</v>
      </c>
    </row>
    <row r="25" spans="1:93" x14ac:dyDescent="0.2">
      <c r="A25" s="7">
        <v>2026</v>
      </c>
      <c r="B25" s="122">
        <v>27009</v>
      </c>
      <c r="C25" s="123">
        <v>27009</v>
      </c>
      <c r="D25" s="124">
        <v>27009</v>
      </c>
      <c r="E25" s="3">
        <v>3982</v>
      </c>
      <c r="F25" s="2">
        <v>2563</v>
      </c>
      <c r="G25" s="2">
        <v>1000</v>
      </c>
      <c r="H25" s="3">
        <v>69</v>
      </c>
      <c r="I25" s="2">
        <v>344</v>
      </c>
      <c r="J25" s="3">
        <v>91</v>
      </c>
      <c r="K25" s="2">
        <v>69</v>
      </c>
      <c r="L25" s="3">
        <v>54</v>
      </c>
      <c r="M25" s="3">
        <v>383</v>
      </c>
      <c r="N25" s="2">
        <v>1105</v>
      </c>
      <c r="O25" s="2">
        <v>505</v>
      </c>
      <c r="P25" s="2">
        <v>923</v>
      </c>
      <c r="Q25" s="2">
        <v>947</v>
      </c>
      <c r="R25" s="2">
        <v>172</v>
      </c>
      <c r="S25" s="3">
        <v>88</v>
      </c>
      <c r="T25" s="153">
        <v>41</v>
      </c>
      <c r="U25" s="3">
        <v>1160</v>
      </c>
      <c r="V25" s="3">
        <v>377</v>
      </c>
      <c r="W25" s="3">
        <v>1406</v>
      </c>
      <c r="X25" s="3">
        <v>519</v>
      </c>
      <c r="Y25" s="3">
        <v>1674</v>
      </c>
      <c r="Z25" s="3">
        <v>4423</v>
      </c>
      <c r="AA25" s="3">
        <v>918</v>
      </c>
      <c r="AB25" s="3">
        <v>816</v>
      </c>
      <c r="AC25" s="3">
        <v>3185</v>
      </c>
      <c r="AD25" s="4">
        <v>149</v>
      </c>
    </row>
    <row r="26" spans="1:93" x14ac:dyDescent="0.2">
      <c r="A26" s="7">
        <v>2027</v>
      </c>
      <c r="B26" s="122">
        <v>27145</v>
      </c>
      <c r="C26" s="123">
        <v>27145</v>
      </c>
      <c r="D26" s="124">
        <v>27145</v>
      </c>
      <c r="E26" s="3">
        <v>4037</v>
      </c>
      <c r="F26" s="2">
        <v>2517</v>
      </c>
      <c r="G26" s="2">
        <v>1065</v>
      </c>
      <c r="H26" s="3">
        <v>64</v>
      </c>
      <c r="I26" s="2">
        <v>358</v>
      </c>
      <c r="J26" s="3">
        <v>93</v>
      </c>
      <c r="K26" s="2">
        <v>81</v>
      </c>
      <c r="L26" s="3">
        <v>55</v>
      </c>
      <c r="M26" s="3">
        <v>394</v>
      </c>
      <c r="N26" s="2">
        <v>1080</v>
      </c>
      <c r="O26" s="2">
        <v>515</v>
      </c>
      <c r="P26" s="2">
        <v>908</v>
      </c>
      <c r="Q26" s="2">
        <v>983</v>
      </c>
      <c r="R26" s="2">
        <v>172</v>
      </c>
      <c r="S26" s="3">
        <v>88</v>
      </c>
      <c r="T26" s="153">
        <v>45</v>
      </c>
      <c r="U26" s="3">
        <v>1173</v>
      </c>
      <c r="V26" s="3">
        <v>397</v>
      </c>
      <c r="W26" s="3">
        <v>1411</v>
      </c>
      <c r="X26" s="3">
        <v>516</v>
      </c>
      <c r="Y26" s="3">
        <v>1682</v>
      </c>
      <c r="Z26" s="3">
        <v>4424</v>
      </c>
      <c r="AA26" s="3">
        <v>908</v>
      </c>
      <c r="AB26" s="3">
        <v>816</v>
      </c>
      <c r="AC26" s="3">
        <v>3195</v>
      </c>
      <c r="AD26" s="4">
        <v>156</v>
      </c>
    </row>
    <row r="27" spans="1:93" x14ac:dyDescent="0.2">
      <c r="A27" s="7">
        <v>2028</v>
      </c>
      <c r="B27" s="122">
        <v>27640</v>
      </c>
      <c r="C27" s="123">
        <v>27640</v>
      </c>
      <c r="D27" s="124">
        <v>27640</v>
      </c>
      <c r="E27" s="1">
        <v>4152</v>
      </c>
      <c r="F27" s="2">
        <v>2561</v>
      </c>
      <c r="G27" s="2">
        <v>1084</v>
      </c>
      <c r="H27" s="3">
        <v>70</v>
      </c>
      <c r="I27" s="2">
        <v>364</v>
      </c>
      <c r="J27" s="3">
        <v>95</v>
      </c>
      <c r="K27" s="2">
        <v>71</v>
      </c>
      <c r="L27" s="3">
        <v>59</v>
      </c>
      <c r="M27" s="3">
        <v>395</v>
      </c>
      <c r="N27" s="2">
        <v>1073</v>
      </c>
      <c r="O27" s="2">
        <v>537</v>
      </c>
      <c r="P27" s="2">
        <v>925</v>
      </c>
      <c r="Q27" s="2">
        <v>986</v>
      </c>
      <c r="R27" s="2">
        <v>170</v>
      </c>
      <c r="S27" s="3">
        <v>95</v>
      </c>
      <c r="T27" s="153">
        <v>42</v>
      </c>
      <c r="U27" s="3">
        <v>1182</v>
      </c>
      <c r="V27" s="3">
        <v>387</v>
      </c>
      <c r="W27" s="3">
        <v>1440</v>
      </c>
      <c r="X27" s="3">
        <v>528</v>
      </c>
      <c r="Y27" s="3">
        <v>1728</v>
      </c>
      <c r="Z27" s="3">
        <v>4476</v>
      </c>
      <c r="AA27" s="3">
        <v>968</v>
      </c>
      <c r="AB27" s="3">
        <v>821</v>
      </c>
      <c r="AC27" s="3">
        <v>3283</v>
      </c>
      <c r="AD27" s="4">
        <v>148</v>
      </c>
    </row>
    <row r="28" spans="1:93" x14ac:dyDescent="0.2">
      <c r="A28" s="7">
        <v>2029</v>
      </c>
      <c r="B28" s="122">
        <v>28232</v>
      </c>
      <c r="C28" s="123">
        <v>28232</v>
      </c>
      <c r="D28" s="124">
        <v>28232</v>
      </c>
      <c r="E28" s="1">
        <v>4248</v>
      </c>
      <c r="F28" s="2">
        <v>2588</v>
      </c>
      <c r="G28" s="2">
        <v>1097</v>
      </c>
      <c r="H28" s="3">
        <v>66</v>
      </c>
      <c r="I28" s="2">
        <v>357</v>
      </c>
      <c r="J28" s="3">
        <v>94</v>
      </c>
      <c r="K28" s="2">
        <v>77</v>
      </c>
      <c r="L28" s="3">
        <v>59</v>
      </c>
      <c r="M28" s="3">
        <v>406</v>
      </c>
      <c r="N28" s="2">
        <v>1092</v>
      </c>
      <c r="O28" s="2">
        <v>542</v>
      </c>
      <c r="P28" s="2">
        <v>907</v>
      </c>
      <c r="Q28" s="2">
        <v>1016</v>
      </c>
      <c r="R28" s="2">
        <v>189</v>
      </c>
      <c r="S28" s="3">
        <v>96</v>
      </c>
      <c r="T28" s="153">
        <v>42</v>
      </c>
      <c r="U28" s="3">
        <v>1241</v>
      </c>
      <c r="V28" s="3">
        <v>414</v>
      </c>
      <c r="W28" s="3">
        <v>1475</v>
      </c>
      <c r="X28" s="3">
        <v>556</v>
      </c>
      <c r="Y28" s="3">
        <v>1744</v>
      </c>
      <c r="Z28" s="3">
        <v>4581</v>
      </c>
      <c r="AA28" s="3">
        <v>991</v>
      </c>
      <c r="AB28" s="3">
        <v>822</v>
      </c>
      <c r="AC28" s="3">
        <v>3366</v>
      </c>
      <c r="AD28" s="4">
        <v>152</v>
      </c>
    </row>
    <row r="29" spans="1:93" x14ac:dyDescent="0.2">
      <c r="A29" s="7">
        <v>2030</v>
      </c>
      <c r="B29" s="122">
        <v>28790</v>
      </c>
      <c r="C29" s="123">
        <v>28790</v>
      </c>
      <c r="D29" s="124">
        <v>28790</v>
      </c>
      <c r="E29" s="3">
        <v>4387</v>
      </c>
      <c r="F29" s="2">
        <v>2663</v>
      </c>
      <c r="G29" s="2">
        <v>1135</v>
      </c>
      <c r="H29" s="3">
        <v>66</v>
      </c>
      <c r="I29" s="2">
        <v>361</v>
      </c>
      <c r="J29" s="3">
        <v>101</v>
      </c>
      <c r="K29" s="2">
        <v>72</v>
      </c>
      <c r="L29" s="3">
        <v>64</v>
      </c>
      <c r="M29" s="3">
        <v>414</v>
      </c>
      <c r="N29" s="3">
        <v>1123</v>
      </c>
      <c r="O29" s="2">
        <v>562</v>
      </c>
      <c r="P29" s="2">
        <v>966</v>
      </c>
      <c r="Q29" s="2">
        <v>1002</v>
      </c>
      <c r="R29" s="2">
        <v>180</v>
      </c>
      <c r="S29" s="3">
        <v>98</v>
      </c>
      <c r="T29" s="153">
        <v>43</v>
      </c>
      <c r="U29" s="3">
        <v>1249</v>
      </c>
      <c r="V29" s="3">
        <v>418</v>
      </c>
      <c r="W29" s="3">
        <v>1479</v>
      </c>
      <c r="X29" s="3">
        <v>563</v>
      </c>
      <c r="Y29" s="3">
        <v>1752</v>
      </c>
      <c r="Z29" s="3">
        <v>4660</v>
      </c>
      <c r="AA29" s="3">
        <v>987</v>
      </c>
      <c r="AB29" s="3">
        <v>835</v>
      </c>
      <c r="AC29" s="3">
        <v>3443</v>
      </c>
      <c r="AD29" s="4">
        <v>153</v>
      </c>
    </row>
    <row r="30" spans="1:93" x14ac:dyDescent="0.2">
      <c r="A30" s="7">
        <v>2031</v>
      </c>
      <c r="B30" s="122">
        <v>29237</v>
      </c>
      <c r="C30" s="123">
        <v>29237</v>
      </c>
      <c r="D30" s="124">
        <v>29237</v>
      </c>
      <c r="E30" s="1">
        <v>4406</v>
      </c>
      <c r="F30" s="2">
        <v>2755</v>
      </c>
      <c r="G30" s="2">
        <v>1146</v>
      </c>
      <c r="H30" s="3">
        <v>70</v>
      </c>
      <c r="I30" s="2">
        <v>379</v>
      </c>
      <c r="J30" s="3">
        <v>98</v>
      </c>
      <c r="K30" s="2">
        <v>70</v>
      </c>
      <c r="L30" s="3">
        <v>68</v>
      </c>
      <c r="M30" s="3">
        <v>413</v>
      </c>
      <c r="N30" s="3">
        <v>1145</v>
      </c>
      <c r="O30" s="2">
        <v>583</v>
      </c>
      <c r="P30" s="2">
        <v>962</v>
      </c>
      <c r="Q30" s="2">
        <v>1041</v>
      </c>
      <c r="R30" s="2">
        <v>188</v>
      </c>
      <c r="S30" s="3">
        <v>95</v>
      </c>
      <c r="T30" s="153">
        <v>45</v>
      </c>
      <c r="U30" s="3">
        <v>1292</v>
      </c>
      <c r="V30" s="3">
        <v>418</v>
      </c>
      <c r="W30" s="3">
        <v>1552</v>
      </c>
      <c r="X30" s="3">
        <v>588</v>
      </c>
      <c r="Y30" s="3">
        <v>1760</v>
      </c>
      <c r="Z30" s="3">
        <v>4688</v>
      </c>
      <c r="AA30" s="3">
        <v>1009</v>
      </c>
      <c r="AB30" s="3">
        <v>830</v>
      </c>
      <c r="AC30" s="3">
        <v>3483</v>
      </c>
      <c r="AD30" s="4">
        <v>161</v>
      </c>
    </row>
    <row r="31" spans="1:93" x14ac:dyDescent="0.2">
      <c r="A31" s="7">
        <v>2032</v>
      </c>
      <c r="B31" s="122">
        <v>29497</v>
      </c>
      <c r="C31" s="123">
        <v>29497</v>
      </c>
      <c r="D31" s="124">
        <v>29497</v>
      </c>
      <c r="E31" s="3">
        <v>4358</v>
      </c>
      <c r="F31" s="2">
        <v>2756</v>
      </c>
      <c r="G31" s="2">
        <v>1210</v>
      </c>
      <c r="H31" s="3">
        <v>71</v>
      </c>
      <c r="I31" s="2">
        <v>384</v>
      </c>
      <c r="J31" s="3">
        <v>99</v>
      </c>
      <c r="K31" s="2">
        <v>71</v>
      </c>
      <c r="L31" s="3">
        <v>65</v>
      </c>
      <c r="M31" s="3">
        <v>430</v>
      </c>
      <c r="N31" s="3">
        <v>1126</v>
      </c>
      <c r="O31" s="2">
        <v>596</v>
      </c>
      <c r="P31" s="2">
        <v>1007</v>
      </c>
      <c r="Q31" s="2">
        <v>1078</v>
      </c>
      <c r="R31" s="2">
        <v>191</v>
      </c>
      <c r="S31" s="3">
        <v>100</v>
      </c>
      <c r="T31" s="153">
        <v>46</v>
      </c>
      <c r="U31" s="3">
        <v>1332</v>
      </c>
      <c r="V31" s="3">
        <v>424</v>
      </c>
      <c r="W31" s="3">
        <v>1578</v>
      </c>
      <c r="X31" s="3">
        <v>602</v>
      </c>
      <c r="Y31" s="3">
        <v>1735</v>
      </c>
      <c r="Z31" s="3">
        <v>4779</v>
      </c>
      <c r="AA31" s="3">
        <v>1015</v>
      </c>
      <c r="AB31" s="3">
        <v>802</v>
      </c>
      <c r="AC31" s="3">
        <v>3479</v>
      </c>
      <c r="AD31" s="4">
        <v>160</v>
      </c>
    </row>
    <row r="32" spans="1:93" x14ac:dyDescent="0.2">
      <c r="A32" s="7">
        <v>2033</v>
      </c>
      <c r="B32" s="122">
        <v>29576</v>
      </c>
      <c r="C32" s="123">
        <v>29576</v>
      </c>
      <c r="D32" s="124">
        <v>29576</v>
      </c>
      <c r="E32" s="1">
        <v>4333</v>
      </c>
      <c r="F32" s="2">
        <v>2757</v>
      </c>
      <c r="G32" s="2">
        <v>1223</v>
      </c>
      <c r="H32" s="3">
        <v>72</v>
      </c>
      <c r="I32" s="2">
        <v>378</v>
      </c>
      <c r="J32" s="3">
        <v>100</v>
      </c>
      <c r="K32" s="2">
        <v>83</v>
      </c>
      <c r="L32" s="3">
        <v>61</v>
      </c>
      <c r="M32" s="3">
        <v>417</v>
      </c>
      <c r="N32" s="3">
        <v>1139</v>
      </c>
      <c r="O32" s="2">
        <v>602</v>
      </c>
      <c r="P32" s="2">
        <v>986</v>
      </c>
      <c r="Q32" s="2">
        <v>1091</v>
      </c>
      <c r="R32" s="2">
        <v>194</v>
      </c>
      <c r="S32" s="3">
        <v>96</v>
      </c>
      <c r="T32" s="153">
        <v>43</v>
      </c>
      <c r="U32" s="3">
        <v>1351</v>
      </c>
      <c r="V32" s="3">
        <v>425</v>
      </c>
      <c r="W32" s="3">
        <v>1606</v>
      </c>
      <c r="X32" s="3">
        <v>602</v>
      </c>
      <c r="Y32" s="3">
        <v>1725</v>
      </c>
      <c r="Z32" s="3">
        <v>4772</v>
      </c>
      <c r="AA32" s="3">
        <v>1043</v>
      </c>
      <c r="AB32" s="3">
        <v>821</v>
      </c>
      <c r="AC32" s="3">
        <v>3475</v>
      </c>
      <c r="AD32" s="4">
        <v>159</v>
      </c>
    </row>
    <row r="33" spans="1:30" x14ac:dyDescent="0.2">
      <c r="A33" s="7">
        <v>2034</v>
      </c>
      <c r="B33" s="122">
        <v>29740</v>
      </c>
      <c r="C33" s="123">
        <v>29740</v>
      </c>
      <c r="D33" s="124">
        <v>29740</v>
      </c>
      <c r="E33" s="1">
        <v>4329</v>
      </c>
      <c r="F33" s="2">
        <v>2778</v>
      </c>
      <c r="G33" s="2">
        <v>1244</v>
      </c>
      <c r="H33" s="3">
        <v>75</v>
      </c>
      <c r="I33" s="2">
        <v>407</v>
      </c>
      <c r="J33" s="3">
        <v>107</v>
      </c>
      <c r="K33" s="2">
        <v>89</v>
      </c>
      <c r="L33" s="3">
        <v>65</v>
      </c>
      <c r="M33" s="3">
        <v>429</v>
      </c>
      <c r="N33" s="3">
        <v>1158</v>
      </c>
      <c r="O33" s="2">
        <v>605</v>
      </c>
      <c r="P33" s="2">
        <v>1002</v>
      </c>
      <c r="Q33" s="2">
        <v>1088</v>
      </c>
      <c r="R33" s="2">
        <v>198</v>
      </c>
      <c r="S33" s="3">
        <v>96</v>
      </c>
      <c r="T33" s="153">
        <v>44</v>
      </c>
      <c r="U33" s="3">
        <v>1382</v>
      </c>
      <c r="V33" s="3">
        <v>435</v>
      </c>
      <c r="W33" s="3">
        <v>1635</v>
      </c>
      <c r="X33" s="3">
        <v>606</v>
      </c>
      <c r="Y33" s="3">
        <v>1675</v>
      </c>
      <c r="Z33" s="3">
        <v>4817</v>
      </c>
      <c r="AA33" s="3">
        <v>1033</v>
      </c>
      <c r="AB33" s="3">
        <v>810</v>
      </c>
      <c r="AC33" s="3">
        <v>3488</v>
      </c>
      <c r="AD33" s="4">
        <v>156</v>
      </c>
    </row>
    <row r="34" spans="1:30" x14ac:dyDescent="0.2">
      <c r="A34" s="6">
        <v>2035</v>
      </c>
      <c r="B34" s="122">
        <v>29857</v>
      </c>
      <c r="C34" s="123">
        <v>29857</v>
      </c>
      <c r="D34" s="124">
        <v>29857</v>
      </c>
      <c r="E34" s="1">
        <v>4316</v>
      </c>
      <c r="F34" s="3">
        <v>2768</v>
      </c>
      <c r="G34" s="3">
        <v>1251</v>
      </c>
      <c r="H34" s="3">
        <v>75</v>
      </c>
      <c r="I34" s="3">
        <v>397</v>
      </c>
      <c r="J34" s="3">
        <v>95</v>
      </c>
      <c r="K34" s="3">
        <v>80</v>
      </c>
      <c r="L34" s="3">
        <v>72</v>
      </c>
      <c r="M34" s="3">
        <v>431</v>
      </c>
      <c r="N34" s="3">
        <v>1144</v>
      </c>
      <c r="O34" s="3">
        <v>620</v>
      </c>
      <c r="P34" s="3">
        <v>1002</v>
      </c>
      <c r="Q34" s="3">
        <v>1089</v>
      </c>
      <c r="R34" s="3">
        <v>206</v>
      </c>
      <c r="S34" s="3">
        <v>100</v>
      </c>
      <c r="T34" s="153">
        <v>43</v>
      </c>
      <c r="U34" s="3">
        <v>1415</v>
      </c>
      <c r="V34" s="3">
        <v>418</v>
      </c>
      <c r="W34" s="3">
        <v>1658</v>
      </c>
      <c r="X34" s="3">
        <v>614</v>
      </c>
      <c r="Y34" s="3">
        <v>1639</v>
      </c>
      <c r="Z34" s="3">
        <v>4859</v>
      </c>
      <c r="AA34" s="3">
        <v>1060</v>
      </c>
      <c r="AB34" s="3">
        <v>812</v>
      </c>
      <c r="AC34" s="3">
        <v>3541</v>
      </c>
      <c r="AD34" s="4">
        <v>162</v>
      </c>
    </row>
    <row r="35" spans="1:30" x14ac:dyDescent="0.2">
      <c r="B35" s="122"/>
      <c r="C35" s="123"/>
      <c r="D35" s="124"/>
      <c r="E35" s="1"/>
      <c r="F35" s="3"/>
      <c r="G35" s="3"/>
      <c r="H35" s="3"/>
      <c r="I35" s="3"/>
      <c r="J35" s="51"/>
      <c r="K35" s="3"/>
      <c r="L35" s="3"/>
      <c r="M35" s="3"/>
      <c r="N35" s="3"/>
      <c r="O35" s="3"/>
      <c r="P35" s="3"/>
      <c r="Q35" s="3"/>
      <c r="R35" s="3"/>
      <c r="S35" s="3"/>
      <c r="T35" s="154"/>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27217</v>
      </c>
      <c r="C41" s="123">
        <v>27217</v>
      </c>
      <c r="D41" s="124">
        <v>27217</v>
      </c>
      <c r="E41" s="1">
        <v>3979</v>
      </c>
      <c r="F41" s="2">
        <v>2549</v>
      </c>
      <c r="G41" s="2">
        <v>1021</v>
      </c>
      <c r="H41" s="3">
        <v>76</v>
      </c>
      <c r="I41" s="2">
        <v>345</v>
      </c>
      <c r="J41" s="3">
        <v>95</v>
      </c>
      <c r="K41" s="2">
        <v>78</v>
      </c>
      <c r="L41" s="3">
        <v>58</v>
      </c>
      <c r="M41" s="3">
        <v>393</v>
      </c>
      <c r="N41" s="2">
        <v>1133</v>
      </c>
      <c r="O41" s="2">
        <v>536</v>
      </c>
      <c r="P41" s="2">
        <v>926</v>
      </c>
      <c r="Q41" s="2">
        <v>973</v>
      </c>
      <c r="R41" s="2">
        <v>171</v>
      </c>
      <c r="S41" s="3">
        <v>96</v>
      </c>
      <c r="T41" s="153">
        <v>41</v>
      </c>
      <c r="U41" s="3">
        <v>1152</v>
      </c>
      <c r="V41" s="3">
        <v>373</v>
      </c>
      <c r="W41" s="3">
        <v>1407</v>
      </c>
      <c r="X41" s="3">
        <v>508</v>
      </c>
      <c r="Y41" s="3">
        <v>1737</v>
      </c>
      <c r="Z41" s="3">
        <v>4448</v>
      </c>
      <c r="AA41" s="3">
        <v>922</v>
      </c>
      <c r="AB41" s="3">
        <v>808</v>
      </c>
      <c r="AC41" s="3">
        <v>3210</v>
      </c>
      <c r="AD41" s="4">
        <v>149</v>
      </c>
    </row>
    <row r="42" spans="1:30" x14ac:dyDescent="0.2">
      <c r="A42" s="7">
        <v>2026</v>
      </c>
      <c r="B42" s="122">
        <v>27578</v>
      </c>
      <c r="C42" s="123">
        <v>27578</v>
      </c>
      <c r="D42" s="124">
        <v>27578</v>
      </c>
      <c r="E42" s="3">
        <v>4033</v>
      </c>
      <c r="F42" s="2">
        <v>2601</v>
      </c>
      <c r="G42" s="2">
        <v>1019</v>
      </c>
      <c r="H42" s="3">
        <v>73</v>
      </c>
      <c r="I42" s="2">
        <v>353</v>
      </c>
      <c r="J42" s="3">
        <v>96</v>
      </c>
      <c r="K42" s="2">
        <v>73</v>
      </c>
      <c r="L42" s="3">
        <v>57</v>
      </c>
      <c r="M42" s="3">
        <v>395</v>
      </c>
      <c r="N42" s="2">
        <v>1132</v>
      </c>
      <c r="O42" s="2">
        <v>531</v>
      </c>
      <c r="P42" s="2">
        <v>960</v>
      </c>
      <c r="Q42" s="2">
        <v>959</v>
      </c>
      <c r="R42" s="2">
        <v>180</v>
      </c>
      <c r="S42" s="3">
        <v>94</v>
      </c>
      <c r="T42" s="153">
        <v>43</v>
      </c>
      <c r="U42" s="3">
        <v>1207</v>
      </c>
      <c r="V42" s="3">
        <v>390</v>
      </c>
      <c r="W42" s="3">
        <v>1433</v>
      </c>
      <c r="X42" s="3">
        <v>530</v>
      </c>
      <c r="Y42" s="3">
        <v>1696</v>
      </c>
      <c r="Z42" s="3">
        <v>4493</v>
      </c>
      <c r="AA42" s="3">
        <v>949</v>
      </c>
      <c r="AB42" s="3">
        <v>833</v>
      </c>
      <c r="AC42" s="3">
        <v>3248</v>
      </c>
      <c r="AD42" s="4">
        <v>154</v>
      </c>
    </row>
    <row r="43" spans="1:30" x14ac:dyDescent="0.2">
      <c r="A43" s="7">
        <v>2027</v>
      </c>
      <c r="B43" s="122">
        <v>27785</v>
      </c>
      <c r="C43" s="123">
        <v>27785</v>
      </c>
      <c r="D43" s="124">
        <v>27785</v>
      </c>
      <c r="E43" s="3">
        <v>4097</v>
      </c>
      <c r="F43" s="2">
        <v>2559</v>
      </c>
      <c r="G43" s="2">
        <v>1085</v>
      </c>
      <c r="H43" s="3">
        <v>68</v>
      </c>
      <c r="I43" s="2">
        <v>368</v>
      </c>
      <c r="J43" s="3">
        <v>99</v>
      </c>
      <c r="K43" s="2">
        <v>86</v>
      </c>
      <c r="L43" s="3">
        <v>58</v>
      </c>
      <c r="M43" s="3">
        <v>407</v>
      </c>
      <c r="N43" s="2">
        <v>1109</v>
      </c>
      <c r="O43" s="2">
        <v>544</v>
      </c>
      <c r="P43" s="2">
        <v>946</v>
      </c>
      <c r="Q43" s="2">
        <v>996</v>
      </c>
      <c r="R43" s="2">
        <v>181</v>
      </c>
      <c r="S43" s="3">
        <v>94</v>
      </c>
      <c r="T43" s="153">
        <v>48</v>
      </c>
      <c r="U43" s="3">
        <v>1227</v>
      </c>
      <c r="V43" s="3">
        <v>411</v>
      </c>
      <c r="W43" s="3">
        <v>1438</v>
      </c>
      <c r="X43" s="3">
        <v>531</v>
      </c>
      <c r="Y43" s="3">
        <v>1707</v>
      </c>
      <c r="Z43" s="3">
        <v>4515</v>
      </c>
      <c r="AA43" s="3">
        <v>940</v>
      </c>
      <c r="AB43" s="3">
        <v>836</v>
      </c>
      <c r="AC43" s="3">
        <v>3265</v>
      </c>
      <c r="AD43" s="4">
        <v>162</v>
      </c>
    </row>
    <row r="44" spans="1:30" x14ac:dyDescent="0.2">
      <c r="A44" s="7">
        <v>2028</v>
      </c>
      <c r="B44" s="122">
        <v>28366</v>
      </c>
      <c r="C44" s="123">
        <v>28366</v>
      </c>
      <c r="D44" s="124">
        <v>28366</v>
      </c>
      <c r="E44" s="1">
        <v>4222</v>
      </c>
      <c r="F44" s="2">
        <v>2609</v>
      </c>
      <c r="G44" s="2">
        <v>1105</v>
      </c>
      <c r="H44" s="3">
        <v>75</v>
      </c>
      <c r="I44" s="2">
        <v>374</v>
      </c>
      <c r="J44" s="3">
        <v>101</v>
      </c>
      <c r="K44" s="2">
        <v>76</v>
      </c>
      <c r="L44" s="3">
        <v>63</v>
      </c>
      <c r="M44" s="3">
        <v>409</v>
      </c>
      <c r="N44" s="2">
        <v>1104</v>
      </c>
      <c r="O44" s="2">
        <v>569</v>
      </c>
      <c r="P44" s="2">
        <v>965</v>
      </c>
      <c r="Q44" s="2">
        <v>999</v>
      </c>
      <c r="R44" s="2">
        <v>179</v>
      </c>
      <c r="S44" s="3">
        <v>102</v>
      </c>
      <c r="T44" s="153">
        <v>45</v>
      </c>
      <c r="U44" s="3">
        <v>1243</v>
      </c>
      <c r="V44" s="3">
        <v>402</v>
      </c>
      <c r="W44" s="3">
        <v>1468</v>
      </c>
      <c r="X44" s="3">
        <v>547</v>
      </c>
      <c r="Y44" s="3">
        <v>1757</v>
      </c>
      <c r="Z44" s="3">
        <v>4590</v>
      </c>
      <c r="AA44" s="3">
        <v>1004</v>
      </c>
      <c r="AB44" s="3">
        <v>845</v>
      </c>
      <c r="AC44" s="3">
        <v>3361</v>
      </c>
      <c r="AD44" s="4">
        <v>155</v>
      </c>
    </row>
    <row r="45" spans="1:30" x14ac:dyDescent="0.2">
      <c r="A45" s="7">
        <v>2029</v>
      </c>
      <c r="B45" s="122">
        <v>29048</v>
      </c>
      <c r="C45" s="123">
        <v>29048</v>
      </c>
      <c r="D45" s="124">
        <v>29048</v>
      </c>
      <c r="E45" s="1">
        <v>4328</v>
      </c>
      <c r="F45" s="2">
        <v>2641</v>
      </c>
      <c r="G45" s="2">
        <v>1119</v>
      </c>
      <c r="H45" s="3">
        <v>71</v>
      </c>
      <c r="I45" s="2">
        <v>368</v>
      </c>
      <c r="J45" s="3">
        <v>100</v>
      </c>
      <c r="K45" s="2">
        <v>82</v>
      </c>
      <c r="L45" s="3">
        <v>63</v>
      </c>
      <c r="M45" s="3">
        <v>422</v>
      </c>
      <c r="N45" s="2">
        <v>1126</v>
      </c>
      <c r="O45" s="2">
        <v>577</v>
      </c>
      <c r="P45" s="2">
        <v>947</v>
      </c>
      <c r="Q45" s="2">
        <v>1030</v>
      </c>
      <c r="R45" s="2">
        <v>200</v>
      </c>
      <c r="S45" s="3">
        <v>103</v>
      </c>
      <c r="T45" s="153">
        <v>45</v>
      </c>
      <c r="U45" s="3">
        <v>1311</v>
      </c>
      <c r="V45" s="3">
        <v>431</v>
      </c>
      <c r="W45" s="3">
        <v>1504</v>
      </c>
      <c r="X45" s="3">
        <v>580</v>
      </c>
      <c r="Y45" s="3">
        <v>1777</v>
      </c>
      <c r="Z45" s="3">
        <v>4719</v>
      </c>
      <c r="AA45" s="3">
        <v>1030</v>
      </c>
      <c r="AB45" s="3">
        <v>849</v>
      </c>
      <c r="AC45" s="3">
        <v>3453</v>
      </c>
      <c r="AD45" s="4">
        <v>160</v>
      </c>
    </row>
    <row r="46" spans="1:30" x14ac:dyDescent="0.2">
      <c r="A46" s="7">
        <v>2030</v>
      </c>
      <c r="B46" s="122">
        <v>29700</v>
      </c>
      <c r="C46" s="123">
        <v>29700</v>
      </c>
      <c r="D46" s="124">
        <v>29700</v>
      </c>
      <c r="E46" s="3">
        <v>4478</v>
      </c>
      <c r="F46" s="2">
        <v>2723</v>
      </c>
      <c r="G46" s="2">
        <v>1158</v>
      </c>
      <c r="H46" s="3">
        <v>71</v>
      </c>
      <c r="I46" s="2">
        <v>372</v>
      </c>
      <c r="J46" s="3">
        <v>108</v>
      </c>
      <c r="K46" s="2">
        <v>77</v>
      </c>
      <c r="L46" s="3">
        <v>69</v>
      </c>
      <c r="M46" s="3">
        <v>432</v>
      </c>
      <c r="N46" s="3">
        <v>1161</v>
      </c>
      <c r="O46" s="2">
        <v>600</v>
      </c>
      <c r="P46" s="2">
        <v>1010</v>
      </c>
      <c r="Q46" s="2">
        <v>1017</v>
      </c>
      <c r="R46" s="2">
        <v>191</v>
      </c>
      <c r="S46" s="3">
        <v>105</v>
      </c>
      <c r="T46" s="153">
        <v>46</v>
      </c>
      <c r="U46" s="3">
        <v>1326</v>
      </c>
      <c r="V46" s="3">
        <v>436</v>
      </c>
      <c r="W46" s="3">
        <v>1509</v>
      </c>
      <c r="X46" s="3">
        <v>591</v>
      </c>
      <c r="Y46" s="3">
        <v>1788</v>
      </c>
      <c r="Z46" s="3">
        <v>4823</v>
      </c>
      <c r="AA46" s="3">
        <v>1027</v>
      </c>
      <c r="AB46" s="3">
        <v>866</v>
      </c>
      <c r="AC46" s="3">
        <v>3540</v>
      </c>
      <c r="AD46" s="4">
        <v>162</v>
      </c>
    </row>
    <row r="47" spans="1:30" x14ac:dyDescent="0.2">
      <c r="A47" s="7">
        <v>2031</v>
      </c>
      <c r="B47" s="122">
        <v>30239</v>
      </c>
      <c r="C47" s="123">
        <v>30239</v>
      </c>
      <c r="D47" s="124">
        <v>30239</v>
      </c>
      <c r="E47" s="1">
        <v>4506</v>
      </c>
      <c r="F47" s="2">
        <v>2822</v>
      </c>
      <c r="G47" s="2">
        <v>1169</v>
      </c>
      <c r="H47" s="3">
        <v>75</v>
      </c>
      <c r="I47" s="2">
        <v>392</v>
      </c>
      <c r="J47" s="3">
        <v>105</v>
      </c>
      <c r="K47" s="2">
        <v>75</v>
      </c>
      <c r="L47" s="3">
        <v>73</v>
      </c>
      <c r="M47" s="3">
        <v>432</v>
      </c>
      <c r="N47" s="3">
        <v>1187</v>
      </c>
      <c r="O47" s="2">
        <v>625</v>
      </c>
      <c r="P47" s="2">
        <v>1007</v>
      </c>
      <c r="Q47" s="2">
        <v>1057</v>
      </c>
      <c r="R47" s="2">
        <v>200</v>
      </c>
      <c r="S47" s="3">
        <v>102</v>
      </c>
      <c r="T47" s="153">
        <v>48</v>
      </c>
      <c r="U47" s="3">
        <v>1379</v>
      </c>
      <c r="V47" s="3">
        <v>436</v>
      </c>
      <c r="W47" s="3">
        <v>1584</v>
      </c>
      <c r="X47" s="3">
        <v>622</v>
      </c>
      <c r="Y47" s="3">
        <v>1800</v>
      </c>
      <c r="Z47" s="3">
        <v>4874</v>
      </c>
      <c r="AA47" s="3">
        <v>1052</v>
      </c>
      <c r="AB47" s="3">
        <v>864</v>
      </c>
      <c r="AC47" s="3">
        <v>3588</v>
      </c>
      <c r="AD47" s="4">
        <v>171</v>
      </c>
    </row>
    <row r="48" spans="1:30" x14ac:dyDescent="0.2">
      <c r="A48" s="7">
        <v>2032</v>
      </c>
      <c r="B48" s="122">
        <v>30588</v>
      </c>
      <c r="C48" s="123">
        <v>30588</v>
      </c>
      <c r="D48" s="124">
        <v>30588</v>
      </c>
      <c r="E48" s="3">
        <v>4465</v>
      </c>
      <c r="F48" s="2">
        <v>2828</v>
      </c>
      <c r="G48" s="2">
        <v>1235</v>
      </c>
      <c r="H48" s="3">
        <v>77</v>
      </c>
      <c r="I48" s="2">
        <v>397</v>
      </c>
      <c r="J48" s="3">
        <v>107</v>
      </c>
      <c r="K48" s="2">
        <v>77</v>
      </c>
      <c r="L48" s="3">
        <v>70</v>
      </c>
      <c r="M48" s="3">
        <v>451</v>
      </c>
      <c r="N48" s="3">
        <v>1170</v>
      </c>
      <c r="O48" s="2">
        <v>641</v>
      </c>
      <c r="P48" s="2">
        <v>1056</v>
      </c>
      <c r="Q48" s="2">
        <v>1095</v>
      </c>
      <c r="R48" s="2">
        <v>204</v>
      </c>
      <c r="S48" s="3">
        <v>108</v>
      </c>
      <c r="T48" s="153">
        <v>50</v>
      </c>
      <c r="U48" s="3">
        <v>1428</v>
      </c>
      <c r="V48" s="3">
        <v>444</v>
      </c>
      <c r="W48" s="3">
        <v>1611</v>
      </c>
      <c r="X48" s="3">
        <v>641</v>
      </c>
      <c r="Y48" s="3">
        <v>1778</v>
      </c>
      <c r="Z48" s="3">
        <v>4992</v>
      </c>
      <c r="AA48" s="3">
        <v>1060</v>
      </c>
      <c r="AB48" s="3">
        <v>838</v>
      </c>
      <c r="AC48" s="3">
        <v>3591</v>
      </c>
      <c r="AD48" s="4">
        <v>171</v>
      </c>
    </row>
    <row r="49" spans="1:32" x14ac:dyDescent="0.2">
      <c r="A49" s="7">
        <v>2033</v>
      </c>
      <c r="B49" s="122">
        <v>30748</v>
      </c>
      <c r="C49" s="123">
        <v>30748</v>
      </c>
      <c r="D49" s="124">
        <v>30748</v>
      </c>
      <c r="E49" s="1">
        <v>4448</v>
      </c>
      <c r="F49" s="2">
        <v>2834</v>
      </c>
      <c r="G49" s="2">
        <v>1249</v>
      </c>
      <c r="H49" s="3">
        <v>78</v>
      </c>
      <c r="I49" s="2">
        <v>392</v>
      </c>
      <c r="J49" s="3">
        <v>108</v>
      </c>
      <c r="K49" s="2">
        <v>90</v>
      </c>
      <c r="L49" s="3">
        <v>66</v>
      </c>
      <c r="M49" s="3">
        <v>438</v>
      </c>
      <c r="N49" s="3">
        <v>1186</v>
      </c>
      <c r="O49" s="2">
        <v>650</v>
      </c>
      <c r="P49" s="2">
        <v>1035</v>
      </c>
      <c r="Q49" s="2">
        <v>1109</v>
      </c>
      <c r="R49" s="2">
        <v>208</v>
      </c>
      <c r="S49" s="3">
        <v>104</v>
      </c>
      <c r="T49" s="153">
        <v>47</v>
      </c>
      <c r="U49" s="3">
        <v>1456</v>
      </c>
      <c r="V49" s="3">
        <v>446</v>
      </c>
      <c r="W49" s="3">
        <v>1640</v>
      </c>
      <c r="X49" s="3">
        <v>646</v>
      </c>
      <c r="Y49" s="3">
        <v>1771</v>
      </c>
      <c r="Z49" s="3">
        <v>5007</v>
      </c>
      <c r="AA49" s="3">
        <v>1091</v>
      </c>
      <c r="AB49" s="3">
        <v>861</v>
      </c>
      <c r="AC49" s="3">
        <v>3594</v>
      </c>
      <c r="AD49" s="4">
        <v>171</v>
      </c>
    </row>
    <row r="50" spans="1:32" x14ac:dyDescent="0.2">
      <c r="A50" s="7">
        <v>2034</v>
      </c>
      <c r="B50" s="122">
        <v>30998</v>
      </c>
      <c r="C50" s="123">
        <v>30998</v>
      </c>
      <c r="D50" s="124">
        <v>30998</v>
      </c>
      <c r="E50" s="1">
        <v>4452</v>
      </c>
      <c r="F50" s="2">
        <v>2861</v>
      </c>
      <c r="G50" s="2">
        <v>1271</v>
      </c>
      <c r="H50" s="3">
        <v>82</v>
      </c>
      <c r="I50" s="2">
        <v>423</v>
      </c>
      <c r="J50" s="3">
        <v>116</v>
      </c>
      <c r="K50" s="2">
        <v>97</v>
      </c>
      <c r="L50" s="3">
        <v>71</v>
      </c>
      <c r="M50" s="3">
        <v>452</v>
      </c>
      <c r="N50" s="3">
        <v>1209</v>
      </c>
      <c r="O50" s="2">
        <v>655</v>
      </c>
      <c r="P50" s="2">
        <v>1053</v>
      </c>
      <c r="Q50" s="2">
        <v>1107</v>
      </c>
      <c r="R50" s="2">
        <v>213</v>
      </c>
      <c r="S50" s="3">
        <v>104</v>
      </c>
      <c r="T50" s="153">
        <v>48</v>
      </c>
      <c r="U50" s="3">
        <v>1496</v>
      </c>
      <c r="V50" s="3">
        <v>457</v>
      </c>
      <c r="W50" s="3">
        <v>1670</v>
      </c>
      <c r="X50" s="3">
        <v>655</v>
      </c>
      <c r="Y50" s="3">
        <v>1723</v>
      </c>
      <c r="Z50" s="3">
        <v>5077</v>
      </c>
      <c r="AA50" s="3">
        <v>1083</v>
      </c>
      <c r="AB50" s="3">
        <v>853</v>
      </c>
      <c r="AC50" s="3">
        <v>3615</v>
      </c>
      <c r="AD50" s="4">
        <v>169</v>
      </c>
    </row>
    <row r="51" spans="1:32" x14ac:dyDescent="0.2">
      <c r="A51" s="6">
        <v>2035</v>
      </c>
      <c r="B51" s="122">
        <v>31204</v>
      </c>
      <c r="C51" s="123">
        <v>31204</v>
      </c>
      <c r="D51" s="124">
        <v>31204</v>
      </c>
      <c r="E51" s="1">
        <v>4447</v>
      </c>
      <c r="F51" s="3">
        <v>2856</v>
      </c>
      <c r="G51" s="3">
        <v>1278</v>
      </c>
      <c r="H51" s="3">
        <v>82</v>
      </c>
      <c r="I51" s="3">
        <v>413</v>
      </c>
      <c r="J51" s="3">
        <v>104</v>
      </c>
      <c r="K51" s="3">
        <v>87</v>
      </c>
      <c r="L51" s="3">
        <v>79</v>
      </c>
      <c r="M51" s="3">
        <v>456</v>
      </c>
      <c r="N51" s="3">
        <v>1197</v>
      </c>
      <c r="O51" s="3">
        <v>674</v>
      </c>
      <c r="P51" s="3">
        <v>1055</v>
      </c>
      <c r="Q51" s="3">
        <v>1108</v>
      </c>
      <c r="R51" s="3">
        <v>223</v>
      </c>
      <c r="S51" s="3">
        <v>108</v>
      </c>
      <c r="T51" s="153">
        <v>47</v>
      </c>
      <c r="U51" s="3">
        <v>1540</v>
      </c>
      <c r="V51" s="3">
        <v>440</v>
      </c>
      <c r="W51" s="3">
        <v>1694</v>
      </c>
      <c r="X51" s="3">
        <v>668</v>
      </c>
      <c r="Y51" s="3">
        <v>1689</v>
      </c>
      <c r="Z51" s="3">
        <v>5145</v>
      </c>
      <c r="AA51" s="3">
        <v>1113</v>
      </c>
      <c r="AB51" s="3">
        <v>858</v>
      </c>
      <c r="AC51" s="3">
        <v>3677</v>
      </c>
      <c r="AD51" s="4">
        <v>176</v>
      </c>
    </row>
    <row r="52" spans="1:32" x14ac:dyDescent="0.2">
      <c r="B52" s="122"/>
      <c r="C52" s="123"/>
      <c r="D52" s="124"/>
      <c r="E52" s="1"/>
      <c r="F52" s="3"/>
      <c r="G52" s="3"/>
      <c r="H52" s="3"/>
      <c r="I52" s="3"/>
      <c r="J52" s="51"/>
      <c r="K52" s="3"/>
      <c r="L52" s="3"/>
      <c r="M52" s="3"/>
      <c r="N52" s="3"/>
      <c r="O52" s="3"/>
      <c r="P52" s="3"/>
      <c r="Q52" s="3"/>
      <c r="R52" s="3"/>
      <c r="S52" s="3"/>
      <c r="T52" s="154"/>
      <c r="U52" s="3"/>
      <c r="V52" s="3"/>
      <c r="W52" s="3"/>
      <c r="X52" s="3"/>
      <c r="Y52" s="3"/>
      <c r="Z52" s="3"/>
      <c r="AA52" s="3"/>
      <c r="AB52" s="3"/>
      <c r="AC52" s="3"/>
    </row>
    <row r="53" spans="1:32" x14ac:dyDescent="0.2">
      <c r="B53" s="42"/>
    </row>
    <row r="54" spans="1:32" x14ac:dyDescent="0.2">
      <c r="B54" s="42"/>
    </row>
    <row r="55" spans="1:32"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F55" s="1" t="s">
        <v>1</v>
      </c>
    </row>
    <row r="56" spans="1:32"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2" x14ac:dyDescent="0.2">
      <c r="B57" s="122"/>
      <c r="C57" s="123"/>
      <c r="D57" s="124"/>
    </row>
    <row r="58" spans="1:32" x14ac:dyDescent="0.2">
      <c r="A58" s="7">
        <v>2025</v>
      </c>
      <c r="B58" s="122">
        <v>26237</v>
      </c>
      <c r="C58" s="123">
        <v>26237</v>
      </c>
      <c r="D58" s="124">
        <v>26237</v>
      </c>
      <c r="E58" s="1">
        <v>3893</v>
      </c>
      <c r="F58" s="2">
        <v>2483</v>
      </c>
      <c r="G58" s="2">
        <v>983</v>
      </c>
      <c r="H58" s="3">
        <v>68</v>
      </c>
      <c r="I58" s="2">
        <v>329</v>
      </c>
      <c r="J58" s="3">
        <v>85</v>
      </c>
      <c r="K58" s="2">
        <v>70</v>
      </c>
      <c r="L58" s="3">
        <v>52</v>
      </c>
      <c r="M58" s="3">
        <v>373</v>
      </c>
      <c r="N58" s="2">
        <v>1085</v>
      </c>
      <c r="O58" s="2">
        <v>486</v>
      </c>
      <c r="P58" s="2">
        <v>856</v>
      </c>
      <c r="Q58" s="2">
        <v>951</v>
      </c>
      <c r="R58" s="2">
        <v>157</v>
      </c>
      <c r="S58" s="3">
        <v>84</v>
      </c>
      <c r="T58" s="153">
        <v>37</v>
      </c>
      <c r="U58" s="3">
        <v>1074</v>
      </c>
      <c r="V58" s="3">
        <v>351</v>
      </c>
      <c r="W58" s="3">
        <v>1355</v>
      </c>
      <c r="X58" s="3">
        <v>494</v>
      </c>
      <c r="Y58" s="3">
        <v>1699</v>
      </c>
      <c r="Z58" s="3">
        <v>4350</v>
      </c>
      <c r="AA58" s="3">
        <v>866</v>
      </c>
      <c r="AB58" s="3">
        <v>782</v>
      </c>
      <c r="AC58" s="3">
        <v>3098</v>
      </c>
      <c r="AD58" s="4">
        <v>141</v>
      </c>
    </row>
    <row r="59" spans="1:32" x14ac:dyDescent="0.2">
      <c r="A59" s="7">
        <v>2026</v>
      </c>
      <c r="B59" s="122">
        <v>26440</v>
      </c>
      <c r="C59" s="123">
        <v>26440</v>
      </c>
      <c r="D59" s="124">
        <v>26440</v>
      </c>
      <c r="E59" s="3">
        <v>3931</v>
      </c>
      <c r="F59" s="2">
        <v>2525</v>
      </c>
      <c r="G59" s="2">
        <v>981</v>
      </c>
      <c r="H59" s="3">
        <v>65</v>
      </c>
      <c r="I59" s="2">
        <v>335</v>
      </c>
      <c r="J59" s="3">
        <v>86</v>
      </c>
      <c r="K59" s="2">
        <v>65</v>
      </c>
      <c r="L59" s="3">
        <v>51</v>
      </c>
      <c r="M59" s="3">
        <v>371</v>
      </c>
      <c r="N59" s="2">
        <v>1078</v>
      </c>
      <c r="O59" s="2">
        <v>479</v>
      </c>
      <c r="P59" s="2">
        <v>886</v>
      </c>
      <c r="Q59" s="2">
        <v>935</v>
      </c>
      <c r="R59" s="2">
        <v>164</v>
      </c>
      <c r="S59" s="3">
        <v>82</v>
      </c>
      <c r="T59" s="153">
        <v>39</v>
      </c>
      <c r="U59" s="3">
        <v>1113</v>
      </c>
      <c r="V59" s="3">
        <v>364</v>
      </c>
      <c r="W59" s="3">
        <v>1379</v>
      </c>
      <c r="X59" s="3">
        <v>508</v>
      </c>
      <c r="Y59" s="3">
        <v>1652</v>
      </c>
      <c r="Z59" s="3">
        <v>4353</v>
      </c>
      <c r="AA59" s="3">
        <v>887</v>
      </c>
      <c r="AB59" s="3">
        <v>799</v>
      </c>
      <c r="AC59" s="3">
        <v>3122</v>
      </c>
      <c r="AD59" s="4">
        <v>144</v>
      </c>
    </row>
    <row r="60" spans="1:32" x14ac:dyDescent="0.2">
      <c r="A60" s="7">
        <v>2027</v>
      </c>
      <c r="B60" s="122">
        <v>26503</v>
      </c>
      <c r="C60" s="123">
        <v>26503</v>
      </c>
      <c r="D60" s="124">
        <v>26503</v>
      </c>
      <c r="E60" s="3">
        <v>3977</v>
      </c>
      <c r="F60" s="2">
        <v>2475</v>
      </c>
      <c r="G60" s="2">
        <v>1045</v>
      </c>
      <c r="H60" s="3">
        <v>60</v>
      </c>
      <c r="I60" s="2">
        <v>348</v>
      </c>
      <c r="J60" s="3">
        <v>87</v>
      </c>
      <c r="K60" s="2">
        <v>76</v>
      </c>
      <c r="L60" s="3">
        <v>52</v>
      </c>
      <c r="M60" s="3">
        <v>381</v>
      </c>
      <c r="N60" s="2">
        <v>1051</v>
      </c>
      <c r="O60" s="2">
        <v>486</v>
      </c>
      <c r="P60" s="2">
        <v>870</v>
      </c>
      <c r="Q60" s="2">
        <v>970</v>
      </c>
      <c r="R60" s="2">
        <v>163</v>
      </c>
      <c r="S60" s="3">
        <v>82</v>
      </c>
      <c r="T60" s="153">
        <v>42</v>
      </c>
      <c r="U60" s="3">
        <v>1119</v>
      </c>
      <c r="V60" s="3">
        <v>383</v>
      </c>
      <c r="W60" s="3">
        <v>1384</v>
      </c>
      <c r="X60" s="3">
        <v>501</v>
      </c>
      <c r="Y60" s="3">
        <v>1657</v>
      </c>
      <c r="Z60" s="3">
        <v>4333</v>
      </c>
      <c r="AA60" s="3">
        <v>876</v>
      </c>
      <c r="AB60" s="3">
        <v>796</v>
      </c>
      <c r="AC60" s="3">
        <v>3125</v>
      </c>
      <c r="AD60" s="4">
        <v>150</v>
      </c>
    </row>
    <row r="61" spans="1:32" x14ac:dyDescent="0.2">
      <c r="A61" s="7">
        <v>2028</v>
      </c>
      <c r="B61" s="122">
        <v>26914</v>
      </c>
      <c r="C61" s="123">
        <v>26914</v>
      </c>
      <c r="D61" s="124">
        <v>26914</v>
      </c>
      <c r="E61" s="1">
        <v>4082</v>
      </c>
      <c r="F61" s="2">
        <v>2513</v>
      </c>
      <c r="G61" s="2">
        <v>1063</v>
      </c>
      <c r="H61" s="3">
        <v>65</v>
      </c>
      <c r="I61" s="2">
        <v>354</v>
      </c>
      <c r="J61" s="3">
        <v>89</v>
      </c>
      <c r="K61" s="2">
        <v>66</v>
      </c>
      <c r="L61" s="3">
        <v>55</v>
      </c>
      <c r="M61" s="3">
        <v>381</v>
      </c>
      <c r="N61" s="2">
        <v>1042</v>
      </c>
      <c r="O61" s="2">
        <v>505</v>
      </c>
      <c r="P61" s="2">
        <v>885</v>
      </c>
      <c r="Q61" s="2">
        <v>973</v>
      </c>
      <c r="R61" s="2">
        <v>161</v>
      </c>
      <c r="S61" s="3">
        <v>88</v>
      </c>
      <c r="T61" s="153">
        <v>39</v>
      </c>
      <c r="U61" s="3">
        <v>1121</v>
      </c>
      <c r="V61" s="3">
        <v>372</v>
      </c>
      <c r="W61" s="3">
        <v>1412</v>
      </c>
      <c r="X61" s="3">
        <v>509</v>
      </c>
      <c r="Y61" s="3">
        <v>1699</v>
      </c>
      <c r="Z61" s="3">
        <v>4362</v>
      </c>
      <c r="AA61" s="3">
        <v>932</v>
      </c>
      <c r="AB61" s="3">
        <v>797</v>
      </c>
      <c r="AC61" s="3">
        <v>3205</v>
      </c>
      <c r="AD61" s="4">
        <v>141</v>
      </c>
    </row>
    <row r="62" spans="1:32" x14ac:dyDescent="0.2">
      <c r="A62" s="7">
        <v>2029</v>
      </c>
      <c r="B62" s="122">
        <v>27416</v>
      </c>
      <c r="C62" s="123">
        <v>27416</v>
      </c>
      <c r="D62" s="124">
        <v>27416</v>
      </c>
      <c r="E62" s="1">
        <v>4168</v>
      </c>
      <c r="F62" s="2">
        <v>2535</v>
      </c>
      <c r="G62" s="2">
        <v>1075</v>
      </c>
      <c r="H62" s="3">
        <v>61</v>
      </c>
      <c r="I62" s="2">
        <v>346</v>
      </c>
      <c r="J62" s="3">
        <v>88</v>
      </c>
      <c r="K62" s="2">
        <v>72</v>
      </c>
      <c r="L62" s="3">
        <v>55</v>
      </c>
      <c r="M62" s="3">
        <v>390</v>
      </c>
      <c r="N62" s="2">
        <v>1058</v>
      </c>
      <c r="O62" s="2">
        <v>507</v>
      </c>
      <c r="P62" s="2">
        <v>867</v>
      </c>
      <c r="Q62" s="2">
        <v>1002</v>
      </c>
      <c r="R62" s="2">
        <v>178</v>
      </c>
      <c r="S62" s="3">
        <v>89</v>
      </c>
      <c r="T62" s="153">
        <v>39</v>
      </c>
      <c r="U62" s="3">
        <v>1171</v>
      </c>
      <c r="V62" s="3">
        <v>397</v>
      </c>
      <c r="W62" s="3">
        <v>1446</v>
      </c>
      <c r="X62" s="3">
        <v>532</v>
      </c>
      <c r="Y62" s="3">
        <v>1711</v>
      </c>
      <c r="Z62" s="3">
        <v>4443</v>
      </c>
      <c r="AA62" s="3">
        <v>952</v>
      </c>
      <c r="AB62" s="3">
        <v>795</v>
      </c>
      <c r="AC62" s="3">
        <v>3279</v>
      </c>
      <c r="AD62" s="4">
        <v>144</v>
      </c>
    </row>
    <row r="63" spans="1:32" x14ac:dyDescent="0.2">
      <c r="A63" s="7">
        <v>2030</v>
      </c>
      <c r="B63" s="122">
        <v>27880</v>
      </c>
      <c r="C63" s="123">
        <v>27880</v>
      </c>
      <c r="D63" s="124">
        <v>27880</v>
      </c>
      <c r="E63" s="3">
        <v>4296</v>
      </c>
      <c r="F63" s="2">
        <v>2603</v>
      </c>
      <c r="G63" s="2">
        <v>1112</v>
      </c>
      <c r="H63" s="3">
        <v>61</v>
      </c>
      <c r="I63" s="2">
        <v>350</v>
      </c>
      <c r="J63" s="3">
        <v>94</v>
      </c>
      <c r="K63" s="2">
        <v>67</v>
      </c>
      <c r="L63" s="3">
        <v>59</v>
      </c>
      <c r="M63" s="3">
        <v>396</v>
      </c>
      <c r="N63" s="3">
        <v>1085</v>
      </c>
      <c r="O63" s="2">
        <v>524</v>
      </c>
      <c r="P63" s="2">
        <v>922</v>
      </c>
      <c r="Q63" s="2">
        <v>987</v>
      </c>
      <c r="R63" s="2">
        <v>169</v>
      </c>
      <c r="S63" s="3">
        <v>91</v>
      </c>
      <c r="T63" s="153">
        <v>40</v>
      </c>
      <c r="U63" s="3">
        <v>1172</v>
      </c>
      <c r="V63" s="3">
        <v>400</v>
      </c>
      <c r="W63" s="3">
        <v>1449</v>
      </c>
      <c r="X63" s="3">
        <v>535</v>
      </c>
      <c r="Y63" s="3">
        <v>1716</v>
      </c>
      <c r="Z63" s="3">
        <v>4497</v>
      </c>
      <c r="AA63" s="3">
        <v>947</v>
      </c>
      <c r="AB63" s="3">
        <v>804</v>
      </c>
      <c r="AC63" s="3">
        <v>3346</v>
      </c>
      <c r="AD63" s="4">
        <v>144</v>
      </c>
    </row>
    <row r="64" spans="1:32" x14ac:dyDescent="0.2">
      <c r="A64" s="7">
        <v>2031</v>
      </c>
      <c r="B64" s="122">
        <v>28235</v>
      </c>
      <c r="C64" s="123">
        <v>28235</v>
      </c>
      <c r="D64" s="124">
        <v>28235</v>
      </c>
      <c r="E64" s="1">
        <v>4306</v>
      </c>
      <c r="F64" s="2">
        <v>2688</v>
      </c>
      <c r="G64" s="2">
        <v>1123</v>
      </c>
      <c r="H64" s="3">
        <v>65</v>
      </c>
      <c r="I64" s="2">
        <v>366</v>
      </c>
      <c r="J64" s="3">
        <v>91</v>
      </c>
      <c r="K64" s="2">
        <v>65</v>
      </c>
      <c r="L64" s="3">
        <v>63</v>
      </c>
      <c r="M64" s="3">
        <v>394</v>
      </c>
      <c r="N64" s="3">
        <v>1103</v>
      </c>
      <c r="O64" s="2">
        <v>541</v>
      </c>
      <c r="P64" s="2">
        <v>917</v>
      </c>
      <c r="Q64" s="2">
        <v>1025</v>
      </c>
      <c r="R64" s="2">
        <v>176</v>
      </c>
      <c r="S64" s="3">
        <v>88</v>
      </c>
      <c r="T64" s="153">
        <v>42</v>
      </c>
      <c r="U64" s="3">
        <v>1205</v>
      </c>
      <c r="V64" s="3">
        <v>400</v>
      </c>
      <c r="W64" s="3">
        <v>1520</v>
      </c>
      <c r="X64" s="3">
        <v>554</v>
      </c>
      <c r="Y64" s="3">
        <v>1720</v>
      </c>
      <c r="Z64" s="3">
        <v>4502</v>
      </c>
      <c r="AA64" s="3">
        <v>966</v>
      </c>
      <c r="AB64" s="3">
        <v>796</v>
      </c>
      <c r="AC64" s="3">
        <v>3378</v>
      </c>
      <c r="AD64" s="4">
        <v>151</v>
      </c>
    </row>
    <row r="65" spans="1:59" x14ac:dyDescent="0.2">
      <c r="A65" s="7">
        <v>2032</v>
      </c>
      <c r="B65" s="122">
        <v>28408</v>
      </c>
      <c r="C65" s="123">
        <v>28408</v>
      </c>
      <c r="D65" s="124">
        <v>28408</v>
      </c>
      <c r="E65" s="3">
        <v>4251</v>
      </c>
      <c r="F65" s="2">
        <v>2684</v>
      </c>
      <c r="G65" s="2">
        <v>1185</v>
      </c>
      <c r="H65" s="3">
        <v>65</v>
      </c>
      <c r="I65" s="2">
        <v>371</v>
      </c>
      <c r="J65" s="3">
        <v>91</v>
      </c>
      <c r="K65" s="2">
        <v>65</v>
      </c>
      <c r="L65" s="3">
        <v>60</v>
      </c>
      <c r="M65" s="3">
        <v>409</v>
      </c>
      <c r="N65" s="3">
        <v>1082</v>
      </c>
      <c r="O65" s="2">
        <v>551</v>
      </c>
      <c r="P65" s="2">
        <v>958</v>
      </c>
      <c r="Q65" s="2">
        <v>1061</v>
      </c>
      <c r="R65" s="2">
        <v>178</v>
      </c>
      <c r="S65" s="3">
        <v>92</v>
      </c>
      <c r="T65" s="153">
        <v>42</v>
      </c>
      <c r="U65" s="3">
        <v>1236</v>
      </c>
      <c r="V65" s="3">
        <v>404</v>
      </c>
      <c r="W65" s="3">
        <v>1545</v>
      </c>
      <c r="X65" s="3">
        <v>563</v>
      </c>
      <c r="Y65" s="3">
        <v>1692</v>
      </c>
      <c r="Z65" s="3">
        <v>4566</v>
      </c>
      <c r="AA65" s="3">
        <v>970</v>
      </c>
      <c r="AB65" s="3">
        <v>766</v>
      </c>
      <c r="AC65" s="3">
        <v>3367</v>
      </c>
      <c r="AD65" s="4">
        <v>149</v>
      </c>
    </row>
    <row r="66" spans="1:59" x14ac:dyDescent="0.2">
      <c r="A66" s="7">
        <v>2033</v>
      </c>
      <c r="B66" s="122">
        <v>28404</v>
      </c>
      <c r="C66" s="123">
        <v>28404</v>
      </c>
      <c r="D66" s="124">
        <v>28404</v>
      </c>
      <c r="E66" s="1">
        <v>4218</v>
      </c>
      <c r="F66" s="2">
        <v>2680</v>
      </c>
      <c r="G66" s="2">
        <v>1197</v>
      </c>
      <c r="H66" s="3">
        <v>66</v>
      </c>
      <c r="I66" s="2">
        <v>364</v>
      </c>
      <c r="J66" s="3">
        <v>92</v>
      </c>
      <c r="K66" s="2">
        <v>76</v>
      </c>
      <c r="L66" s="3">
        <v>56</v>
      </c>
      <c r="M66" s="3">
        <v>396</v>
      </c>
      <c r="N66" s="3">
        <v>1092</v>
      </c>
      <c r="O66" s="2">
        <v>554</v>
      </c>
      <c r="P66" s="2">
        <v>937</v>
      </c>
      <c r="Q66" s="2">
        <v>1073</v>
      </c>
      <c r="R66" s="2">
        <v>180</v>
      </c>
      <c r="S66" s="3">
        <v>88</v>
      </c>
      <c r="T66" s="153">
        <v>39</v>
      </c>
      <c r="U66" s="3">
        <v>1246</v>
      </c>
      <c r="V66" s="3">
        <v>404</v>
      </c>
      <c r="W66" s="3">
        <v>1572</v>
      </c>
      <c r="X66" s="3">
        <v>558</v>
      </c>
      <c r="Y66" s="3">
        <v>1679</v>
      </c>
      <c r="Z66" s="3">
        <v>4537</v>
      </c>
      <c r="AA66" s="3">
        <v>995</v>
      </c>
      <c r="AB66" s="3">
        <v>781</v>
      </c>
      <c r="AC66" s="3">
        <v>3356</v>
      </c>
      <c r="AD66" s="4">
        <v>147</v>
      </c>
    </row>
    <row r="67" spans="1:59" x14ac:dyDescent="0.2">
      <c r="A67" s="7">
        <v>2034</v>
      </c>
      <c r="B67" s="122">
        <v>28482</v>
      </c>
      <c r="C67" s="123">
        <v>28482</v>
      </c>
      <c r="D67" s="124">
        <v>28482</v>
      </c>
      <c r="E67" s="1">
        <v>4206</v>
      </c>
      <c r="F67" s="2">
        <v>2695</v>
      </c>
      <c r="G67" s="2">
        <v>1217</v>
      </c>
      <c r="H67" s="3">
        <v>68</v>
      </c>
      <c r="I67" s="2">
        <v>391</v>
      </c>
      <c r="J67" s="3">
        <v>98</v>
      </c>
      <c r="K67" s="2">
        <v>81</v>
      </c>
      <c r="L67" s="3">
        <v>59</v>
      </c>
      <c r="M67" s="3">
        <v>406</v>
      </c>
      <c r="N67" s="3">
        <v>1107</v>
      </c>
      <c r="O67" s="2">
        <v>555</v>
      </c>
      <c r="P67" s="2">
        <v>951</v>
      </c>
      <c r="Q67" s="2">
        <v>1069</v>
      </c>
      <c r="R67" s="2">
        <v>183</v>
      </c>
      <c r="S67" s="3">
        <v>88</v>
      </c>
      <c r="T67" s="153">
        <v>40</v>
      </c>
      <c r="U67" s="3">
        <v>1268</v>
      </c>
      <c r="V67" s="3">
        <v>413</v>
      </c>
      <c r="W67" s="3">
        <v>1600</v>
      </c>
      <c r="X67" s="3">
        <v>557</v>
      </c>
      <c r="Y67" s="3">
        <v>1627</v>
      </c>
      <c r="Z67" s="3">
        <v>4557</v>
      </c>
      <c r="AA67" s="3">
        <v>983</v>
      </c>
      <c r="AB67" s="3">
        <v>767</v>
      </c>
      <c r="AC67" s="3">
        <v>3361</v>
      </c>
      <c r="AD67" s="4">
        <v>143</v>
      </c>
    </row>
    <row r="68" spans="1:59" x14ac:dyDescent="0.2">
      <c r="A68" s="6">
        <v>2035</v>
      </c>
      <c r="B68" s="122">
        <v>28510</v>
      </c>
      <c r="C68" s="123">
        <v>28510</v>
      </c>
      <c r="D68" s="124">
        <v>28510</v>
      </c>
      <c r="E68" s="1">
        <v>4185</v>
      </c>
      <c r="F68" s="3">
        <v>2680</v>
      </c>
      <c r="G68" s="3">
        <v>1224</v>
      </c>
      <c r="H68" s="3">
        <v>68</v>
      </c>
      <c r="I68" s="3">
        <v>381</v>
      </c>
      <c r="J68" s="3">
        <v>86</v>
      </c>
      <c r="K68" s="3">
        <v>73</v>
      </c>
      <c r="L68" s="3">
        <v>65</v>
      </c>
      <c r="M68" s="3">
        <v>406</v>
      </c>
      <c r="N68" s="3">
        <v>1091</v>
      </c>
      <c r="O68" s="3">
        <v>566</v>
      </c>
      <c r="P68" s="3">
        <v>949</v>
      </c>
      <c r="Q68" s="3">
        <v>1070</v>
      </c>
      <c r="R68" s="3">
        <v>189</v>
      </c>
      <c r="S68" s="3">
        <v>92</v>
      </c>
      <c r="T68" s="153">
        <v>39</v>
      </c>
      <c r="U68" s="3">
        <v>1290</v>
      </c>
      <c r="V68" s="3">
        <v>396</v>
      </c>
      <c r="W68" s="3">
        <v>1622</v>
      </c>
      <c r="X68" s="3">
        <v>560</v>
      </c>
      <c r="Y68" s="3">
        <v>1589</v>
      </c>
      <c r="Z68" s="3">
        <v>4573</v>
      </c>
      <c r="AA68" s="3">
        <v>1007</v>
      </c>
      <c r="AB68" s="3">
        <v>766</v>
      </c>
      <c r="AC68" s="3">
        <v>3405</v>
      </c>
      <c r="AD68" s="4">
        <v>148</v>
      </c>
    </row>
    <row r="69" spans="1:59" x14ac:dyDescent="0.2">
      <c r="B69" s="74"/>
      <c r="C69" s="75"/>
      <c r="D69" s="76"/>
      <c r="E69" s="1"/>
      <c r="F69" s="3"/>
      <c r="G69" s="3"/>
      <c r="H69" s="3"/>
      <c r="I69" s="3"/>
      <c r="J69" s="3"/>
      <c r="K69" s="3"/>
      <c r="L69" s="3"/>
      <c r="M69" s="3"/>
      <c r="N69" s="3"/>
      <c r="O69" s="3"/>
      <c r="P69" s="3"/>
      <c r="Q69" s="3"/>
      <c r="R69" s="3"/>
      <c r="S69" s="3"/>
      <c r="T69" s="153"/>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154"/>
      <c r="U70" s="3"/>
      <c r="V70" s="3"/>
      <c r="W70" s="3"/>
      <c r="X70" s="3"/>
      <c r="Y70" s="3"/>
      <c r="Z70" s="3"/>
      <c r="AA70" s="3"/>
      <c r="AB70" s="3"/>
      <c r="AC70" s="3"/>
    </row>
    <row r="71" spans="1:59" x14ac:dyDescent="0.2">
      <c r="B71" s="42"/>
    </row>
    <row r="72" spans="1:59" s="10" customFormat="1" ht="63.75" customHeight="1" x14ac:dyDescent="0.2">
      <c r="A72" s="55" t="s">
        <v>198</v>
      </c>
      <c r="B72" s="137">
        <v>169</v>
      </c>
      <c r="C72" s="138"/>
      <c r="D72" s="139"/>
      <c r="E72" s="145">
        <v>64</v>
      </c>
      <c r="F72" s="135">
        <v>72</v>
      </c>
      <c r="G72" s="135">
        <v>40</v>
      </c>
      <c r="H72" s="135">
        <v>10</v>
      </c>
      <c r="I72" s="135">
        <v>24</v>
      </c>
      <c r="J72" s="135">
        <v>11</v>
      </c>
      <c r="K72" s="135">
        <v>8</v>
      </c>
      <c r="L72" s="135">
        <v>11</v>
      </c>
      <c r="M72" s="135">
        <v>25</v>
      </c>
      <c r="N72" s="135">
        <v>40</v>
      </c>
      <c r="O72" s="135">
        <v>16</v>
      </c>
      <c r="P72" s="135">
        <v>34</v>
      </c>
      <c r="Q72" s="135">
        <v>49</v>
      </c>
      <c r="R72" s="135">
        <v>17</v>
      </c>
      <c r="S72" s="135">
        <v>14</v>
      </c>
      <c r="T72" s="135">
        <v>4</v>
      </c>
      <c r="U72" s="135">
        <v>31</v>
      </c>
      <c r="V72" s="135">
        <v>18</v>
      </c>
      <c r="W72" s="135">
        <v>47</v>
      </c>
      <c r="X72" s="135">
        <v>27</v>
      </c>
      <c r="Y72" s="135">
        <v>46</v>
      </c>
      <c r="Z72" s="135">
        <v>76</v>
      </c>
      <c r="AA72" s="135">
        <v>39</v>
      </c>
      <c r="AB72" s="135">
        <v>28</v>
      </c>
      <c r="AC72" s="135">
        <v>52</v>
      </c>
      <c r="AD72" s="143">
        <v>10</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64</v>
      </c>
      <c r="F73" s="136">
        <v>72</v>
      </c>
      <c r="G73" s="136">
        <v>40</v>
      </c>
      <c r="H73" s="136">
        <v>10</v>
      </c>
      <c r="I73" s="136">
        <v>24</v>
      </c>
      <c r="J73" s="136">
        <v>11</v>
      </c>
      <c r="K73" s="136">
        <v>8</v>
      </c>
      <c r="L73" s="136">
        <v>11</v>
      </c>
      <c r="M73" s="136">
        <v>25</v>
      </c>
      <c r="N73" s="136">
        <v>40</v>
      </c>
      <c r="O73" s="136">
        <v>16</v>
      </c>
      <c r="P73" s="136">
        <v>34</v>
      </c>
      <c r="Q73" s="136">
        <v>49</v>
      </c>
      <c r="R73" s="136">
        <v>17</v>
      </c>
      <c r="S73" s="136">
        <v>14</v>
      </c>
      <c r="T73" s="136">
        <v>4</v>
      </c>
      <c r="U73" s="136">
        <v>31</v>
      </c>
      <c r="V73" s="136">
        <v>18</v>
      </c>
      <c r="W73" s="136">
        <v>47</v>
      </c>
      <c r="X73" s="136">
        <v>27</v>
      </c>
      <c r="Y73" s="136">
        <v>46</v>
      </c>
      <c r="Z73" s="136">
        <v>76</v>
      </c>
      <c r="AA73" s="136">
        <v>39</v>
      </c>
      <c r="AB73" s="136">
        <v>28</v>
      </c>
      <c r="AC73" s="136">
        <v>52</v>
      </c>
      <c r="AD73" s="144">
        <v>10</v>
      </c>
    </row>
    <row r="74" spans="1:59" x14ac:dyDescent="0.2">
      <c r="B74" s="42"/>
    </row>
    <row r="75" spans="1:59" x14ac:dyDescent="0.2">
      <c r="B75" s="42"/>
    </row>
    <row r="76" spans="1:59" ht="14.25" x14ac:dyDescent="0.2">
      <c r="A76" s="4" t="s">
        <v>217</v>
      </c>
      <c r="B76" s="42"/>
    </row>
    <row r="77" spans="1:59" ht="14.25" x14ac:dyDescent="0.2">
      <c r="A77" s="4" t="s">
        <v>218</v>
      </c>
      <c r="B77" s="42"/>
    </row>
    <row r="78" spans="1:59" x14ac:dyDescent="0.2">
      <c r="B78" s="42"/>
    </row>
    <row r="79" spans="1:59" x14ac:dyDescent="0.2">
      <c r="B79" s="42"/>
    </row>
    <row r="80" spans="1:59" x14ac:dyDescent="0.2">
      <c r="A80" s="65" t="s">
        <v>105</v>
      </c>
      <c r="B80" s="66"/>
      <c r="C80" s="66"/>
      <c r="D80" s="66"/>
      <c r="E80" s="65"/>
      <c r="F80" s="65"/>
      <c r="G80" s="65"/>
      <c r="H80" s="65"/>
      <c r="I80" s="65"/>
      <c r="J80" s="65"/>
      <c r="K80" s="65"/>
      <c r="L80" s="65"/>
      <c r="M80" s="65"/>
      <c r="N80" s="65"/>
      <c r="O80" s="65"/>
      <c r="P80" s="65"/>
      <c r="Q80" s="65"/>
      <c r="R80" s="65"/>
      <c r="S80" s="65"/>
      <c r="T80" s="156"/>
      <c r="U80" s="65"/>
      <c r="V80" s="65"/>
      <c r="W80" s="65"/>
      <c r="X80" s="65"/>
      <c r="Y80" s="65"/>
      <c r="Z80" s="65"/>
      <c r="AA80" s="65"/>
      <c r="AB80" s="65"/>
      <c r="AC80" s="65"/>
      <c r="AD80" s="61" t="s">
        <v>104</v>
      </c>
    </row>
    <row r="81" spans="1:30" x14ac:dyDescent="0.2">
      <c r="A81" s="4" t="s">
        <v>193</v>
      </c>
      <c r="B81" s="42"/>
      <c r="AD81" s="63" t="s">
        <v>194</v>
      </c>
    </row>
    <row r="82" spans="1:30" x14ac:dyDescent="0.2">
      <c r="A82" s="64" t="s">
        <v>107</v>
      </c>
      <c r="B82" s="59"/>
      <c r="C82" s="59"/>
      <c r="D82" s="59"/>
      <c r="E82" s="64"/>
      <c r="F82" s="64"/>
      <c r="G82" s="64"/>
      <c r="H82" s="64"/>
      <c r="I82" s="64"/>
      <c r="J82" s="64"/>
      <c r="K82" s="64"/>
      <c r="L82" s="64"/>
      <c r="M82" s="64"/>
      <c r="N82" s="64"/>
      <c r="O82" s="64"/>
      <c r="P82" s="64"/>
      <c r="Q82" s="64"/>
      <c r="R82" s="64"/>
      <c r="S82" s="64"/>
      <c r="T82" s="157"/>
      <c r="U82" s="64"/>
      <c r="V82" s="64"/>
      <c r="W82" s="64"/>
      <c r="X82" s="64"/>
      <c r="Y82" s="64"/>
      <c r="Z82" s="64"/>
      <c r="AA82" s="64"/>
      <c r="AB82" s="64"/>
      <c r="AC82" s="64"/>
      <c r="AD82" s="62" t="s">
        <v>106</v>
      </c>
    </row>
    <row r="83" spans="1:30" x14ac:dyDescent="0.2">
      <c r="B83" s="42"/>
    </row>
    <row r="84" spans="1:30" x14ac:dyDescent="0.2">
      <c r="B84" s="42"/>
    </row>
    <row r="85" spans="1:30" x14ac:dyDescent="0.2">
      <c r="B85" s="42"/>
    </row>
    <row r="86" spans="1:30" x14ac:dyDescent="0.2">
      <c r="B86" s="42"/>
    </row>
    <row r="87" spans="1:30" x14ac:dyDescent="0.2">
      <c r="B87" s="42"/>
    </row>
    <row r="88" spans="1:30" x14ac:dyDescent="0.2">
      <c r="B88" s="42"/>
    </row>
    <row r="89" spans="1:30" x14ac:dyDescent="0.2">
      <c r="B89" s="42"/>
    </row>
    <row r="90" spans="1:30" x14ac:dyDescent="0.2">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7" x14ac:dyDescent="0.2">
      <c r="B97" s="42"/>
    </row>
    <row r="98" spans="2:7" x14ac:dyDescent="0.2">
      <c r="B98" s="42"/>
      <c r="G98" s="4" t="s">
        <v>1</v>
      </c>
    </row>
    <row r="99" spans="2:7" x14ac:dyDescent="0.2">
      <c r="B99" s="42"/>
    </row>
    <row r="100" spans="2:7" x14ac:dyDescent="0.2">
      <c r="B100" s="42"/>
    </row>
    <row r="101" spans="2:7" x14ac:dyDescent="0.2">
      <c r="B101" s="42"/>
    </row>
    <row r="102" spans="2:7" x14ac:dyDescent="0.2">
      <c r="B102" s="42"/>
    </row>
    <row r="103" spans="2:7" x14ac:dyDescent="0.2">
      <c r="B103" s="42"/>
    </row>
    <row r="104" spans="2:7" x14ac:dyDescent="0.2">
      <c r="B104" s="42"/>
    </row>
    <row r="105" spans="2:7" x14ac:dyDescent="0.2">
      <c r="B105" s="42"/>
    </row>
    <row r="106" spans="2:7" x14ac:dyDescent="0.2">
      <c r="B106" s="42"/>
    </row>
    <row r="107" spans="2:7" x14ac:dyDescent="0.2">
      <c r="B107" s="42"/>
    </row>
    <row r="108" spans="2:7" x14ac:dyDescent="0.2">
      <c r="B108" s="42"/>
    </row>
    <row r="109" spans="2:7" x14ac:dyDescent="0.2">
      <c r="B109" s="42"/>
    </row>
    <row r="110" spans="2:7" x14ac:dyDescent="0.2">
      <c r="B110" s="42"/>
    </row>
    <row r="111" spans="2:7" x14ac:dyDescent="0.2">
      <c r="B111" s="42"/>
    </row>
    <row r="112" spans="2:7"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row r="277" spans="2:2" x14ac:dyDescent="0.2">
      <c r="B277" s="42"/>
    </row>
    <row r="278" spans="2:2" x14ac:dyDescent="0.2">
      <c r="B278" s="42"/>
    </row>
    <row r="279" spans="2:2" x14ac:dyDescent="0.2">
      <c r="B279" s="42"/>
    </row>
    <row r="280" spans="2:2" x14ac:dyDescent="0.2">
      <c r="B280" s="42"/>
    </row>
    <row r="281" spans="2:2" x14ac:dyDescent="0.2">
      <c r="B281" s="42"/>
    </row>
    <row r="282" spans="2:2" x14ac:dyDescent="0.2">
      <c r="B282" s="42"/>
    </row>
    <row r="283" spans="2:2" x14ac:dyDescent="0.2">
      <c r="B283" s="42"/>
    </row>
    <row r="284" spans="2:2" x14ac:dyDescent="0.2">
      <c r="B284"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7:D7"/>
    <mergeCell ref="B6:D6"/>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593A9-05F4-4C83-B2C2-6F8E08480F5C}">
  <dimension ref="A1:CO284"/>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19" width="5.625" style="4" customWidth="1"/>
    <col min="20" max="20" width="5.625" style="155" customWidth="1"/>
    <col min="21" max="30" width="5.625" style="4" customWidth="1"/>
    <col min="31" max="16384" width="11.25" style="4"/>
  </cols>
  <sheetData>
    <row r="1" spans="1:93" ht="18.75" customHeight="1" x14ac:dyDescent="0.25">
      <c r="A1" s="44" t="s">
        <v>148</v>
      </c>
      <c r="B1" s="42"/>
    </row>
    <row r="2" spans="1:93" ht="18.75" customHeight="1" x14ac:dyDescent="0.25">
      <c r="A2" s="44" t="s">
        <v>188</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18416</v>
      </c>
      <c r="C8" s="123">
        <v>18416</v>
      </c>
      <c r="D8" s="125">
        <v>18416</v>
      </c>
      <c r="E8" s="3">
        <v>2595</v>
      </c>
      <c r="F8" s="2">
        <v>1927</v>
      </c>
      <c r="G8" s="2">
        <v>921</v>
      </c>
      <c r="H8" s="2">
        <v>62</v>
      </c>
      <c r="I8" s="2">
        <v>341</v>
      </c>
      <c r="J8" s="2">
        <v>83</v>
      </c>
      <c r="K8" s="2">
        <v>77</v>
      </c>
      <c r="L8" s="3">
        <v>69</v>
      </c>
      <c r="M8" s="2">
        <v>266</v>
      </c>
      <c r="N8" s="2">
        <v>780</v>
      </c>
      <c r="O8" s="2">
        <v>353</v>
      </c>
      <c r="P8" s="2">
        <v>603</v>
      </c>
      <c r="Q8" s="2">
        <v>727</v>
      </c>
      <c r="R8" s="2">
        <v>132</v>
      </c>
      <c r="S8" s="3">
        <v>91</v>
      </c>
      <c r="T8" s="153">
        <v>53</v>
      </c>
      <c r="U8" s="3">
        <v>868</v>
      </c>
      <c r="V8" s="3">
        <v>402</v>
      </c>
      <c r="W8" s="3">
        <v>1065</v>
      </c>
      <c r="X8" s="3">
        <v>441</v>
      </c>
      <c r="Y8" s="3">
        <v>1051</v>
      </c>
      <c r="Z8" s="3">
        <v>2379</v>
      </c>
      <c r="AA8" s="3">
        <v>727</v>
      </c>
      <c r="AB8" s="3">
        <v>554</v>
      </c>
      <c r="AC8" s="3">
        <v>1644</v>
      </c>
      <c r="AD8" s="4">
        <v>194</v>
      </c>
    </row>
    <row r="9" spans="1:93" x14ac:dyDescent="0.2">
      <c r="A9" s="6">
        <v>2015</v>
      </c>
      <c r="B9" s="122">
        <v>18549</v>
      </c>
      <c r="C9" s="123">
        <v>18549</v>
      </c>
      <c r="D9" s="124">
        <v>18549</v>
      </c>
      <c r="E9" s="1">
        <v>2788</v>
      </c>
      <c r="F9" s="2">
        <v>1945</v>
      </c>
      <c r="G9" s="2">
        <v>918</v>
      </c>
      <c r="H9" s="2">
        <v>61</v>
      </c>
      <c r="I9" s="2">
        <v>351</v>
      </c>
      <c r="J9" s="2">
        <v>94</v>
      </c>
      <c r="K9" s="2">
        <v>68</v>
      </c>
      <c r="L9" s="3">
        <v>53</v>
      </c>
      <c r="M9" s="2">
        <v>269</v>
      </c>
      <c r="N9" s="2">
        <v>729</v>
      </c>
      <c r="O9" s="2">
        <v>320</v>
      </c>
      <c r="P9" s="2">
        <v>676</v>
      </c>
      <c r="Q9" s="2">
        <v>764</v>
      </c>
      <c r="R9" s="2">
        <v>136</v>
      </c>
      <c r="S9" s="3">
        <v>85</v>
      </c>
      <c r="T9" s="153">
        <v>44</v>
      </c>
      <c r="U9" s="3">
        <v>823</v>
      </c>
      <c r="V9" s="3">
        <v>416</v>
      </c>
      <c r="W9" s="3">
        <v>1024</v>
      </c>
      <c r="X9" s="3">
        <v>387</v>
      </c>
      <c r="Y9" s="3">
        <v>1007</v>
      </c>
      <c r="Z9" s="3">
        <v>2477</v>
      </c>
      <c r="AA9" s="3">
        <v>691</v>
      </c>
      <c r="AB9" s="3">
        <v>545</v>
      </c>
      <c r="AC9" s="3">
        <v>1682</v>
      </c>
      <c r="AD9" s="4">
        <v>186</v>
      </c>
    </row>
    <row r="10" spans="1:93" x14ac:dyDescent="0.2">
      <c r="A10" s="6">
        <v>2016</v>
      </c>
      <c r="B10" s="122">
        <v>18614</v>
      </c>
      <c r="C10" s="123">
        <v>18614</v>
      </c>
      <c r="D10" s="124">
        <v>18614</v>
      </c>
      <c r="E10" s="1">
        <v>2831</v>
      </c>
      <c r="F10" s="2">
        <v>1943</v>
      </c>
      <c r="G10" s="2">
        <v>954</v>
      </c>
      <c r="H10" s="2">
        <v>56</v>
      </c>
      <c r="I10" s="2">
        <v>316</v>
      </c>
      <c r="J10" s="2">
        <v>56</v>
      </c>
      <c r="K10" s="2">
        <v>65</v>
      </c>
      <c r="L10" s="3">
        <v>50</v>
      </c>
      <c r="M10" s="2">
        <v>244</v>
      </c>
      <c r="N10" s="2">
        <v>778</v>
      </c>
      <c r="O10" s="2">
        <v>342</v>
      </c>
      <c r="P10" s="2">
        <v>573</v>
      </c>
      <c r="Q10" s="2">
        <v>726</v>
      </c>
      <c r="R10" s="2">
        <v>130</v>
      </c>
      <c r="S10" s="3">
        <v>107</v>
      </c>
      <c r="T10" s="153">
        <v>48</v>
      </c>
      <c r="U10" s="3">
        <v>893</v>
      </c>
      <c r="V10" s="3">
        <v>406</v>
      </c>
      <c r="W10" s="3">
        <v>1012</v>
      </c>
      <c r="X10" s="3">
        <v>398</v>
      </c>
      <c r="Y10" s="3">
        <v>1020</v>
      </c>
      <c r="Z10" s="3">
        <v>2503</v>
      </c>
      <c r="AA10" s="3">
        <v>725</v>
      </c>
      <c r="AB10" s="3">
        <v>546</v>
      </c>
      <c r="AC10" s="3">
        <v>1684</v>
      </c>
      <c r="AD10" s="4">
        <v>194</v>
      </c>
    </row>
    <row r="11" spans="1:93" x14ac:dyDescent="0.2">
      <c r="A11" s="6">
        <v>2017</v>
      </c>
      <c r="B11" s="122">
        <v>17908</v>
      </c>
      <c r="C11" s="123">
        <v>17908</v>
      </c>
      <c r="D11" s="125">
        <v>17908</v>
      </c>
      <c r="E11" s="3">
        <v>2730</v>
      </c>
      <c r="F11" s="2">
        <v>1883</v>
      </c>
      <c r="G11" s="2">
        <v>886</v>
      </c>
      <c r="H11" s="2">
        <v>61</v>
      </c>
      <c r="I11" s="2">
        <v>327</v>
      </c>
      <c r="J11" s="2">
        <v>82</v>
      </c>
      <c r="K11" s="2">
        <v>58</v>
      </c>
      <c r="L11" s="3">
        <v>64</v>
      </c>
      <c r="M11" s="2">
        <v>287</v>
      </c>
      <c r="N11" s="2">
        <v>700</v>
      </c>
      <c r="O11" s="2">
        <v>412</v>
      </c>
      <c r="P11" s="2">
        <v>426</v>
      </c>
      <c r="Q11" s="2">
        <v>15</v>
      </c>
      <c r="R11" s="2">
        <v>114</v>
      </c>
      <c r="S11" s="3">
        <v>83</v>
      </c>
      <c r="T11" s="153">
        <v>43</v>
      </c>
      <c r="U11" s="3">
        <v>887</v>
      </c>
      <c r="V11" s="3">
        <v>402</v>
      </c>
      <c r="W11" s="3">
        <v>1079</v>
      </c>
      <c r="X11" s="3">
        <v>372</v>
      </c>
      <c r="Y11" s="3">
        <v>1133</v>
      </c>
      <c r="Z11" s="3">
        <v>2621</v>
      </c>
      <c r="AA11" s="3">
        <v>696</v>
      </c>
      <c r="AB11" s="3">
        <v>551</v>
      </c>
      <c r="AC11" s="3">
        <v>1778</v>
      </c>
      <c r="AD11" s="4">
        <v>198</v>
      </c>
    </row>
    <row r="12" spans="1:93" x14ac:dyDescent="0.2">
      <c r="A12" s="6">
        <v>2018</v>
      </c>
      <c r="B12" s="122">
        <v>18798</v>
      </c>
      <c r="C12" s="123">
        <v>18798</v>
      </c>
      <c r="D12" s="124">
        <v>18798</v>
      </c>
      <c r="E12" s="1">
        <v>2800</v>
      </c>
      <c r="F12" s="2">
        <v>1879</v>
      </c>
      <c r="G12" s="2">
        <v>893</v>
      </c>
      <c r="H12" s="2">
        <v>48</v>
      </c>
      <c r="I12" s="2">
        <v>307</v>
      </c>
      <c r="J12" s="2">
        <v>80</v>
      </c>
      <c r="K12" s="2">
        <v>85</v>
      </c>
      <c r="L12" s="3">
        <v>45</v>
      </c>
      <c r="M12" s="2">
        <v>253</v>
      </c>
      <c r="N12" s="2">
        <v>726</v>
      </c>
      <c r="O12" s="2">
        <v>395</v>
      </c>
      <c r="P12" s="2">
        <v>526</v>
      </c>
      <c r="Q12" s="2">
        <v>714</v>
      </c>
      <c r="R12" s="2">
        <v>123</v>
      </c>
      <c r="S12" s="3">
        <v>82</v>
      </c>
      <c r="T12" s="153">
        <v>45</v>
      </c>
      <c r="U12" s="3">
        <v>918</v>
      </c>
      <c r="V12" s="3">
        <v>407</v>
      </c>
      <c r="W12" s="3">
        <v>1036</v>
      </c>
      <c r="X12" s="3">
        <v>410</v>
      </c>
      <c r="Y12" s="3">
        <v>1124</v>
      </c>
      <c r="Z12" s="3">
        <v>2676</v>
      </c>
      <c r="AA12" s="3">
        <v>738</v>
      </c>
      <c r="AB12" s="3">
        <v>550</v>
      </c>
      <c r="AC12" s="3">
        <v>1738</v>
      </c>
      <c r="AD12" s="4">
        <v>183</v>
      </c>
    </row>
    <row r="13" spans="1:93" ht="14.45" customHeight="1" x14ac:dyDescent="0.2">
      <c r="A13" s="6">
        <v>2019</v>
      </c>
      <c r="B13" s="122">
        <v>18865</v>
      </c>
      <c r="C13" s="123">
        <v>18865</v>
      </c>
      <c r="D13" s="124">
        <v>18865</v>
      </c>
      <c r="E13" s="1">
        <v>2883</v>
      </c>
      <c r="F13" s="2">
        <v>1865</v>
      </c>
      <c r="G13" s="2">
        <v>784</v>
      </c>
      <c r="H13" s="2">
        <v>38</v>
      </c>
      <c r="I13" s="2">
        <v>338</v>
      </c>
      <c r="J13" s="2">
        <v>92</v>
      </c>
      <c r="K13" s="2">
        <v>75</v>
      </c>
      <c r="L13" s="3">
        <v>46</v>
      </c>
      <c r="M13" s="2">
        <v>316</v>
      </c>
      <c r="N13" s="2">
        <v>677</v>
      </c>
      <c r="O13" s="2">
        <v>374</v>
      </c>
      <c r="P13" s="2">
        <v>612</v>
      </c>
      <c r="Q13" s="2">
        <v>716</v>
      </c>
      <c r="R13" s="2">
        <v>101</v>
      </c>
      <c r="S13" s="3">
        <v>72</v>
      </c>
      <c r="T13" s="153">
        <v>42</v>
      </c>
      <c r="U13" s="3">
        <v>859</v>
      </c>
      <c r="V13" s="3">
        <v>388</v>
      </c>
      <c r="W13" s="3">
        <v>1013</v>
      </c>
      <c r="X13" s="3">
        <v>398</v>
      </c>
      <c r="Y13" s="3">
        <v>1131</v>
      </c>
      <c r="Z13" s="3">
        <v>2855</v>
      </c>
      <c r="AA13" s="3">
        <v>676</v>
      </c>
      <c r="AB13" s="3">
        <v>540</v>
      </c>
      <c r="AC13" s="3">
        <v>1805</v>
      </c>
      <c r="AD13" s="4">
        <v>162</v>
      </c>
    </row>
    <row r="14" spans="1:93" x14ac:dyDescent="0.2">
      <c r="A14" s="6">
        <v>2020</v>
      </c>
      <c r="B14" s="122">
        <v>19088</v>
      </c>
      <c r="C14" s="123">
        <v>19088</v>
      </c>
      <c r="D14" s="124">
        <v>19088</v>
      </c>
      <c r="E14" s="1">
        <v>2908</v>
      </c>
      <c r="F14" s="2">
        <v>1760</v>
      </c>
      <c r="G14" s="2">
        <v>747</v>
      </c>
      <c r="H14" s="2">
        <v>43</v>
      </c>
      <c r="I14" s="2">
        <v>322</v>
      </c>
      <c r="J14" s="2">
        <v>96</v>
      </c>
      <c r="K14" s="2">
        <v>77</v>
      </c>
      <c r="L14" s="3">
        <v>57</v>
      </c>
      <c r="M14" s="2">
        <v>285</v>
      </c>
      <c r="N14" s="2">
        <v>743</v>
      </c>
      <c r="O14" s="2">
        <v>376</v>
      </c>
      <c r="P14" s="2">
        <v>597</v>
      </c>
      <c r="Q14" s="2">
        <v>678</v>
      </c>
      <c r="R14" s="2">
        <v>97</v>
      </c>
      <c r="S14" s="3">
        <v>76</v>
      </c>
      <c r="T14" s="153">
        <v>38</v>
      </c>
      <c r="U14" s="3">
        <v>924</v>
      </c>
      <c r="V14" s="3">
        <v>369</v>
      </c>
      <c r="W14" s="3">
        <v>1058</v>
      </c>
      <c r="X14" s="3">
        <v>436</v>
      </c>
      <c r="Y14" s="3">
        <v>1134</v>
      </c>
      <c r="Z14" s="3">
        <v>2920</v>
      </c>
      <c r="AA14" s="3">
        <v>824</v>
      </c>
      <c r="AB14" s="3">
        <v>529</v>
      </c>
      <c r="AC14" s="3">
        <v>1804</v>
      </c>
      <c r="AD14" s="4">
        <v>176</v>
      </c>
    </row>
    <row r="15" spans="1:93" x14ac:dyDescent="0.2">
      <c r="A15" s="6">
        <v>2021</v>
      </c>
      <c r="B15" s="122">
        <v>18492</v>
      </c>
      <c r="C15" s="123">
        <v>18492</v>
      </c>
      <c r="D15" s="124">
        <v>18492</v>
      </c>
      <c r="E15" s="1">
        <v>2987</v>
      </c>
      <c r="F15" s="2">
        <v>1781</v>
      </c>
      <c r="G15" s="2">
        <v>735</v>
      </c>
      <c r="H15" s="2">
        <v>53</v>
      </c>
      <c r="I15" s="2">
        <v>314</v>
      </c>
      <c r="J15" s="2">
        <v>83</v>
      </c>
      <c r="K15" s="2">
        <v>65</v>
      </c>
      <c r="L15" s="3">
        <v>62</v>
      </c>
      <c r="M15" s="2">
        <v>294</v>
      </c>
      <c r="N15" s="2">
        <v>769</v>
      </c>
      <c r="O15" s="2">
        <v>344</v>
      </c>
      <c r="P15" s="2">
        <v>408</v>
      </c>
      <c r="Q15" s="2">
        <v>697</v>
      </c>
      <c r="R15" s="2">
        <v>119</v>
      </c>
      <c r="S15" s="3">
        <v>69</v>
      </c>
      <c r="T15" s="153">
        <v>32</v>
      </c>
      <c r="U15" s="3">
        <v>861</v>
      </c>
      <c r="V15" s="3">
        <v>378</v>
      </c>
      <c r="W15" s="3">
        <v>1019</v>
      </c>
      <c r="X15" s="3">
        <v>410</v>
      </c>
      <c r="Y15" s="3">
        <v>1138</v>
      </c>
      <c r="Z15" s="3">
        <v>2626</v>
      </c>
      <c r="AA15" s="3">
        <v>738</v>
      </c>
      <c r="AB15" s="3">
        <v>544</v>
      </c>
      <c r="AC15" s="3">
        <v>1802</v>
      </c>
      <c r="AD15" s="4">
        <v>145</v>
      </c>
    </row>
    <row r="16" spans="1:93" x14ac:dyDescent="0.2">
      <c r="A16" s="6">
        <v>2022</v>
      </c>
      <c r="B16" s="122">
        <v>19156</v>
      </c>
      <c r="C16" s="123">
        <v>19156</v>
      </c>
      <c r="D16" s="124">
        <v>19156</v>
      </c>
      <c r="E16" s="1">
        <v>3029</v>
      </c>
      <c r="F16" s="2">
        <v>1882</v>
      </c>
      <c r="G16" s="2">
        <v>792</v>
      </c>
      <c r="H16" s="3">
        <v>54</v>
      </c>
      <c r="I16" s="2">
        <v>315</v>
      </c>
      <c r="J16" s="3">
        <v>74</v>
      </c>
      <c r="K16" s="2">
        <v>85</v>
      </c>
      <c r="L16" s="3">
        <v>63</v>
      </c>
      <c r="M16" s="3">
        <v>321</v>
      </c>
      <c r="N16" s="2">
        <v>777</v>
      </c>
      <c r="O16" s="2">
        <v>344</v>
      </c>
      <c r="P16" s="2">
        <v>611</v>
      </c>
      <c r="Q16" s="2">
        <v>698</v>
      </c>
      <c r="R16" s="2">
        <v>108</v>
      </c>
      <c r="S16" s="3">
        <v>76</v>
      </c>
      <c r="T16" s="153">
        <v>29</v>
      </c>
      <c r="U16" s="3">
        <v>885</v>
      </c>
      <c r="V16" s="3">
        <v>364</v>
      </c>
      <c r="W16" s="3">
        <v>1092</v>
      </c>
      <c r="X16" s="3">
        <v>425</v>
      </c>
      <c r="Y16" s="3">
        <v>1050</v>
      </c>
      <c r="Z16" s="3">
        <v>2845</v>
      </c>
      <c r="AA16" s="3">
        <v>752</v>
      </c>
      <c r="AB16" s="3">
        <v>570</v>
      </c>
      <c r="AC16" s="3">
        <v>1720</v>
      </c>
      <c r="AD16" s="4">
        <v>167</v>
      </c>
    </row>
    <row r="17" spans="1:93" x14ac:dyDescent="0.2">
      <c r="A17" s="7">
        <v>2023</v>
      </c>
      <c r="B17" s="122">
        <v>19558</v>
      </c>
      <c r="C17" s="123">
        <v>19558</v>
      </c>
      <c r="D17" s="125">
        <v>19558</v>
      </c>
      <c r="E17" s="3">
        <v>3148</v>
      </c>
      <c r="F17" s="2">
        <v>1941</v>
      </c>
      <c r="G17" s="2">
        <v>752</v>
      </c>
      <c r="H17" s="3">
        <v>38</v>
      </c>
      <c r="I17" s="2">
        <v>304</v>
      </c>
      <c r="J17" s="3">
        <v>101</v>
      </c>
      <c r="K17" s="2">
        <v>63</v>
      </c>
      <c r="L17" s="3">
        <v>45</v>
      </c>
      <c r="M17" s="3">
        <v>252</v>
      </c>
      <c r="N17" s="2">
        <v>780</v>
      </c>
      <c r="O17" s="2">
        <v>369</v>
      </c>
      <c r="P17" s="2">
        <v>665</v>
      </c>
      <c r="Q17" s="2">
        <v>679</v>
      </c>
      <c r="R17" s="2">
        <v>120</v>
      </c>
      <c r="S17" s="3">
        <v>74</v>
      </c>
      <c r="T17" s="153">
        <v>25</v>
      </c>
      <c r="U17" s="3">
        <v>879</v>
      </c>
      <c r="V17" s="3">
        <v>339</v>
      </c>
      <c r="W17" s="3">
        <v>1080</v>
      </c>
      <c r="X17" s="3">
        <v>465</v>
      </c>
      <c r="Y17" s="3">
        <v>1116</v>
      </c>
      <c r="Z17" s="3">
        <v>2975</v>
      </c>
      <c r="AA17" s="3">
        <v>711</v>
      </c>
      <c r="AB17" s="3">
        <v>573</v>
      </c>
      <c r="AC17" s="3">
        <v>1881</v>
      </c>
      <c r="AD17" s="4">
        <v>162</v>
      </c>
    </row>
    <row r="18" spans="1:93" x14ac:dyDescent="0.2">
      <c r="A18" s="7">
        <v>2024</v>
      </c>
      <c r="B18" s="122">
        <v>20108</v>
      </c>
      <c r="C18" s="123">
        <v>20108</v>
      </c>
      <c r="D18" s="124">
        <v>20108</v>
      </c>
      <c r="E18" s="1">
        <v>3301</v>
      </c>
      <c r="F18" s="2">
        <v>1971</v>
      </c>
      <c r="G18" s="2">
        <v>779</v>
      </c>
      <c r="H18" s="3">
        <v>50</v>
      </c>
      <c r="I18" s="2">
        <v>335</v>
      </c>
      <c r="J18" s="3">
        <v>81</v>
      </c>
      <c r="K18" s="2">
        <v>83</v>
      </c>
      <c r="L18" s="3">
        <v>66</v>
      </c>
      <c r="M18" s="3">
        <v>333</v>
      </c>
      <c r="N18" s="2">
        <v>759</v>
      </c>
      <c r="O18" s="2">
        <v>386</v>
      </c>
      <c r="P18" s="2">
        <v>676</v>
      </c>
      <c r="Q18" s="2">
        <v>652</v>
      </c>
      <c r="R18" s="2">
        <v>120</v>
      </c>
      <c r="S18" s="3">
        <v>77</v>
      </c>
      <c r="T18" s="153">
        <v>36</v>
      </c>
      <c r="U18" s="3">
        <v>881</v>
      </c>
      <c r="V18" s="3">
        <v>391</v>
      </c>
      <c r="W18" s="3">
        <v>1132</v>
      </c>
      <c r="X18" s="3">
        <v>457</v>
      </c>
      <c r="Y18" s="3">
        <v>1043</v>
      </c>
      <c r="Z18" s="3">
        <v>3092</v>
      </c>
      <c r="AA18" s="3">
        <v>767</v>
      </c>
      <c r="AB18" s="3">
        <v>577</v>
      </c>
      <c r="AC18" s="3">
        <v>1862</v>
      </c>
      <c r="AD18" s="4">
        <v>178</v>
      </c>
    </row>
    <row r="19" spans="1:93" x14ac:dyDescent="0.2">
      <c r="A19" s="6"/>
      <c r="B19" s="77"/>
      <c r="E19" s="3"/>
      <c r="F19" s="2"/>
      <c r="G19" s="2"/>
      <c r="H19" s="3"/>
      <c r="I19" s="2"/>
      <c r="J19" s="3"/>
      <c r="K19" s="2"/>
      <c r="L19" s="3"/>
      <c r="M19" s="3"/>
      <c r="N19" s="2"/>
      <c r="O19" s="2"/>
      <c r="P19" s="2"/>
      <c r="Q19" s="2"/>
      <c r="R19" s="2"/>
      <c r="S19" s="3"/>
      <c r="T19" s="153"/>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15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20202</v>
      </c>
      <c r="C24" s="123">
        <v>20202</v>
      </c>
      <c r="D24" s="124">
        <v>20202</v>
      </c>
      <c r="E24" s="1">
        <v>3260</v>
      </c>
      <c r="F24" s="2">
        <v>2102</v>
      </c>
      <c r="G24" s="2">
        <v>858</v>
      </c>
      <c r="H24" s="3">
        <v>45</v>
      </c>
      <c r="I24" s="2">
        <v>314</v>
      </c>
      <c r="J24" s="3">
        <v>79</v>
      </c>
      <c r="K24" s="2">
        <v>65</v>
      </c>
      <c r="L24" s="3">
        <v>67</v>
      </c>
      <c r="M24" s="3">
        <v>357</v>
      </c>
      <c r="N24" s="2">
        <v>748</v>
      </c>
      <c r="O24" s="2">
        <v>348</v>
      </c>
      <c r="P24" s="2">
        <v>641</v>
      </c>
      <c r="Q24" s="2">
        <v>715</v>
      </c>
      <c r="R24" s="2">
        <v>119</v>
      </c>
      <c r="S24" s="3">
        <v>77</v>
      </c>
      <c r="T24" s="153">
        <v>28</v>
      </c>
      <c r="U24" s="3">
        <v>961</v>
      </c>
      <c r="V24" s="3">
        <v>351</v>
      </c>
      <c r="W24" s="3">
        <v>1073</v>
      </c>
      <c r="X24" s="3">
        <v>423</v>
      </c>
      <c r="Y24" s="3">
        <v>1050</v>
      </c>
      <c r="Z24" s="3">
        <v>3199</v>
      </c>
      <c r="AA24" s="3">
        <v>752</v>
      </c>
      <c r="AB24" s="3">
        <v>582</v>
      </c>
      <c r="AC24" s="3">
        <v>1790</v>
      </c>
      <c r="AD24" s="4">
        <v>170</v>
      </c>
    </row>
    <row r="25" spans="1:93" x14ac:dyDescent="0.2">
      <c r="A25" s="7">
        <v>2026</v>
      </c>
      <c r="B25" s="122">
        <v>20538</v>
      </c>
      <c r="C25" s="123">
        <v>20538</v>
      </c>
      <c r="D25" s="124">
        <v>20538</v>
      </c>
      <c r="E25" s="3">
        <v>3405</v>
      </c>
      <c r="F25" s="2">
        <v>2168</v>
      </c>
      <c r="G25" s="2">
        <v>888</v>
      </c>
      <c r="H25" s="3">
        <v>44</v>
      </c>
      <c r="I25" s="2">
        <v>305</v>
      </c>
      <c r="J25" s="3">
        <v>82</v>
      </c>
      <c r="K25" s="2">
        <v>68</v>
      </c>
      <c r="L25" s="3">
        <v>61</v>
      </c>
      <c r="M25" s="3">
        <v>349</v>
      </c>
      <c r="N25" s="2">
        <v>738</v>
      </c>
      <c r="O25" s="2">
        <v>395</v>
      </c>
      <c r="P25" s="2">
        <v>654</v>
      </c>
      <c r="Q25" s="2">
        <v>738</v>
      </c>
      <c r="R25" s="2">
        <v>141</v>
      </c>
      <c r="S25" s="3">
        <v>89</v>
      </c>
      <c r="T25" s="153">
        <v>36</v>
      </c>
      <c r="U25" s="3">
        <v>993</v>
      </c>
      <c r="V25" s="3">
        <v>366</v>
      </c>
      <c r="W25" s="3">
        <v>1211</v>
      </c>
      <c r="X25" s="3">
        <v>470</v>
      </c>
      <c r="Y25" s="3">
        <v>1022</v>
      </c>
      <c r="Z25" s="3">
        <v>3117</v>
      </c>
      <c r="AA25" s="3">
        <v>722</v>
      </c>
      <c r="AB25" s="3">
        <v>532</v>
      </c>
      <c r="AC25" s="3">
        <v>1776</v>
      </c>
      <c r="AD25" s="4">
        <v>156</v>
      </c>
    </row>
    <row r="26" spans="1:93" x14ac:dyDescent="0.2">
      <c r="A26" s="7">
        <v>2027</v>
      </c>
      <c r="B26" s="122">
        <v>21050</v>
      </c>
      <c r="C26" s="123">
        <v>21050</v>
      </c>
      <c r="D26" s="124">
        <v>21050</v>
      </c>
      <c r="E26" s="3">
        <v>3520</v>
      </c>
      <c r="F26" s="2">
        <v>2250</v>
      </c>
      <c r="G26" s="2">
        <v>851</v>
      </c>
      <c r="H26" s="3">
        <v>58</v>
      </c>
      <c r="I26" s="2">
        <v>292</v>
      </c>
      <c r="J26" s="3">
        <v>79</v>
      </c>
      <c r="K26" s="2">
        <v>72</v>
      </c>
      <c r="L26" s="3">
        <v>47</v>
      </c>
      <c r="M26" s="3">
        <v>341</v>
      </c>
      <c r="N26" s="2">
        <v>744</v>
      </c>
      <c r="O26" s="2">
        <v>407</v>
      </c>
      <c r="P26" s="2">
        <v>711</v>
      </c>
      <c r="Q26" s="2">
        <v>791</v>
      </c>
      <c r="R26" s="2">
        <v>149</v>
      </c>
      <c r="S26" s="3">
        <v>72</v>
      </c>
      <c r="T26" s="153">
        <v>37</v>
      </c>
      <c r="U26" s="3">
        <v>965</v>
      </c>
      <c r="V26" s="3">
        <v>365</v>
      </c>
      <c r="W26" s="3">
        <v>1156</v>
      </c>
      <c r="X26" s="3">
        <v>487</v>
      </c>
      <c r="Y26" s="3">
        <v>1068</v>
      </c>
      <c r="Z26" s="3">
        <v>3311</v>
      </c>
      <c r="AA26" s="3">
        <v>703</v>
      </c>
      <c r="AB26" s="3">
        <v>585</v>
      </c>
      <c r="AC26" s="3">
        <v>1800</v>
      </c>
      <c r="AD26" s="4">
        <v>150</v>
      </c>
    </row>
    <row r="27" spans="1:93" x14ac:dyDescent="0.2">
      <c r="A27" s="7">
        <v>2028</v>
      </c>
      <c r="B27" s="122">
        <v>21352</v>
      </c>
      <c r="C27" s="123">
        <v>21352</v>
      </c>
      <c r="D27" s="124">
        <v>21352</v>
      </c>
      <c r="E27" s="1">
        <v>3642</v>
      </c>
      <c r="F27" s="2">
        <v>2282</v>
      </c>
      <c r="G27" s="2">
        <v>876</v>
      </c>
      <c r="H27" s="3">
        <v>60</v>
      </c>
      <c r="I27" s="2">
        <v>298</v>
      </c>
      <c r="J27" s="3">
        <v>82</v>
      </c>
      <c r="K27" s="2">
        <v>72</v>
      </c>
      <c r="L27" s="3">
        <v>50</v>
      </c>
      <c r="M27" s="3">
        <v>350</v>
      </c>
      <c r="N27" s="2">
        <v>734</v>
      </c>
      <c r="O27" s="2">
        <v>418</v>
      </c>
      <c r="P27" s="2">
        <v>733</v>
      </c>
      <c r="Q27" s="2">
        <v>741</v>
      </c>
      <c r="R27" s="2">
        <v>147</v>
      </c>
      <c r="S27" s="3">
        <v>84</v>
      </c>
      <c r="T27" s="153">
        <v>33</v>
      </c>
      <c r="U27" s="3">
        <v>1005</v>
      </c>
      <c r="V27" s="3">
        <v>351</v>
      </c>
      <c r="W27" s="3">
        <v>1259</v>
      </c>
      <c r="X27" s="3">
        <v>467</v>
      </c>
      <c r="Y27" s="3">
        <v>982</v>
      </c>
      <c r="Z27" s="3">
        <v>3359</v>
      </c>
      <c r="AA27" s="3">
        <v>679</v>
      </c>
      <c r="AB27" s="3">
        <v>573</v>
      </c>
      <c r="AC27" s="3">
        <v>1897</v>
      </c>
      <c r="AD27" s="4">
        <v>149</v>
      </c>
    </row>
    <row r="28" spans="1:93" x14ac:dyDescent="0.2">
      <c r="A28" s="7">
        <v>2029</v>
      </c>
      <c r="B28" s="122">
        <v>21799</v>
      </c>
      <c r="C28" s="123">
        <v>21799</v>
      </c>
      <c r="D28" s="124">
        <v>21799</v>
      </c>
      <c r="E28" s="1">
        <v>3676</v>
      </c>
      <c r="F28" s="2">
        <v>2352</v>
      </c>
      <c r="G28" s="2">
        <v>878</v>
      </c>
      <c r="H28" s="3">
        <v>56</v>
      </c>
      <c r="I28" s="2">
        <v>308</v>
      </c>
      <c r="J28" s="3">
        <v>80</v>
      </c>
      <c r="K28" s="2">
        <v>68</v>
      </c>
      <c r="L28" s="3">
        <v>52</v>
      </c>
      <c r="M28" s="3">
        <v>362</v>
      </c>
      <c r="N28" s="2">
        <v>747</v>
      </c>
      <c r="O28" s="2">
        <v>427</v>
      </c>
      <c r="P28" s="2">
        <v>751</v>
      </c>
      <c r="Q28" s="2">
        <v>776</v>
      </c>
      <c r="R28" s="2">
        <v>158</v>
      </c>
      <c r="S28" s="3">
        <v>81</v>
      </c>
      <c r="T28" s="153">
        <v>33</v>
      </c>
      <c r="U28" s="3">
        <v>1041</v>
      </c>
      <c r="V28" s="3">
        <v>364</v>
      </c>
      <c r="W28" s="3">
        <v>1286</v>
      </c>
      <c r="X28" s="3">
        <v>499</v>
      </c>
      <c r="Y28" s="3">
        <v>1012</v>
      </c>
      <c r="Z28" s="3">
        <v>3382</v>
      </c>
      <c r="AA28" s="3">
        <v>697</v>
      </c>
      <c r="AB28" s="3">
        <v>582</v>
      </c>
      <c r="AC28" s="3">
        <v>1976</v>
      </c>
      <c r="AD28" s="4">
        <v>156</v>
      </c>
    </row>
    <row r="29" spans="1:93" x14ac:dyDescent="0.2">
      <c r="A29" s="7">
        <v>2030</v>
      </c>
      <c r="B29" s="122">
        <v>22015</v>
      </c>
      <c r="C29" s="123">
        <v>22015</v>
      </c>
      <c r="D29" s="124">
        <v>22015</v>
      </c>
      <c r="E29" s="3">
        <v>3752</v>
      </c>
      <c r="F29" s="2">
        <v>2317</v>
      </c>
      <c r="G29" s="2">
        <v>917</v>
      </c>
      <c r="H29" s="3">
        <v>55</v>
      </c>
      <c r="I29" s="2">
        <v>317</v>
      </c>
      <c r="J29" s="3">
        <v>85</v>
      </c>
      <c r="K29" s="2">
        <v>77</v>
      </c>
      <c r="L29" s="3">
        <v>48</v>
      </c>
      <c r="M29" s="3">
        <v>363</v>
      </c>
      <c r="N29" s="3">
        <v>745</v>
      </c>
      <c r="O29" s="2">
        <v>427</v>
      </c>
      <c r="P29" s="2">
        <v>769</v>
      </c>
      <c r="Q29" s="2">
        <v>784</v>
      </c>
      <c r="R29" s="2">
        <v>155</v>
      </c>
      <c r="S29" s="3">
        <v>80</v>
      </c>
      <c r="T29" s="153">
        <v>37</v>
      </c>
      <c r="U29" s="3">
        <v>1060</v>
      </c>
      <c r="V29" s="3">
        <v>372</v>
      </c>
      <c r="W29" s="3">
        <v>1299</v>
      </c>
      <c r="X29" s="3">
        <v>497</v>
      </c>
      <c r="Y29" s="3">
        <v>1004</v>
      </c>
      <c r="Z29" s="3">
        <v>3359</v>
      </c>
      <c r="AA29" s="3">
        <v>710</v>
      </c>
      <c r="AB29" s="3">
        <v>580</v>
      </c>
      <c r="AC29" s="3">
        <v>1999</v>
      </c>
      <c r="AD29" s="4">
        <v>155</v>
      </c>
    </row>
    <row r="30" spans="1:93" x14ac:dyDescent="0.2">
      <c r="A30" s="7">
        <v>2031</v>
      </c>
      <c r="B30" s="122">
        <v>22227</v>
      </c>
      <c r="C30" s="123">
        <v>22227</v>
      </c>
      <c r="D30" s="124">
        <v>22227</v>
      </c>
      <c r="E30" s="1">
        <v>3842</v>
      </c>
      <c r="F30" s="2">
        <v>2352</v>
      </c>
      <c r="G30" s="2">
        <v>942</v>
      </c>
      <c r="H30" s="3">
        <v>59</v>
      </c>
      <c r="I30" s="2">
        <v>325</v>
      </c>
      <c r="J30" s="3">
        <v>86</v>
      </c>
      <c r="K30" s="2">
        <v>67</v>
      </c>
      <c r="L30" s="3">
        <v>57</v>
      </c>
      <c r="M30" s="3">
        <v>360</v>
      </c>
      <c r="N30" s="3">
        <v>740</v>
      </c>
      <c r="O30" s="2">
        <v>442</v>
      </c>
      <c r="P30" s="2">
        <v>762</v>
      </c>
      <c r="Q30" s="2">
        <v>800</v>
      </c>
      <c r="R30" s="2">
        <v>151</v>
      </c>
      <c r="S30" s="3">
        <v>84</v>
      </c>
      <c r="T30" s="153">
        <v>37</v>
      </c>
      <c r="U30" s="3">
        <v>1058</v>
      </c>
      <c r="V30" s="3">
        <v>377</v>
      </c>
      <c r="W30" s="3">
        <v>1312</v>
      </c>
      <c r="X30" s="3">
        <v>503</v>
      </c>
      <c r="Y30" s="3">
        <v>1000</v>
      </c>
      <c r="Z30" s="3">
        <v>3390</v>
      </c>
      <c r="AA30" s="3">
        <v>719</v>
      </c>
      <c r="AB30" s="3">
        <v>584</v>
      </c>
      <c r="AC30" s="3">
        <v>1995</v>
      </c>
      <c r="AD30" s="4">
        <v>158</v>
      </c>
    </row>
    <row r="31" spans="1:93" x14ac:dyDescent="0.2">
      <c r="A31" s="7">
        <v>2032</v>
      </c>
      <c r="B31" s="122">
        <v>22727</v>
      </c>
      <c r="C31" s="123">
        <v>22727</v>
      </c>
      <c r="D31" s="124">
        <v>22727</v>
      </c>
      <c r="E31" s="3">
        <v>3934</v>
      </c>
      <c r="F31" s="2">
        <v>2385</v>
      </c>
      <c r="G31" s="2">
        <v>940</v>
      </c>
      <c r="H31" s="3">
        <v>56</v>
      </c>
      <c r="I31" s="2">
        <v>322</v>
      </c>
      <c r="J31" s="3">
        <v>85</v>
      </c>
      <c r="K31" s="2">
        <v>73</v>
      </c>
      <c r="L31" s="3">
        <v>60</v>
      </c>
      <c r="M31" s="3">
        <v>378</v>
      </c>
      <c r="N31" s="3">
        <v>743</v>
      </c>
      <c r="O31" s="2">
        <v>447</v>
      </c>
      <c r="P31" s="2">
        <v>767</v>
      </c>
      <c r="Q31" s="2">
        <v>798</v>
      </c>
      <c r="R31" s="2">
        <v>167</v>
      </c>
      <c r="S31" s="3">
        <v>88</v>
      </c>
      <c r="T31" s="153">
        <v>36</v>
      </c>
      <c r="U31" s="3">
        <v>1099</v>
      </c>
      <c r="V31" s="3">
        <v>389</v>
      </c>
      <c r="W31" s="3">
        <v>1334</v>
      </c>
      <c r="X31" s="3">
        <v>516</v>
      </c>
      <c r="Y31" s="3">
        <v>1011</v>
      </c>
      <c r="Z31" s="3">
        <v>3489</v>
      </c>
      <c r="AA31" s="3">
        <v>746</v>
      </c>
      <c r="AB31" s="3">
        <v>582</v>
      </c>
      <c r="AC31" s="3">
        <v>2047</v>
      </c>
      <c r="AD31" s="4">
        <v>161</v>
      </c>
    </row>
    <row r="32" spans="1:93" x14ac:dyDescent="0.2">
      <c r="A32" s="7">
        <v>2033</v>
      </c>
      <c r="B32" s="122">
        <v>23178</v>
      </c>
      <c r="C32" s="123">
        <v>23178</v>
      </c>
      <c r="D32" s="124">
        <v>23178</v>
      </c>
      <c r="E32" s="1">
        <v>4072</v>
      </c>
      <c r="F32" s="2">
        <v>2436</v>
      </c>
      <c r="G32" s="2">
        <v>982</v>
      </c>
      <c r="H32" s="3">
        <v>54</v>
      </c>
      <c r="I32" s="2">
        <v>323</v>
      </c>
      <c r="J32" s="3">
        <v>95</v>
      </c>
      <c r="K32" s="2">
        <v>70</v>
      </c>
      <c r="L32" s="3">
        <v>58</v>
      </c>
      <c r="M32" s="3">
        <v>379</v>
      </c>
      <c r="N32" s="3">
        <v>759</v>
      </c>
      <c r="O32" s="2">
        <v>467</v>
      </c>
      <c r="P32" s="2">
        <v>766</v>
      </c>
      <c r="Q32" s="2">
        <v>816</v>
      </c>
      <c r="R32" s="2">
        <v>161</v>
      </c>
      <c r="S32" s="3">
        <v>90</v>
      </c>
      <c r="T32" s="153">
        <v>38</v>
      </c>
      <c r="U32" s="3">
        <v>1109</v>
      </c>
      <c r="V32" s="3">
        <v>403</v>
      </c>
      <c r="W32" s="3">
        <v>1364</v>
      </c>
      <c r="X32" s="3">
        <v>539</v>
      </c>
      <c r="Y32" s="3">
        <v>1023</v>
      </c>
      <c r="Z32" s="3">
        <v>3548</v>
      </c>
      <c r="AA32" s="3">
        <v>763</v>
      </c>
      <c r="AB32" s="3">
        <v>599</v>
      </c>
      <c r="AC32" s="3">
        <v>2116</v>
      </c>
      <c r="AD32" s="4">
        <v>152</v>
      </c>
    </row>
    <row r="33" spans="1:30" x14ac:dyDescent="0.2">
      <c r="A33" s="7">
        <v>2034</v>
      </c>
      <c r="B33" s="122">
        <v>23571</v>
      </c>
      <c r="C33" s="123">
        <v>23571</v>
      </c>
      <c r="D33" s="124">
        <v>23571</v>
      </c>
      <c r="E33" s="1">
        <v>4110</v>
      </c>
      <c r="F33" s="2">
        <v>2524</v>
      </c>
      <c r="G33" s="2">
        <v>990</v>
      </c>
      <c r="H33" s="3">
        <v>58</v>
      </c>
      <c r="I33" s="2">
        <v>340</v>
      </c>
      <c r="J33" s="3">
        <v>88</v>
      </c>
      <c r="K33" s="2">
        <v>70</v>
      </c>
      <c r="L33" s="3">
        <v>64</v>
      </c>
      <c r="M33" s="3">
        <v>388</v>
      </c>
      <c r="N33" s="3">
        <v>763</v>
      </c>
      <c r="O33" s="2">
        <v>489</v>
      </c>
      <c r="P33" s="2">
        <v>803</v>
      </c>
      <c r="Q33" s="2">
        <v>809</v>
      </c>
      <c r="R33" s="2">
        <v>169</v>
      </c>
      <c r="S33" s="3">
        <v>88</v>
      </c>
      <c r="T33" s="153">
        <v>39</v>
      </c>
      <c r="U33" s="3">
        <v>1141</v>
      </c>
      <c r="V33" s="3">
        <v>396</v>
      </c>
      <c r="W33" s="3">
        <v>1372</v>
      </c>
      <c r="X33" s="3">
        <v>558</v>
      </c>
      <c r="Y33" s="3">
        <v>1027</v>
      </c>
      <c r="Z33" s="3">
        <v>3605</v>
      </c>
      <c r="AA33" s="3">
        <v>771</v>
      </c>
      <c r="AB33" s="3">
        <v>595</v>
      </c>
      <c r="AC33" s="3">
        <v>2166</v>
      </c>
      <c r="AD33" s="4">
        <v>159</v>
      </c>
    </row>
    <row r="34" spans="1:30" x14ac:dyDescent="0.2">
      <c r="A34" s="6">
        <v>2035</v>
      </c>
      <c r="B34" s="122">
        <v>23908</v>
      </c>
      <c r="C34" s="123">
        <v>23908</v>
      </c>
      <c r="D34" s="124">
        <v>23908</v>
      </c>
      <c r="E34" s="1">
        <v>4062</v>
      </c>
      <c r="F34" s="3">
        <v>2516</v>
      </c>
      <c r="G34" s="3">
        <v>1042</v>
      </c>
      <c r="H34" s="3">
        <v>59</v>
      </c>
      <c r="I34" s="3">
        <v>337</v>
      </c>
      <c r="J34" s="3">
        <v>93</v>
      </c>
      <c r="K34" s="3">
        <v>67</v>
      </c>
      <c r="L34" s="3">
        <v>62</v>
      </c>
      <c r="M34" s="3">
        <v>408</v>
      </c>
      <c r="N34" s="3">
        <v>791</v>
      </c>
      <c r="O34" s="3">
        <v>494</v>
      </c>
      <c r="P34" s="3">
        <v>817</v>
      </c>
      <c r="Q34" s="3">
        <v>840</v>
      </c>
      <c r="R34" s="3">
        <v>175</v>
      </c>
      <c r="S34" s="3">
        <v>90</v>
      </c>
      <c r="T34" s="153">
        <v>38</v>
      </c>
      <c r="U34" s="3">
        <v>1181</v>
      </c>
      <c r="V34" s="3">
        <v>398</v>
      </c>
      <c r="W34" s="3">
        <v>1444</v>
      </c>
      <c r="X34" s="3">
        <v>562</v>
      </c>
      <c r="Y34" s="3">
        <v>1040</v>
      </c>
      <c r="Z34" s="3">
        <v>3629</v>
      </c>
      <c r="AA34" s="3">
        <v>786</v>
      </c>
      <c r="AB34" s="3">
        <v>576</v>
      </c>
      <c r="AC34" s="3">
        <v>2172</v>
      </c>
      <c r="AD34" s="4">
        <v>164</v>
      </c>
    </row>
    <row r="35" spans="1:30" x14ac:dyDescent="0.2">
      <c r="B35" s="122"/>
      <c r="C35" s="123"/>
      <c r="D35" s="124"/>
      <c r="E35" s="1"/>
      <c r="F35" s="3"/>
      <c r="G35" s="3"/>
      <c r="H35" s="3"/>
      <c r="I35" s="3"/>
      <c r="J35" s="51"/>
      <c r="K35" s="3"/>
      <c r="L35" s="3"/>
      <c r="M35" s="3"/>
      <c r="N35" s="3"/>
      <c r="O35" s="3"/>
      <c r="P35" s="3"/>
      <c r="Q35" s="3"/>
      <c r="R35" s="3"/>
      <c r="S35" s="3"/>
      <c r="T35" s="154"/>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20554</v>
      </c>
      <c r="C41" s="123">
        <v>20554</v>
      </c>
      <c r="D41" s="124">
        <v>20554</v>
      </c>
      <c r="E41" s="1">
        <v>3294</v>
      </c>
      <c r="F41" s="2">
        <v>2123</v>
      </c>
      <c r="G41" s="2">
        <v>868</v>
      </c>
      <c r="H41" s="3">
        <v>47</v>
      </c>
      <c r="I41" s="2">
        <v>321</v>
      </c>
      <c r="J41" s="3">
        <v>83</v>
      </c>
      <c r="K41" s="2">
        <v>68</v>
      </c>
      <c r="L41" s="3">
        <v>71</v>
      </c>
      <c r="M41" s="3">
        <v>368</v>
      </c>
      <c r="N41" s="2">
        <v>766</v>
      </c>
      <c r="O41" s="2">
        <v>358</v>
      </c>
      <c r="P41" s="2">
        <v>670</v>
      </c>
      <c r="Q41" s="2">
        <v>748</v>
      </c>
      <c r="R41" s="2">
        <v>122</v>
      </c>
      <c r="S41" s="3">
        <v>80</v>
      </c>
      <c r="T41" s="153">
        <v>29</v>
      </c>
      <c r="U41" s="3">
        <v>979</v>
      </c>
      <c r="V41" s="3">
        <v>357</v>
      </c>
      <c r="W41" s="3">
        <v>1102</v>
      </c>
      <c r="X41" s="3">
        <v>432</v>
      </c>
      <c r="Y41" s="3">
        <v>1071</v>
      </c>
      <c r="Z41" s="3">
        <v>3225</v>
      </c>
      <c r="AA41" s="3">
        <v>761</v>
      </c>
      <c r="AB41" s="3">
        <v>590</v>
      </c>
      <c r="AC41" s="3">
        <v>1814</v>
      </c>
      <c r="AD41" s="4">
        <v>176</v>
      </c>
    </row>
    <row r="42" spans="1:30" x14ac:dyDescent="0.2">
      <c r="A42" s="7">
        <v>2026</v>
      </c>
      <c r="B42" s="122">
        <v>20996</v>
      </c>
      <c r="C42" s="123">
        <v>20996</v>
      </c>
      <c r="D42" s="124">
        <v>20996</v>
      </c>
      <c r="E42" s="3">
        <v>3450</v>
      </c>
      <c r="F42" s="2">
        <v>2195</v>
      </c>
      <c r="G42" s="2">
        <v>901</v>
      </c>
      <c r="H42" s="3">
        <v>47</v>
      </c>
      <c r="I42" s="2">
        <v>312</v>
      </c>
      <c r="J42" s="3">
        <v>87</v>
      </c>
      <c r="K42" s="2">
        <v>72</v>
      </c>
      <c r="L42" s="3">
        <v>65</v>
      </c>
      <c r="M42" s="3">
        <v>361</v>
      </c>
      <c r="N42" s="2">
        <v>756</v>
      </c>
      <c r="O42" s="2">
        <v>409</v>
      </c>
      <c r="P42" s="2">
        <v>687</v>
      </c>
      <c r="Q42" s="2">
        <v>775</v>
      </c>
      <c r="R42" s="2">
        <v>146</v>
      </c>
      <c r="S42" s="3">
        <v>93</v>
      </c>
      <c r="T42" s="153">
        <v>38</v>
      </c>
      <c r="U42" s="3">
        <v>1016</v>
      </c>
      <c r="V42" s="3">
        <v>373</v>
      </c>
      <c r="W42" s="3">
        <v>1246</v>
      </c>
      <c r="X42" s="3">
        <v>482</v>
      </c>
      <c r="Y42" s="3">
        <v>1045</v>
      </c>
      <c r="Z42" s="3">
        <v>3170</v>
      </c>
      <c r="AA42" s="3">
        <v>737</v>
      </c>
      <c r="AB42" s="3">
        <v>541</v>
      </c>
      <c r="AC42" s="3">
        <v>1808</v>
      </c>
      <c r="AD42" s="4">
        <v>162</v>
      </c>
    </row>
    <row r="43" spans="1:30" x14ac:dyDescent="0.2">
      <c r="A43" s="7">
        <v>2027</v>
      </c>
      <c r="B43" s="122">
        <v>21597</v>
      </c>
      <c r="C43" s="123">
        <v>21597</v>
      </c>
      <c r="D43" s="124">
        <v>21597</v>
      </c>
      <c r="E43" s="3">
        <v>3576</v>
      </c>
      <c r="F43" s="2">
        <v>2284</v>
      </c>
      <c r="G43" s="2">
        <v>866</v>
      </c>
      <c r="H43" s="3">
        <v>62</v>
      </c>
      <c r="I43" s="2">
        <v>299</v>
      </c>
      <c r="J43" s="3">
        <v>84</v>
      </c>
      <c r="K43" s="2">
        <v>77</v>
      </c>
      <c r="L43" s="3">
        <v>50</v>
      </c>
      <c r="M43" s="3">
        <v>354</v>
      </c>
      <c r="N43" s="2">
        <v>763</v>
      </c>
      <c r="O43" s="2">
        <v>424</v>
      </c>
      <c r="P43" s="2">
        <v>751</v>
      </c>
      <c r="Q43" s="2">
        <v>835</v>
      </c>
      <c r="R43" s="2">
        <v>154</v>
      </c>
      <c r="S43" s="3">
        <v>75</v>
      </c>
      <c r="T43" s="153">
        <v>39</v>
      </c>
      <c r="U43" s="3">
        <v>992</v>
      </c>
      <c r="V43" s="3">
        <v>373</v>
      </c>
      <c r="W43" s="3">
        <v>1191</v>
      </c>
      <c r="X43" s="3">
        <v>502</v>
      </c>
      <c r="Y43" s="3">
        <v>1094</v>
      </c>
      <c r="Z43" s="3">
        <v>3397</v>
      </c>
      <c r="AA43" s="3">
        <v>723</v>
      </c>
      <c r="AB43" s="3">
        <v>596</v>
      </c>
      <c r="AC43" s="3">
        <v>1841</v>
      </c>
      <c r="AD43" s="4">
        <v>156</v>
      </c>
    </row>
    <row r="44" spans="1:30" x14ac:dyDescent="0.2">
      <c r="A44" s="7">
        <v>2028</v>
      </c>
      <c r="B44" s="122">
        <v>21997</v>
      </c>
      <c r="C44" s="123">
        <v>21997</v>
      </c>
      <c r="D44" s="124">
        <v>21997</v>
      </c>
      <c r="E44" s="1">
        <v>3709</v>
      </c>
      <c r="F44" s="2">
        <v>2322</v>
      </c>
      <c r="G44" s="2">
        <v>893</v>
      </c>
      <c r="H44" s="3">
        <v>64</v>
      </c>
      <c r="I44" s="2">
        <v>306</v>
      </c>
      <c r="J44" s="3">
        <v>88</v>
      </c>
      <c r="K44" s="2">
        <v>77</v>
      </c>
      <c r="L44" s="3">
        <v>53</v>
      </c>
      <c r="M44" s="3">
        <v>365</v>
      </c>
      <c r="N44" s="2">
        <v>753</v>
      </c>
      <c r="O44" s="2">
        <v>438</v>
      </c>
      <c r="P44" s="2">
        <v>777</v>
      </c>
      <c r="Q44" s="2">
        <v>786</v>
      </c>
      <c r="R44" s="2">
        <v>153</v>
      </c>
      <c r="S44" s="3">
        <v>88</v>
      </c>
      <c r="T44" s="153">
        <v>35</v>
      </c>
      <c r="U44" s="3">
        <v>1039</v>
      </c>
      <c r="V44" s="3">
        <v>360</v>
      </c>
      <c r="W44" s="3">
        <v>1300</v>
      </c>
      <c r="X44" s="3">
        <v>484</v>
      </c>
      <c r="Y44" s="3">
        <v>1008</v>
      </c>
      <c r="Z44" s="3">
        <v>3477</v>
      </c>
      <c r="AA44" s="3">
        <v>704</v>
      </c>
      <c r="AB44" s="3">
        <v>585</v>
      </c>
      <c r="AC44" s="3">
        <v>1949</v>
      </c>
      <c r="AD44" s="4">
        <v>155</v>
      </c>
    </row>
    <row r="45" spans="1:30" x14ac:dyDescent="0.2">
      <c r="A45" s="7">
        <v>2029</v>
      </c>
      <c r="B45" s="122">
        <v>22547</v>
      </c>
      <c r="C45" s="123">
        <v>22547</v>
      </c>
      <c r="D45" s="124">
        <v>22547</v>
      </c>
      <c r="E45" s="1">
        <v>3753</v>
      </c>
      <c r="F45" s="2">
        <v>2400</v>
      </c>
      <c r="G45" s="2">
        <v>898</v>
      </c>
      <c r="H45" s="3">
        <v>60</v>
      </c>
      <c r="I45" s="2">
        <v>317</v>
      </c>
      <c r="J45" s="3">
        <v>86</v>
      </c>
      <c r="K45" s="2">
        <v>73</v>
      </c>
      <c r="L45" s="3">
        <v>56</v>
      </c>
      <c r="M45" s="3">
        <v>378</v>
      </c>
      <c r="N45" s="2">
        <v>767</v>
      </c>
      <c r="O45" s="2">
        <v>450</v>
      </c>
      <c r="P45" s="2">
        <v>800</v>
      </c>
      <c r="Q45" s="2">
        <v>827</v>
      </c>
      <c r="R45" s="2">
        <v>165</v>
      </c>
      <c r="S45" s="3">
        <v>86</v>
      </c>
      <c r="T45" s="153">
        <v>35</v>
      </c>
      <c r="U45" s="3">
        <v>1081</v>
      </c>
      <c r="V45" s="3">
        <v>375</v>
      </c>
      <c r="W45" s="3">
        <v>1330</v>
      </c>
      <c r="X45" s="3">
        <v>520</v>
      </c>
      <c r="Y45" s="3">
        <v>1040</v>
      </c>
      <c r="Z45" s="3">
        <v>3531</v>
      </c>
      <c r="AA45" s="3">
        <v>728</v>
      </c>
      <c r="AB45" s="3">
        <v>595</v>
      </c>
      <c r="AC45" s="3">
        <v>2040</v>
      </c>
      <c r="AD45" s="4">
        <v>162</v>
      </c>
    </row>
    <row r="46" spans="1:30" x14ac:dyDescent="0.2">
      <c r="A46" s="7">
        <v>2030</v>
      </c>
      <c r="B46" s="122">
        <v>22868</v>
      </c>
      <c r="C46" s="123">
        <v>22868</v>
      </c>
      <c r="D46" s="124">
        <v>22868</v>
      </c>
      <c r="E46" s="3">
        <v>3841</v>
      </c>
      <c r="F46" s="2">
        <v>2370</v>
      </c>
      <c r="G46" s="2">
        <v>940</v>
      </c>
      <c r="H46" s="3">
        <v>59</v>
      </c>
      <c r="I46" s="2">
        <v>326</v>
      </c>
      <c r="J46" s="3">
        <v>92</v>
      </c>
      <c r="K46" s="2">
        <v>83</v>
      </c>
      <c r="L46" s="3">
        <v>52</v>
      </c>
      <c r="M46" s="3">
        <v>381</v>
      </c>
      <c r="N46" s="3">
        <v>765</v>
      </c>
      <c r="O46" s="2">
        <v>453</v>
      </c>
      <c r="P46" s="2">
        <v>823</v>
      </c>
      <c r="Q46" s="2">
        <v>839</v>
      </c>
      <c r="R46" s="2">
        <v>163</v>
      </c>
      <c r="S46" s="3">
        <v>85</v>
      </c>
      <c r="T46" s="153">
        <v>39</v>
      </c>
      <c r="U46" s="3">
        <v>1106</v>
      </c>
      <c r="V46" s="3">
        <v>384</v>
      </c>
      <c r="W46" s="3">
        <v>1346</v>
      </c>
      <c r="X46" s="3">
        <v>521</v>
      </c>
      <c r="Y46" s="3">
        <v>1034</v>
      </c>
      <c r="Z46" s="3">
        <v>3537</v>
      </c>
      <c r="AA46" s="3">
        <v>747</v>
      </c>
      <c r="AB46" s="3">
        <v>595</v>
      </c>
      <c r="AC46" s="3">
        <v>2073</v>
      </c>
      <c r="AD46" s="4">
        <v>161</v>
      </c>
    </row>
    <row r="47" spans="1:30" x14ac:dyDescent="0.2">
      <c r="A47" s="7">
        <v>2031</v>
      </c>
      <c r="B47" s="122">
        <v>23185</v>
      </c>
      <c r="C47" s="123">
        <v>23185</v>
      </c>
      <c r="D47" s="124">
        <v>23185</v>
      </c>
      <c r="E47" s="1">
        <v>3943</v>
      </c>
      <c r="F47" s="2">
        <v>2412</v>
      </c>
      <c r="G47" s="2">
        <v>968</v>
      </c>
      <c r="H47" s="3">
        <v>64</v>
      </c>
      <c r="I47" s="2">
        <v>335</v>
      </c>
      <c r="J47" s="3">
        <v>93</v>
      </c>
      <c r="K47" s="2">
        <v>73</v>
      </c>
      <c r="L47" s="3">
        <v>61</v>
      </c>
      <c r="M47" s="3">
        <v>379</v>
      </c>
      <c r="N47" s="3">
        <v>761</v>
      </c>
      <c r="O47" s="2">
        <v>471</v>
      </c>
      <c r="P47" s="2">
        <v>820</v>
      </c>
      <c r="Q47" s="2">
        <v>861</v>
      </c>
      <c r="R47" s="2">
        <v>159</v>
      </c>
      <c r="S47" s="3">
        <v>89</v>
      </c>
      <c r="T47" s="153">
        <v>39</v>
      </c>
      <c r="U47" s="3">
        <v>1109</v>
      </c>
      <c r="V47" s="3">
        <v>390</v>
      </c>
      <c r="W47" s="3">
        <v>1362</v>
      </c>
      <c r="X47" s="3">
        <v>530</v>
      </c>
      <c r="Y47" s="3">
        <v>1032</v>
      </c>
      <c r="Z47" s="3">
        <v>3600</v>
      </c>
      <c r="AA47" s="3">
        <v>762</v>
      </c>
      <c r="AB47" s="3">
        <v>600</v>
      </c>
      <c r="AC47" s="3">
        <v>2079</v>
      </c>
      <c r="AD47" s="4">
        <v>164</v>
      </c>
    </row>
    <row r="48" spans="1:30" x14ac:dyDescent="0.2">
      <c r="A48" s="7">
        <v>2032</v>
      </c>
      <c r="B48" s="122">
        <v>23803</v>
      </c>
      <c r="C48" s="123">
        <v>23803</v>
      </c>
      <c r="D48" s="124">
        <v>23803</v>
      </c>
      <c r="E48" s="3">
        <v>4048</v>
      </c>
      <c r="F48" s="2">
        <v>2452</v>
      </c>
      <c r="G48" s="2">
        <v>968</v>
      </c>
      <c r="H48" s="3">
        <v>61</v>
      </c>
      <c r="I48" s="2">
        <v>332</v>
      </c>
      <c r="J48" s="3">
        <v>92</v>
      </c>
      <c r="K48" s="2">
        <v>79</v>
      </c>
      <c r="L48" s="3">
        <v>65</v>
      </c>
      <c r="M48" s="3">
        <v>399</v>
      </c>
      <c r="N48" s="3">
        <v>764</v>
      </c>
      <c r="O48" s="2">
        <v>479</v>
      </c>
      <c r="P48" s="2">
        <v>829</v>
      </c>
      <c r="Q48" s="2">
        <v>862</v>
      </c>
      <c r="R48" s="2">
        <v>177</v>
      </c>
      <c r="S48" s="3">
        <v>94</v>
      </c>
      <c r="T48" s="153">
        <v>39</v>
      </c>
      <c r="U48" s="3">
        <v>1158</v>
      </c>
      <c r="V48" s="3">
        <v>404</v>
      </c>
      <c r="W48" s="3">
        <v>1388</v>
      </c>
      <c r="X48" s="3">
        <v>547</v>
      </c>
      <c r="Y48" s="3">
        <v>1045</v>
      </c>
      <c r="Z48" s="3">
        <v>3737</v>
      </c>
      <c r="AA48" s="3">
        <v>796</v>
      </c>
      <c r="AB48" s="3">
        <v>599</v>
      </c>
      <c r="AC48" s="3">
        <v>2142</v>
      </c>
      <c r="AD48" s="4">
        <v>168</v>
      </c>
    </row>
    <row r="49" spans="1:30" x14ac:dyDescent="0.2">
      <c r="A49" s="7">
        <v>2033</v>
      </c>
      <c r="B49" s="122">
        <v>24371</v>
      </c>
      <c r="C49" s="123">
        <v>24371</v>
      </c>
      <c r="D49" s="124">
        <v>24371</v>
      </c>
      <c r="E49" s="1">
        <v>4201</v>
      </c>
      <c r="F49" s="2">
        <v>2511</v>
      </c>
      <c r="G49" s="2">
        <v>1014</v>
      </c>
      <c r="H49" s="3">
        <v>59</v>
      </c>
      <c r="I49" s="2">
        <v>334</v>
      </c>
      <c r="J49" s="3">
        <v>104</v>
      </c>
      <c r="K49" s="2">
        <v>76</v>
      </c>
      <c r="L49" s="3">
        <v>63</v>
      </c>
      <c r="M49" s="3">
        <v>402</v>
      </c>
      <c r="N49" s="3">
        <v>781</v>
      </c>
      <c r="O49" s="2">
        <v>504</v>
      </c>
      <c r="P49" s="2">
        <v>832</v>
      </c>
      <c r="Q49" s="2">
        <v>886</v>
      </c>
      <c r="R49" s="2">
        <v>171</v>
      </c>
      <c r="S49" s="3">
        <v>97</v>
      </c>
      <c r="T49" s="153">
        <v>41</v>
      </c>
      <c r="U49" s="3">
        <v>1174</v>
      </c>
      <c r="V49" s="3">
        <v>420</v>
      </c>
      <c r="W49" s="3">
        <v>1422</v>
      </c>
      <c r="X49" s="3">
        <v>574</v>
      </c>
      <c r="Y49" s="3">
        <v>1060</v>
      </c>
      <c r="Z49" s="3">
        <v>3832</v>
      </c>
      <c r="AA49" s="3">
        <v>821</v>
      </c>
      <c r="AB49" s="3">
        <v>618</v>
      </c>
      <c r="AC49" s="3">
        <v>2225</v>
      </c>
      <c r="AD49" s="4">
        <v>158</v>
      </c>
    </row>
    <row r="50" spans="1:30" x14ac:dyDescent="0.2">
      <c r="A50" s="7">
        <v>2034</v>
      </c>
      <c r="B50" s="122">
        <v>24888</v>
      </c>
      <c r="C50" s="123">
        <v>24888</v>
      </c>
      <c r="D50" s="124">
        <v>24888</v>
      </c>
      <c r="E50" s="1">
        <v>4251</v>
      </c>
      <c r="F50" s="2">
        <v>2608</v>
      </c>
      <c r="G50" s="2">
        <v>1025</v>
      </c>
      <c r="H50" s="3">
        <v>64</v>
      </c>
      <c r="I50" s="2">
        <v>352</v>
      </c>
      <c r="J50" s="3">
        <v>97</v>
      </c>
      <c r="K50" s="2">
        <v>77</v>
      </c>
      <c r="L50" s="3">
        <v>69</v>
      </c>
      <c r="M50" s="3">
        <v>413</v>
      </c>
      <c r="N50" s="3">
        <v>785</v>
      </c>
      <c r="O50" s="2">
        <v>531</v>
      </c>
      <c r="P50" s="2">
        <v>876</v>
      </c>
      <c r="Q50" s="2">
        <v>882</v>
      </c>
      <c r="R50" s="2">
        <v>180</v>
      </c>
      <c r="S50" s="3">
        <v>95</v>
      </c>
      <c r="T50" s="153">
        <v>42</v>
      </c>
      <c r="U50" s="3">
        <v>1214</v>
      </c>
      <c r="V50" s="3">
        <v>414</v>
      </c>
      <c r="W50" s="3">
        <v>1433</v>
      </c>
      <c r="X50" s="3">
        <v>597</v>
      </c>
      <c r="Y50" s="3">
        <v>1066</v>
      </c>
      <c r="Z50" s="3">
        <v>3926</v>
      </c>
      <c r="AA50" s="3">
        <v>835</v>
      </c>
      <c r="AB50" s="3">
        <v>615</v>
      </c>
      <c r="AC50" s="3">
        <v>2288</v>
      </c>
      <c r="AD50" s="4">
        <v>166</v>
      </c>
    </row>
    <row r="51" spans="1:30" x14ac:dyDescent="0.2">
      <c r="A51" s="6">
        <v>2035</v>
      </c>
      <c r="B51" s="122">
        <v>25339</v>
      </c>
      <c r="C51" s="123">
        <v>25339</v>
      </c>
      <c r="D51" s="124">
        <v>25339</v>
      </c>
      <c r="E51" s="1">
        <v>4212</v>
      </c>
      <c r="F51" s="3">
        <v>2606</v>
      </c>
      <c r="G51" s="3">
        <v>1082</v>
      </c>
      <c r="H51" s="3">
        <v>65</v>
      </c>
      <c r="I51" s="3">
        <v>349</v>
      </c>
      <c r="J51" s="3">
        <v>103</v>
      </c>
      <c r="K51" s="3">
        <v>74</v>
      </c>
      <c r="L51" s="3">
        <v>67</v>
      </c>
      <c r="M51" s="3">
        <v>435</v>
      </c>
      <c r="N51" s="3">
        <v>815</v>
      </c>
      <c r="O51" s="3">
        <v>539</v>
      </c>
      <c r="P51" s="3">
        <v>895</v>
      </c>
      <c r="Q51" s="3">
        <v>920</v>
      </c>
      <c r="R51" s="3">
        <v>187</v>
      </c>
      <c r="S51" s="3">
        <v>98</v>
      </c>
      <c r="T51" s="153">
        <v>41</v>
      </c>
      <c r="U51" s="3">
        <v>1262</v>
      </c>
      <c r="V51" s="3">
        <v>417</v>
      </c>
      <c r="W51" s="3">
        <v>1511</v>
      </c>
      <c r="X51" s="3">
        <v>605</v>
      </c>
      <c r="Y51" s="3">
        <v>1081</v>
      </c>
      <c r="Z51" s="3">
        <v>3985</v>
      </c>
      <c r="AA51" s="3">
        <v>858</v>
      </c>
      <c r="AB51" s="3">
        <v>597</v>
      </c>
      <c r="AC51" s="3">
        <v>2304</v>
      </c>
      <c r="AD51" s="4">
        <v>171</v>
      </c>
    </row>
    <row r="52" spans="1:30" x14ac:dyDescent="0.2">
      <c r="B52" s="122"/>
      <c r="C52" s="123"/>
      <c r="D52" s="124"/>
      <c r="E52" s="1"/>
      <c r="F52" s="3"/>
      <c r="G52" s="3"/>
      <c r="H52" s="3"/>
      <c r="I52" s="3"/>
      <c r="J52" s="51"/>
      <c r="K52" s="3"/>
      <c r="L52" s="3"/>
      <c r="M52" s="3"/>
      <c r="N52" s="3"/>
      <c r="O52" s="3"/>
      <c r="P52" s="3"/>
      <c r="Q52" s="3"/>
      <c r="R52" s="3"/>
      <c r="S52" s="3"/>
      <c r="T52" s="154"/>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19850</v>
      </c>
      <c r="C58" s="123">
        <v>19850</v>
      </c>
      <c r="D58" s="124">
        <v>19850</v>
      </c>
      <c r="E58" s="1">
        <v>3226</v>
      </c>
      <c r="F58" s="2">
        <v>2081</v>
      </c>
      <c r="G58" s="2">
        <v>848</v>
      </c>
      <c r="H58" s="3">
        <v>43</v>
      </c>
      <c r="I58" s="2">
        <v>307</v>
      </c>
      <c r="J58" s="3">
        <v>75</v>
      </c>
      <c r="K58" s="2">
        <v>62</v>
      </c>
      <c r="L58" s="3">
        <v>63</v>
      </c>
      <c r="M58" s="3">
        <v>346</v>
      </c>
      <c r="N58" s="2">
        <v>730</v>
      </c>
      <c r="O58" s="2">
        <v>338</v>
      </c>
      <c r="P58" s="2">
        <v>612</v>
      </c>
      <c r="Q58" s="2">
        <v>682</v>
      </c>
      <c r="R58" s="2">
        <v>116</v>
      </c>
      <c r="S58" s="3">
        <v>74</v>
      </c>
      <c r="T58" s="153">
        <v>27</v>
      </c>
      <c r="U58" s="3">
        <v>943</v>
      </c>
      <c r="V58" s="3">
        <v>345</v>
      </c>
      <c r="W58" s="3">
        <v>1044</v>
      </c>
      <c r="X58" s="3">
        <v>414</v>
      </c>
      <c r="Y58" s="3">
        <v>1029</v>
      </c>
      <c r="Z58" s="3">
        <v>3173</v>
      </c>
      <c r="AA58" s="3">
        <v>743</v>
      </c>
      <c r="AB58" s="3">
        <v>574</v>
      </c>
      <c r="AC58" s="3">
        <v>1766</v>
      </c>
      <c r="AD58" s="4">
        <v>164</v>
      </c>
    </row>
    <row r="59" spans="1:30" x14ac:dyDescent="0.2">
      <c r="A59" s="7">
        <v>2026</v>
      </c>
      <c r="B59" s="122">
        <v>20080</v>
      </c>
      <c r="C59" s="123">
        <v>20080</v>
      </c>
      <c r="D59" s="124">
        <v>20080</v>
      </c>
      <c r="E59" s="3">
        <v>3360</v>
      </c>
      <c r="F59" s="2">
        <v>2141</v>
      </c>
      <c r="G59" s="2">
        <v>875</v>
      </c>
      <c r="H59" s="3">
        <v>41</v>
      </c>
      <c r="I59" s="2">
        <v>298</v>
      </c>
      <c r="J59" s="3">
        <v>77</v>
      </c>
      <c r="K59" s="2">
        <v>64</v>
      </c>
      <c r="L59" s="3">
        <v>57</v>
      </c>
      <c r="M59" s="3">
        <v>337</v>
      </c>
      <c r="N59" s="2">
        <v>720</v>
      </c>
      <c r="O59" s="2">
        <v>381</v>
      </c>
      <c r="P59" s="2">
        <v>621</v>
      </c>
      <c r="Q59" s="2">
        <v>701</v>
      </c>
      <c r="R59" s="2">
        <v>136</v>
      </c>
      <c r="S59" s="3">
        <v>85</v>
      </c>
      <c r="T59" s="153">
        <v>34</v>
      </c>
      <c r="U59" s="3">
        <v>970</v>
      </c>
      <c r="V59" s="3">
        <v>359</v>
      </c>
      <c r="W59" s="3">
        <v>1176</v>
      </c>
      <c r="X59" s="3">
        <v>458</v>
      </c>
      <c r="Y59" s="3">
        <v>999</v>
      </c>
      <c r="Z59" s="3">
        <v>3064</v>
      </c>
      <c r="AA59" s="3">
        <v>707</v>
      </c>
      <c r="AB59" s="3">
        <v>523</v>
      </c>
      <c r="AC59" s="3">
        <v>1744</v>
      </c>
      <c r="AD59" s="4">
        <v>150</v>
      </c>
    </row>
    <row r="60" spans="1:30" x14ac:dyDescent="0.2">
      <c r="A60" s="7">
        <v>2027</v>
      </c>
      <c r="B60" s="122">
        <v>20503</v>
      </c>
      <c r="C60" s="123">
        <v>20503</v>
      </c>
      <c r="D60" s="124">
        <v>20503</v>
      </c>
      <c r="E60" s="3">
        <v>3464</v>
      </c>
      <c r="F60" s="2">
        <v>2216</v>
      </c>
      <c r="G60" s="2">
        <v>836</v>
      </c>
      <c r="H60" s="3">
        <v>54</v>
      </c>
      <c r="I60" s="2">
        <v>285</v>
      </c>
      <c r="J60" s="3">
        <v>74</v>
      </c>
      <c r="K60" s="2">
        <v>67</v>
      </c>
      <c r="L60" s="3">
        <v>44</v>
      </c>
      <c r="M60" s="3">
        <v>328</v>
      </c>
      <c r="N60" s="2">
        <v>725</v>
      </c>
      <c r="O60" s="2">
        <v>390</v>
      </c>
      <c r="P60" s="2">
        <v>671</v>
      </c>
      <c r="Q60" s="2">
        <v>747</v>
      </c>
      <c r="R60" s="2">
        <v>144</v>
      </c>
      <c r="S60" s="3">
        <v>69</v>
      </c>
      <c r="T60" s="153">
        <v>35</v>
      </c>
      <c r="U60" s="3">
        <v>938</v>
      </c>
      <c r="V60" s="3">
        <v>357</v>
      </c>
      <c r="W60" s="3">
        <v>1121</v>
      </c>
      <c r="X60" s="3">
        <v>472</v>
      </c>
      <c r="Y60" s="3">
        <v>1042</v>
      </c>
      <c r="Z60" s="3">
        <v>3225</v>
      </c>
      <c r="AA60" s="3">
        <v>683</v>
      </c>
      <c r="AB60" s="3">
        <v>574</v>
      </c>
      <c r="AC60" s="3">
        <v>1759</v>
      </c>
      <c r="AD60" s="4">
        <v>144</v>
      </c>
    </row>
    <row r="61" spans="1:30" x14ac:dyDescent="0.2">
      <c r="A61" s="7">
        <v>2028</v>
      </c>
      <c r="B61" s="122">
        <v>20707</v>
      </c>
      <c r="C61" s="123">
        <v>20707</v>
      </c>
      <c r="D61" s="124">
        <v>20707</v>
      </c>
      <c r="E61" s="1">
        <v>3575</v>
      </c>
      <c r="F61" s="2">
        <v>2242</v>
      </c>
      <c r="G61" s="2">
        <v>859</v>
      </c>
      <c r="H61" s="3">
        <v>56</v>
      </c>
      <c r="I61" s="2">
        <v>290</v>
      </c>
      <c r="J61" s="3">
        <v>76</v>
      </c>
      <c r="K61" s="2">
        <v>67</v>
      </c>
      <c r="L61" s="3">
        <v>47</v>
      </c>
      <c r="M61" s="3">
        <v>335</v>
      </c>
      <c r="N61" s="2">
        <v>715</v>
      </c>
      <c r="O61" s="2">
        <v>398</v>
      </c>
      <c r="P61" s="2">
        <v>689</v>
      </c>
      <c r="Q61" s="2">
        <v>696</v>
      </c>
      <c r="R61" s="2">
        <v>141</v>
      </c>
      <c r="S61" s="3">
        <v>80</v>
      </c>
      <c r="T61" s="153">
        <v>31</v>
      </c>
      <c r="U61" s="3">
        <v>971</v>
      </c>
      <c r="V61" s="3">
        <v>342</v>
      </c>
      <c r="W61" s="3">
        <v>1218</v>
      </c>
      <c r="X61" s="3">
        <v>450</v>
      </c>
      <c r="Y61" s="3">
        <v>956</v>
      </c>
      <c r="Z61" s="3">
        <v>3241</v>
      </c>
      <c r="AA61" s="3">
        <v>654</v>
      </c>
      <c r="AB61" s="3">
        <v>561</v>
      </c>
      <c r="AC61" s="3">
        <v>1845</v>
      </c>
      <c r="AD61" s="4">
        <v>143</v>
      </c>
    </row>
    <row r="62" spans="1:30" x14ac:dyDescent="0.2">
      <c r="A62" s="7">
        <v>2029</v>
      </c>
      <c r="B62" s="122">
        <v>21052</v>
      </c>
      <c r="C62" s="123">
        <v>21052</v>
      </c>
      <c r="D62" s="124">
        <v>21052</v>
      </c>
      <c r="E62" s="1">
        <v>3599</v>
      </c>
      <c r="F62" s="2">
        <v>2304</v>
      </c>
      <c r="G62" s="2">
        <v>858</v>
      </c>
      <c r="H62" s="3">
        <v>52</v>
      </c>
      <c r="I62" s="2">
        <v>299</v>
      </c>
      <c r="J62" s="3">
        <v>74</v>
      </c>
      <c r="K62" s="2">
        <v>63</v>
      </c>
      <c r="L62" s="3">
        <v>48</v>
      </c>
      <c r="M62" s="3">
        <v>346</v>
      </c>
      <c r="N62" s="2">
        <v>727</v>
      </c>
      <c r="O62" s="2">
        <v>404</v>
      </c>
      <c r="P62" s="2">
        <v>702</v>
      </c>
      <c r="Q62" s="2">
        <v>725</v>
      </c>
      <c r="R62" s="2">
        <v>151</v>
      </c>
      <c r="S62" s="3">
        <v>76</v>
      </c>
      <c r="T62" s="153">
        <v>31</v>
      </c>
      <c r="U62" s="3">
        <v>1001</v>
      </c>
      <c r="V62" s="3">
        <v>353</v>
      </c>
      <c r="W62" s="3">
        <v>1242</v>
      </c>
      <c r="X62" s="3">
        <v>478</v>
      </c>
      <c r="Y62" s="3">
        <v>984</v>
      </c>
      <c r="Z62" s="3">
        <v>3233</v>
      </c>
      <c r="AA62" s="3">
        <v>666</v>
      </c>
      <c r="AB62" s="3">
        <v>569</v>
      </c>
      <c r="AC62" s="3">
        <v>1912</v>
      </c>
      <c r="AD62" s="4">
        <v>150</v>
      </c>
    </row>
    <row r="63" spans="1:30" x14ac:dyDescent="0.2">
      <c r="A63" s="7">
        <v>2030</v>
      </c>
      <c r="B63" s="122">
        <v>21162</v>
      </c>
      <c r="C63" s="123">
        <v>21162</v>
      </c>
      <c r="D63" s="124">
        <v>21162</v>
      </c>
      <c r="E63" s="3">
        <v>3663</v>
      </c>
      <c r="F63" s="2">
        <v>2264</v>
      </c>
      <c r="G63" s="2">
        <v>894</v>
      </c>
      <c r="H63" s="3">
        <v>51</v>
      </c>
      <c r="I63" s="2">
        <v>308</v>
      </c>
      <c r="J63" s="3">
        <v>78</v>
      </c>
      <c r="K63" s="2">
        <v>71</v>
      </c>
      <c r="L63" s="3">
        <v>44</v>
      </c>
      <c r="M63" s="3">
        <v>345</v>
      </c>
      <c r="N63" s="3">
        <v>725</v>
      </c>
      <c r="O63" s="2">
        <v>401</v>
      </c>
      <c r="P63" s="2">
        <v>715</v>
      </c>
      <c r="Q63" s="2">
        <v>729</v>
      </c>
      <c r="R63" s="2">
        <v>147</v>
      </c>
      <c r="S63" s="3">
        <v>75</v>
      </c>
      <c r="T63" s="153">
        <v>35</v>
      </c>
      <c r="U63" s="3">
        <v>1014</v>
      </c>
      <c r="V63" s="3">
        <v>360</v>
      </c>
      <c r="W63" s="3">
        <v>1252</v>
      </c>
      <c r="X63" s="3">
        <v>473</v>
      </c>
      <c r="Y63" s="3">
        <v>974</v>
      </c>
      <c r="Z63" s="3">
        <v>3181</v>
      </c>
      <c r="AA63" s="3">
        <v>673</v>
      </c>
      <c r="AB63" s="3">
        <v>565</v>
      </c>
      <c r="AC63" s="3">
        <v>1925</v>
      </c>
      <c r="AD63" s="4">
        <v>149</v>
      </c>
    </row>
    <row r="64" spans="1:30" x14ac:dyDescent="0.2">
      <c r="A64" s="7">
        <v>2031</v>
      </c>
      <c r="B64" s="122">
        <v>21269</v>
      </c>
      <c r="C64" s="123">
        <v>21269</v>
      </c>
      <c r="D64" s="124">
        <v>21269</v>
      </c>
      <c r="E64" s="1">
        <v>3741</v>
      </c>
      <c r="F64" s="2">
        <v>2292</v>
      </c>
      <c r="G64" s="2">
        <v>916</v>
      </c>
      <c r="H64" s="3">
        <v>54</v>
      </c>
      <c r="I64" s="2">
        <v>315</v>
      </c>
      <c r="J64" s="3">
        <v>79</v>
      </c>
      <c r="K64" s="2">
        <v>61</v>
      </c>
      <c r="L64" s="3">
        <v>53</v>
      </c>
      <c r="M64" s="3">
        <v>341</v>
      </c>
      <c r="N64" s="3">
        <v>719</v>
      </c>
      <c r="O64" s="2">
        <v>413</v>
      </c>
      <c r="P64" s="2">
        <v>704</v>
      </c>
      <c r="Q64" s="2">
        <v>739</v>
      </c>
      <c r="R64" s="2">
        <v>143</v>
      </c>
      <c r="S64" s="3">
        <v>79</v>
      </c>
      <c r="T64" s="153">
        <v>35</v>
      </c>
      <c r="U64" s="3">
        <v>1007</v>
      </c>
      <c r="V64" s="3">
        <v>364</v>
      </c>
      <c r="W64" s="3">
        <v>1262</v>
      </c>
      <c r="X64" s="3">
        <v>476</v>
      </c>
      <c r="Y64" s="3">
        <v>968</v>
      </c>
      <c r="Z64" s="3">
        <v>3180</v>
      </c>
      <c r="AA64" s="3">
        <v>676</v>
      </c>
      <c r="AB64" s="3">
        <v>568</v>
      </c>
      <c r="AC64" s="3">
        <v>1911</v>
      </c>
      <c r="AD64" s="4">
        <v>152</v>
      </c>
    </row>
    <row r="65" spans="1:59" x14ac:dyDescent="0.2">
      <c r="A65" s="7">
        <v>2032</v>
      </c>
      <c r="B65" s="122">
        <v>21651</v>
      </c>
      <c r="C65" s="123">
        <v>21651</v>
      </c>
      <c r="D65" s="124">
        <v>21651</v>
      </c>
      <c r="E65" s="3">
        <v>3820</v>
      </c>
      <c r="F65" s="2">
        <v>2318</v>
      </c>
      <c r="G65" s="2">
        <v>912</v>
      </c>
      <c r="H65" s="3">
        <v>51</v>
      </c>
      <c r="I65" s="2">
        <v>312</v>
      </c>
      <c r="J65" s="3">
        <v>78</v>
      </c>
      <c r="K65" s="2">
        <v>67</v>
      </c>
      <c r="L65" s="3">
        <v>55</v>
      </c>
      <c r="M65" s="3">
        <v>357</v>
      </c>
      <c r="N65" s="3">
        <v>722</v>
      </c>
      <c r="O65" s="2">
        <v>415</v>
      </c>
      <c r="P65" s="2">
        <v>705</v>
      </c>
      <c r="Q65" s="2">
        <v>734</v>
      </c>
      <c r="R65" s="2">
        <v>157</v>
      </c>
      <c r="S65" s="3">
        <v>82</v>
      </c>
      <c r="T65" s="153">
        <v>33</v>
      </c>
      <c r="U65" s="3">
        <v>1040</v>
      </c>
      <c r="V65" s="3">
        <v>374</v>
      </c>
      <c r="W65" s="3">
        <v>1280</v>
      </c>
      <c r="X65" s="3">
        <v>485</v>
      </c>
      <c r="Y65" s="3">
        <v>977</v>
      </c>
      <c r="Z65" s="3">
        <v>3241</v>
      </c>
      <c r="AA65" s="3">
        <v>696</v>
      </c>
      <c r="AB65" s="3">
        <v>565</v>
      </c>
      <c r="AC65" s="3">
        <v>1952</v>
      </c>
      <c r="AD65" s="4">
        <v>154</v>
      </c>
    </row>
    <row r="66" spans="1:59" x14ac:dyDescent="0.2">
      <c r="A66" s="7">
        <v>2033</v>
      </c>
      <c r="B66" s="122">
        <v>21986</v>
      </c>
      <c r="C66" s="123">
        <v>21986</v>
      </c>
      <c r="D66" s="124">
        <v>21986</v>
      </c>
      <c r="E66" s="1">
        <v>3943</v>
      </c>
      <c r="F66" s="2">
        <v>2361</v>
      </c>
      <c r="G66" s="2">
        <v>950</v>
      </c>
      <c r="H66" s="3">
        <v>49</v>
      </c>
      <c r="I66" s="2">
        <v>312</v>
      </c>
      <c r="J66" s="3">
        <v>86</v>
      </c>
      <c r="K66" s="2">
        <v>64</v>
      </c>
      <c r="L66" s="3">
        <v>53</v>
      </c>
      <c r="M66" s="3">
        <v>356</v>
      </c>
      <c r="N66" s="3">
        <v>737</v>
      </c>
      <c r="O66" s="2">
        <v>430</v>
      </c>
      <c r="P66" s="2">
        <v>700</v>
      </c>
      <c r="Q66" s="2">
        <v>746</v>
      </c>
      <c r="R66" s="2">
        <v>151</v>
      </c>
      <c r="S66" s="3">
        <v>83</v>
      </c>
      <c r="T66" s="153">
        <v>35</v>
      </c>
      <c r="U66" s="3">
        <v>1044</v>
      </c>
      <c r="V66" s="3">
        <v>386</v>
      </c>
      <c r="W66" s="3">
        <v>1306</v>
      </c>
      <c r="X66" s="3">
        <v>504</v>
      </c>
      <c r="Y66" s="3">
        <v>986</v>
      </c>
      <c r="Z66" s="3">
        <v>3264</v>
      </c>
      <c r="AA66" s="3">
        <v>705</v>
      </c>
      <c r="AB66" s="3">
        <v>580</v>
      </c>
      <c r="AC66" s="3">
        <v>2007</v>
      </c>
      <c r="AD66" s="4">
        <v>146</v>
      </c>
    </row>
    <row r="67" spans="1:59" x14ac:dyDescent="0.2">
      <c r="A67" s="7">
        <v>2034</v>
      </c>
      <c r="B67" s="122">
        <v>22254</v>
      </c>
      <c r="C67" s="123">
        <v>22254</v>
      </c>
      <c r="D67" s="124">
        <v>22254</v>
      </c>
      <c r="E67" s="1">
        <v>3969</v>
      </c>
      <c r="F67" s="2">
        <v>2440</v>
      </c>
      <c r="G67" s="2">
        <v>955</v>
      </c>
      <c r="H67" s="3">
        <v>52</v>
      </c>
      <c r="I67" s="2">
        <v>328</v>
      </c>
      <c r="J67" s="3">
        <v>79</v>
      </c>
      <c r="K67" s="2">
        <v>63</v>
      </c>
      <c r="L67" s="3">
        <v>59</v>
      </c>
      <c r="M67" s="3">
        <v>363</v>
      </c>
      <c r="N67" s="3">
        <v>741</v>
      </c>
      <c r="O67" s="2">
        <v>447</v>
      </c>
      <c r="P67" s="2">
        <v>730</v>
      </c>
      <c r="Q67" s="2">
        <v>736</v>
      </c>
      <c r="R67" s="2">
        <v>158</v>
      </c>
      <c r="S67" s="3">
        <v>81</v>
      </c>
      <c r="T67" s="153">
        <v>36</v>
      </c>
      <c r="U67" s="3">
        <v>1068</v>
      </c>
      <c r="V67" s="3">
        <v>378</v>
      </c>
      <c r="W67" s="3">
        <v>1311</v>
      </c>
      <c r="X67" s="3">
        <v>519</v>
      </c>
      <c r="Y67" s="3">
        <v>988</v>
      </c>
      <c r="Z67" s="3">
        <v>3284</v>
      </c>
      <c r="AA67" s="3">
        <v>707</v>
      </c>
      <c r="AB67" s="3">
        <v>575</v>
      </c>
      <c r="AC67" s="3">
        <v>2044</v>
      </c>
      <c r="AD67" s="4">
        <v>152</v>
      </c>
    </row>
    <row r="68" spans="1:59" x14ac:dyDescent="0.2">
      <c r="A68" s="6">
        <v>2035</v>
      </c>
      <c r="B68" s="122">
        <v>22472</v>
      </c>
      <c r="C68" s="123">
        <v>22472</v>
      </c>
      <c r="D68" s="124">
        <v>22472</v>
      </c>
      <c r="E68" s="1">
        <v>3912</v>
      </c>
      <c r="F68" s="3">
        <v>2426</v>
      </c>
      <c r="G68" s="3">
        <v>1002</v>
      </c>
      <c r="H68" s="3">
        <v>53</v>
      </c>
      <c r="I68" s="3">
        <v>325</v>
      </c>
      <c r="J68" s="3">
        <v>83</v>
      </c>
      <c r="K68" s="3">
        <v>60</v>
      </c>
      <c r="L68" s="3">
        <v>57</v>
      </c>
      <c r="M68" s="3">
        <v>381</v>
      </c>
      <c r="N68" s="3">
        <v>767</v>
      </c>
      <c r="O68" s="3">
        <v>449</v>
      </c>
      <c r="P68" s="3">
        <v>739</v>
      </c>
      <c r="Q68" s="3">
        <v>760</v>
      </c>
      <c r="R68" s="3">
        <v>163</v>
      </c>
      <c r="S68" s="3">
        <v>82</v>
      </c>
      <c r="T68" s="153">
        <v>35</v>
      </c>
      <c r="U68" s="3">
        <v>1100</v>
      </c>
      <c r="V68" s="3">
        <v>379</v>
      </c>
      <c r="W68" s="3">
        <v>1377</v>
      </c>
      <c r="X68" s="3">
        <v>519</v>
      </c>
      <c r="Y68" s="3">
        <v>999</v>
      </c>
      <c r="Z68" s="3">
        <v>3273</v>
      </c>
      <c r="AA68" s="3">
        <v>714</v>
      </c>
      <c r="AB68" s="3">
        <v>555</v>
      </c>
      <c r="AC68" s="3">
        <v>2040</v>
      </c>
      <c r="AD68" s="4">
        <v>157</v>
      </c>
    </row>
    <row r="69" spans="1:59" x14ac:dyDescent="0.2">
      <c r="B69" s="74"/>
      <c r="C69" s="75"/>
      <c r="D69" s="76"/>
      <c r="E69" s="1"/>
      <c r="F69" s="3"/>
      <c r="G69" s="3"/>
      <c r="H69" s="3"/>
      <c r="I69" s="3"/>
      <c r="J69" s="3"/>
      <c r="K69" s="3"/>
      <c r="L69" s="3"/>
      <c r="M69" s="3"/>
      <c r="N69" s="3"/>
      <c r="O69" s="3"/>
      <c r="P69" s="3"/>
      <c r="Q69" s="3"/>
      <c r="R69" s="3"/>
      <c r="S69" s="3"/>
      <c r="T69" s="153"/>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154"/>
      <c r="U70" s="3"/>
      <c r="V70" s="3"/>
      <c r="W70" s="3"/>
      <c r="X70" s="3"/>
      <c r="Y70" s="3"/>
      <c r="Z70" s="3"/>
      <c r="AA70" s="3"/>
      <c r="AB70" s="3"/>
      <c r="AC70" s="3"/>
    </row>
    <row r="71" spans="1:59" x14ac:dyDescent="0.2">
      <c r="B71" s="42"/>
    </row>
    <row r="72" spans="1:59" s="10" customFormat="1" ht="63.75" customHeight="1" x14ac:dyDescent="0.2">
      <c r="A72" s="55" t="s">
        <v>198</v>
      </c>
      <c r="B72" s="137">
        <v>193</v>
      </c>
      <c r="C72" s="138"/>
      <c r="D72" s="139"/>
      <c r="E72" s="145">
        <v>59</v>
      </c>
      <c r="F72" s="135">
        <v>58</v>
      </c>
      <c r="G72" s="135">
        <v>35</v>
      </c>
      <c r="H72" s="135">
        <v>9</v>
      </c>
      <c r="I72" s="135">
        <v>26</v>
      </c>
      <c r="J72" s="135">
        <v>14</v>
      </c>
      <c r="K72" s="135">
        <v>8</v>
      </c>
      <c r="L72" s="135">
        <v>9</v>
      </c>
      <c r="M72" s="135">
        <v>20</v>
      </c>
      <c r="N72" s="135">
        <v>47</v>
      </c>
      <c r="O72" s="135">
        <v>22</v>
      </c>
      <c r="P72" s="135">
        <v>28</v>
      </c>
      <c r="Q72" s="135">
        <v>38</v>
      </c>
      <c r="R72" s="135">
        <v>14</v>
      </c>
      <c r="S72" s="135">
        <v>10</v>
      </c>
      <c r="T72" s="135">
        <v>8</v>
      </c>
      <c r="U72" s="135">
        <v>46</v>
      </c>
      <c r="V72" s="135">
        <v>22</v>
      </c>
      <c r="W72" s="135">
        <v>40</v>
      </c>
      <c r="X72" s="135">
        <v>22</v>
      </c>
      <c r="Y72" s="135">
        <v>38</v>
      </c>
      <c r="Z72" s="135">
        <v>68</v>
      </c>
      <c r="AA72" s="135">
        <v>27</v>
      </c>
      <c r="AB72" s="135">
        <v>22</v>
      </c>
      <c r="AC72" s="135">
        <v>59</v>
      </c>
      <c r="AD72" s="143">
        <v>13</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59</v>
      </c>
      <c r="F73" s="136">
        <v>58</v>
      </c>
      <c r="G73" s="136">
        <v>35</v>
      </c>
      <c r="H73" s="136">
        <v>9</v>
      </c>
      <c r="I73" s="136">
        <v>26</v>
      </c>
      <c r="J73" s="136">
        <v>14</v>
      </c>
      <c r="K73" s="136">
        <v>8</v>
      </c>
      <c r="L73" s="136">
        <v>9</v>
      </c>
      <c r="M73" s="136">
        <v>20</v>
      </c>
      <c r="N73" s="136">
        <v>47</v>
      </c>
      <c r="O73" s="136">
        <v>22</v>
      </c>
      <c r="P73" s="136">
        <v>28</v>
      </c>
      <c r="Q73" s="136">
        <v>38</v>
      </c>
      <c r="R73" s="136">
        <v>14</v>
      </c>
      <c r="S73" s="136">
        <v>10</v>
      </c>
      <c r="T73" s="136">
        <v>8</v>
      </c>
      <c r="U73" s="136">
        <v>46</v>
      </c>
      <c r="V73" s="136">
        <v>22</v>
      </c>
      <c r="W73" s="136">
        <v>40</v>
      </c>
      <c r="X73" s="136">
        <v>22</v>
      </c>
      <c r="Y73" s="136">
        <v>38</v>
      </c>
      <c r="Z73" s="136">
        <v>68</v>
      </c>
      <c r="AA73" s="136">
        <v>27</v>
      </c>
      <c r="AB73" s="136">
        <v>22</v>
      </c>
      <c r="AC73" s="136">
        <v>59</v>
      </c>
      <c r="AD73" s="144">
        <v>13</v>
      </c>
    </row>
    <row r="74" spans="1:59" x14ac:dyDescent="0.2">
      <c r="B74" s="42"/>
    </row>
    <row r="75" spans="1:59" x14ac:dyDescent="0.2">
      <c r="B75" s="42"/>
    </row>
    <row r="76" spans="1:59" ht="14.25" x14ac:dyDescent="0.2">
      <c r="A76" s="4" t="s">
        <v>217</v>
      </c>
      <c r="B76" s="42"/>
    </row>
    <row r="77" spans="1:59" ht="14.25" x14ac:dyDescent="0.2">
      <c r="A77" s="4" t="s">
        <v>218</v>
      </c>
      <c r="B77" s="42"/>
    </row>
    <row r="78" spans="1:59" x14ac:dyDescent="0.2">
      <c r="B78" s="42"/>
    </row>
    <row r="79" spans="1:59" x14ac:dyDescent="0.2">
      <c r="B79" s="42"/>
    </row>
    <row r="80" spans="1:59" x14ac:dyDescent="0.2">
      <c r="A80" s="65" t="s">
        <v>105</v>
      </c>
      <c r="B80" s="66"/>
      <c r="C80" s="66"/>
      <c r="D80" s="66"/>
      <c r="E80" s="65"/>
      <c r="F80" s="65"/>
      <c r="G80" s="65"/>
      <c r="H80" s="65"/>
      <c r="I80" s="65"/>
      <c r="J80" s="65"/>
      <c r="K80" s="65"/>
      <c r="L80" s="65"/>
      <c r="M80" s="65"/>
      <c r="N80" s="65"/>
      <c r="O80" s="65"/>
      <c r="P80" s="65"/>
      <c r="Q80" s="65"/>
      <c r="R80" s="65"/>
      <c r="S80" s="65"/>
      <c r="T80" s="156"/>
      <c r="U80" s="65"/>
      <c r="V80" s="65"/>
      <c r="W80" s="65"/>
      <c r="X80" s="65"/>
      <c r="Y80" s="65"/>
      <c r="Z80" s="65"/>
      <c r="AA80" s="65"/>
      <c r="AB80" s="65"/>
      <c r="AC80" s="65"/>
      <c r="AD80" s="61" t="s">
        <v>104</v>
      </c>
    </row>
    <row r="81" spans="1:30" x14ac:dyDescent="0.2">
      <c r="A81" s="4" t="s">
        <v>193</v>
      </c>
      <c r="B81" s="42"/>
      <c r="G81" s="4" t="s">
        <v>1</v>
      </c>
      <c r="AD81" s="63" t="s">
        <v>194</v>
      </c>
    </row>
    <row r="82" spans="1:30" x14ac:dyDescent="0.2">
      <c r="A82" s="64" t="s">
        <v>107</v>
      </c>
      <c r="B82" s="59"/>
      <c r="C82" s="59"/>
      <c r="D82" s="59"/>
      <c r="E82" s="64"/>
      <c r="F82" s="64"/>
      <c r="G82" s="64"/>
      <c r="H82" s="64"/>
      <c r="I82" s="64"/>
      <c r="J82" s="64"/>
      <c r="K82" s="64"/>
      <c r="L82" s="64"/>
      <c r="M82" s="64"/>
      <c r="N82" s="64"/>
      <c r="O82" s="64"/>
      <c r="P82" s="64"/>
      <c r="Q82" s="64"/>
      <c r="R82" s="64"/>
      <c r="S82" s="64"/>
      <c r="T82" s="157"/>
      <c r="U82" s="64"/>
      <c r="V82" s="64"/>
      <c r="W82" s="64"/>
      <c r="X82" s="64"/>
      <c r="Y82" s="64"/>
      <c r="Z82" s="64"/>
      <c r="AA82" s="64"/>
      <c r="AB82" s="64"/>
      <c r="AC82" s="64"/>
      <c r="AD82" s="62" t="s">
        <v>106</v>
      </c>
    </row>
    <row r="83" spans="1:30" x14ac:dyDescent="0.2">
      <c r="B83" s="42"/>
    </row>
    <row r="84" spans="1:30" x14ac:dyDescent="0.2">
      <c r="B84" s="42"/>
    </row>
    <row r="85" spans="1:30" x14ac:dyDescent="0.2">
      <c r="B85" s="42"/>
    </row>
    <row r="86" spans="1:30" x14ac:dyDescent="0.2">
      <c r="B86" s="42"/>
    </row>
    <row r="87" spans="1:30" x14ac:dyDescent="0.2">
      <c r="B87" s="42"/>
    </row>
    <row r="88" spans="1:30" x14ac:dyDescent="0.2">
      <c r="B88" s="42"/>
    </row>
    <row r="89" spans="1:30" x14ac:dyDescent="0.2">
      <c r="B89" s="42"/>
    </row>
    <row r="90" spans="1:30" x14ac:dyDescent="0.2">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row r="277" spans="2:2" x14ac:dyDescent="0.2">
      <c r="B277" s="42"/>
    </row>
    <row r="278" spans="2:2" x14ac:dyDescent="0.2">
      <c r="B278" s="42"/>
    </row>
    <row r="279" spans="2:2" x14ac:dyDescent="0.2">
      <c r="B279" s="42"/>
    </row>
    <row r="280" spans="2:2" x14ac:dyDescent="0.2">
      <c r="B280" s="42"/>
    </row>
    <row r="281" spans="2:2" x14ac:dyDescent="0.2">
      <c r="B281" s="42"/>
    </row>
    <row r="282" spans="2:2" x14ac:dyDescent="0.2">
      <c r="B282" s="42"/>
    </row>
    <row r="283" spans="2:2" x14ac:dyDescent="0.2">
      <c r="B283" s="42"/>
    </row>
    <row r="284" spans="2:2" x14ac:dyDescent="0.2">
      <c r="B284"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7:D7"/>
    <mergeCell ref="B6:D6"/>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CD1FD-2F3D-4C55-B6B7-6FEFAC1924DB}">
  <dimension ref="A1:CO284"/>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19" width="5.625" style="4" customWidth="1"/>
    <col min="20" max="20" width="5.625" style="155" customWidth="1"/>
    <col min="21" max="30" width="5.625" style="4" customWidth="1"/>
    <col min="31" max="16384" width="11.25" style="4"/>
  </cols>
  <sheetData>
    <row r="1" spans="1:93" ht="18.75" customHeight="1" x14ac:dyDescent="0.25">
      <c r="A1" s="44" t="s">
        <v>150</v>
      </c>
      <c r="B1" s="42"/>
    </row>
    <row r="2" spans="1:93" ht="18.75" customHeight="1" x14ac:dyDescent="0.25">
      <c r="A2" s="44" t="s">
        <v>149</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5190</v>
      </c>
      <c r="C8" s="123">
        <v>5190</v>
      </c>
      <c r="D8" s="125">
        <v>5190</v>
      </c>
      <c r="E8" s="3">
        <v>239</v>
      </c>
      <c r="F8" s="2">
        <v>262</v>
      </c>
      <c r="G8" s="2">
        <v>115</v>
      </c>
      <c r="H8" s="2">
        <v>0</v>
      </c>
      <c r="I8" s="2">
        <v>70</v>
      </c>
      <c r="J8" s="2">
        <v>0</v>
      </c>
      <c r="K8" s="2">
        <v>0</v>
      </c>
      <c r="L8" s="3">
        <v>15</v>
      </c>
      <c r="M8" s="2">
        <v>34</v>
      </c>
      <c r="N8" s="2">
        <v>421</v>
      </c>
      <c r="O8" s="2">
        <v>148</v>
      </c>
      <c r="P8" s="2">
        <v>187</v>
      </c>
      <c r="Q8" s="2">
        <v>280</v>
      </c>
      <c r="R8" s="2">
        <v>37</v>
      </c>
      <c r="S8" s="3">
        <v>29</v>
      </c>
      <c r="T8" s="2">
        <v>0</v>
      </c>
      <c r="U8" s="3">
        <v>180</v>
      </c>
      <c r="V8" s="3">
        <v>79</v>
      </c>
      <c r="W8" s="3">
        <v>238</v>
      </c>
      <c r="X8" s="3">
        <v>101</v>
      </c>
      <c r="Y8" s="3">
        <v>90</v>
      </c>
      <c r="Z8" s="3">
        <v>957</v>
      </c>
      <c r="AA8" s="3">
        <v>468</v>
      </c>
      <c r="AB8" s="3">
        <v>93</v>
      </c>
      <c r="AC8" s="3">
        <v>1062</v>
      </c>
      <c r="AD8" s="4">
        <v>85</v>
      </c>
      <c r="AF8" s="4" t="s">
        <v>1</v>
      </c>
    </row>
    <row r="9" spans="1:93" x14ac:dyDescent="0.2">
      <c r="A9" s="6">
        <v>2015</v>
      </c>
      <c r="B9" s="122">
        <v>5232</v>
      </c>
      <c r="C9" s="123">
        <v>5232</v>
      </c>
      <c r="D9" s="124">
        <v>5232</v>
      </c>
      <c r="E9" s="1">
        <v>289</v>
      </c>
      <c r="F9" s="2">
        <v>343</v>
      </c>
      <c r="G9" s="2">
        <v>113</v>
      </c>
      <c r="H9" s="2">
        <v>0</v>
      </c>
      <c r="I9" s="2">
        <v>73</v>
      </c>
      <c r="J9" s="2">
        <v>0</v>
      </c>
      <c r="K9" s="2">
        <v>0</v>
      </c>
      <c r="L9" s="3">
        <v>17</v>
      </c>
      <c r="M9" s="2">
        <v>53</v>
      </c>
      <c r="N9" s="2">
        <v>370</v>
      </c>
      <c r="O9" s="2">
        <v>136</v>
      </c>
      <c r="P9" s="2">
        <v>156</v>
      </c>
      <c r="Q9" s="2">
        <v>269</v>
      </c>
      <c r="R9" s="2">
        <v>48</v>
      </c>
      <c r="S9" s="3">
        <v>24</v>
      </c>
      <c r="T9" s="2">
        <v>0</v>
      </c>
      <c r="U9" s="3">
        <v>137</v>
      </c>
      <c r="V9" s="3">
        <v>97</v>
      </c>
      <c r="W9" s="3">
        <v>216</v>
      </c>
      <c r="X9" s="3">
        <v>110</v>
      </c>
      <c r="Y9" s="3">
        <v>93</v>
      </c>
      <c r="Z9" s="3">
        <v>1116</v>
      </c>
      <c r="AA9" s="3">
        <v>403</v>
      </c>
      <c r="AB9" s="3">
        <v>92</v>
      </c>
      <c r="AC9" s="3">
        <v>974</v>
      </c>
      <c r="AD9" s="4">
        <v>103</v>
      </c>
    </row>
    <row r="10" spans="1:93" x14ac:dyDescent="0.2">
      <c r="A10" s="6">
        <v>2016</v>
      </c>
      <c r="B10" s="122">
        <v>5550</v>
      </c>
      <c r="C10" s="123">
        <v>5550</v>
      </c>
      <c r="D10" s="124">
        <v>5550</v>
      </c>
      <c r="E10" s="1">
        <v>281</v>
      </c>
      <c r="F10" s="2">
        <v>379</v>
      </c>
      <c r="G10" s="2">
        <v>138</v>
      </c>
      <c r="H10" s="2">
        <v>0</v>
      </c>
      <c r="I10" s="2">
        <v>97</v>
      </c>
      <c r="J10" s="2">
        <v>0</v>
      </c>
      <c r="K10" s="2">
        <v>0</v>
      </c>
      <c r="L10" s="3">
        <v>15</v>
      </c>
      <c r="M10" s="2">
        <v>62</v>
      </c>
      <c r="N10" s="2">
        <v>412</v>
      </c>
      <c r="O10" s="2">
        <v>115</v>
      </c>
      <c r="P10" s="2">
        <v>174</v>
      </c>
      <c r="Q10" s="2">
        <v>272</v>
      </c>
      <c r="R10" s="2">
        <v>33</v>
      </c>
      <c r="S10" s="3">
        <v>21</v>
      </c>
      <c r="T10" s="2">
        <v>0</v>
      </c>
      <c r="U10" s="3">
        <v>171</v>
      </c>
      <c r="V10" s="3">
        <v>73</v>
      </c>
      <c r="W10" s="3">
        <v>241</v>
      </c>
      <c r="X10" s="3">
        <v>121</v>
      </c>
      <c r="Y10" s="3">
        <v>94</v>
      </c>
      <c r="Z10" s="3">
        <v>1257</v>
      </c>
      <c r="AA10" s="3">
        <v>423</v>
      </c>
      <c r="AB10" s="3">
        <v>113</v>
      </c>
      <c r="AC10" s="3">
        <v>961</v>
      </c>
      <c r="AD10" s="4">
        <v>97</v>
      </c>
    </row>
    <row r="11" spans="1:93" x14ac:dyDescent="0.2">
      <c r="A11" s="6">
        <v>2017</v>
      </c>
      <c r="B11" s="122">
        <v>5750</v>
      </c>
      <c r="C11" s="123">
        <v>5750</v>
      </c>
      <c r="D11" s="125">
        <v>5750</v>
      </c>
      <c r="E11" s="3">
        <v>300</v>
      </c>
      <c r="F11" s="2">
        <v>410</v>
      </c>
      <c r="G11" s="2">
        <v>140</v>
      </c>
      <c r="H11" s="2">
        <v>0</v>
      </c>
      <c r="I11" s="2">
        <v>71</v>
      </c>
      <c r="J11" s="2">
        <v>0</v>
      </c>
      <c r="K11" s="2">
        <v>0</v>
      </c>
      <c r="L11" s="3">
        <v>17</v>
      </c>
      <c r="M11" s="2">
        <v>44</v>
      </c>
      <c r="N11" s="2">
        <v>441</v>
      </c>
      <c r="O11" s="2">
        <v>138</v>
      </c>
      <c r="P11" s="2">
        <v>174</v>
      </c>
      <c r="Q11" s="2">
        <v>286</v>
      </c>
      <c r="R11" s="2">
        <v>37</v>
      </c>
      <c r="S11" s="3">
        <v>22</v>
      </c>
      <c r="T11" s="2">
        <v>0</v>
      </c>
      <c r="U11" s="3">
        <v>190</v>
      </c>
      <c r="V11" s="3">
        <v>70</v>
      </c>
      <c r="W11" s="3">
        <v>233</v>
      </c>
      <c r="X11" s="3">
        <v>95</v>
      </c>
      <c r="Y11" s="3">
        <v>93</v>
      </c>
      <c r="Z11" s="3">
        <v>1325</v>
      </c>
      <c r="AA11" s="3">
        <v>393</v>
      </c>
      <c r="AB11" s="3">
        <v>114</v>
      </c>
      <c r="AC11" s="3">
        <v>1069</v>
      </c>
      <c r="AD11" s="4">
        <v>88</v>
      </c>
    </row>
    <row r="12" spans="1:93" x14ac:dyDescent="0.2">
      <c r="A12" s="6">
        <v>2018</v>
      </c>
      <c r="B12" s="122">
        <v>5977</v>
      </c>
      <c r="C12" s="123">
        <v>5977</v>
      </c>
      <c r="D12" s="124">
        <v>5977</v>
      </c>
      <c r="E12" s="1">
        <v>260</v>
      </c>
      <c r="F12" s="2">
        <v>455</v>
      </c>
      <c r="G12" s="2">
        <v>139</v>
      </c>
      <c r="H12" s="2">
        <v>0</v>
      </c>
      <c r="I12" s="2">
        <v>66</v>
      </c>
      <c r="J12" s="2">
        <v>0</v>
      </c>
      <c r="K12" s="2">
        <v>0</v>
      </c>
      <c r="L12" s="3">
        <v>12</v>
      </c>
      <c r="M12" s="2">
        <v>65</v>
      </c>
      <c r="N12" s="2">
        <v>503</v>
      </c>
      <c r="O12" s="2">
        <v>118</v>
      </c>
      <c r="P12" s="2">
        <v>190</v>
      </c>
      <c r="Q12" s="2">
        <v>300</v>
      </c>
      <c r="R12" s="2">
        <v>47</v>
      </c>
      <c r="S12" s="3">
        <v>25</v>
      </c>
      <c r="T12" s="2">
        <v>0</v>
      </c>
      <c r="U12" s="3">
        <v>212</v>
      </c>
      <c r="V12" s="3">
        <v>80</v>
      </c>
      <c r="W12" s="3">
        <v>260</v>
      </c>
      <c r="X12" s="3">
        <v>102</v>
      </c>
      <c r="Y12" s="3">
        <v>92</v>
      </c>
      <c r="Z12" s="3">
        <v>1351</v>
      </c>
      <c r="AA12" s="3">
        <v>421</v>
      </c>
      <c r="AB12" s="3">
        <v>122</v>
      </c>
      <c r="AC12" s="3">
        <v>1072</v>
      </c>
      <c r="AD12" s="4">
        <v>85</v>
      </c>
    </row>
    <row r="13" spans="1:93" ht="14.45" customHeight="1" x14ac:dyDescent="0.2">
      <c r="A13" s="6">
        <v>2019</v>
      </c>
      <c r="B13" s="122">
        <v>6125</v>
      </c>
      <c r="C13" s="123">
        <v>6125</v>
      </c>
      <c r="D13" s="124">
        <v>6125</v>
      </c>
      <c r="E13" s="1">
        <v>274</v>
      </c>
      <c r="F13" s="2">
        <v>420</v>
      </c>
      <c r="G13" s="2">
        <v>128</v>
      </c>
      <c r="H13" s="2">
        <v>0</v>
      </c>
      <c r="I13" s="2">
        <v>68</v>
      </c>
      <c r="J13" s="2">
        <v>0</v>
      </c>
      <c r="K13" s="2">
        <v>0</v>
      </c>
      <c r="L13" s="3">
        <v>14</v>
      </c>
      <c r="M13" s="2">
        <v>58</v>
      </c>
      <c r="N13" s="2">
        <v>503</v>
      </c>
      <c r="O13" s="2">
        <v>134</v>
      </c>
      <c r="P13" s="2">
        <v>272</v>
      </c>
      <c r="Q13" s="2">
        <v>316</v>
      </c>
      <c r="R13" s="2">
        <v>43</v>
      </c>
      <c r="S13" s="3">
        <v>25</v>
      </c>
      <c r="T13" s="2">
        <v>0</v>
      </c>
      <c r="U13" s="3">
        <v>183</v>
      </c>
      <c r="V13" s="3">
        <v>84</v>
      </c>
      <c r="W13" s="3">
        <v>240</v>
      </c>
      <c r="X13" s="3">
        <v>128</v>
      </c>
      <c r="Y13" s="3">
        <v>93</v>
      </c>
      <c r="Z13" s="3">
        <v>1314</v>
      </c>
      <c r="AA13" s="3">
        <v>463</v>
      </c>
      <c r="AB13" s="3">
        <v>130</v>
      </c>
      <c r="AC13" s="3">
        <v>1126</v>
      </c>
      <c r="AD13" s="4">
        <v>109</v>
      </c>
    </row>
    <row r="14" spans="1:93" x14ac:dyDescent="0.2">
      <c r="A14" s="6">
        <v>2020</v>
      </c>
      <c r="B14" s="122">
        <v>6309</v>
      </c>
      <c r="C14" s="123">
        <v>6309</v>
      </c>
      <c r="D14" s="124">
        <v>6309</v>
      </c>
      <c r="E14" s="1">
        <v>289</v>
      </c>
      <c r="F14" s="2">
        <v>443</v>
      </c>
      <c r="G14" s="2">
        <v>120</v>
      </c>
      <c r="H14" s="2">
        <v>0</v>
      </c>
      <c r="I14" s="2">
        <v>61</v>
      </c>
      <c r="J14" s="2">
        <v>0</v>
      </c>
      <c r="K14" s="2">
        <v>0</v>
      </c>
      <c r="L14" s="3">
        <v>17</v>
      </c>
      <c r="M14" s="2">
        <v>40</v>
      </c>
      <c r="N14" s="2">
        <v>510</v>
      </c>
      <c r="O14" s="2">
        <v>128</v>
      </c>
      <c r="P14" s="2">
        <v>277</v>
      </c>
      <c r="Q14" s="2">
        <v>304</v>
      </c>
      <c r="R14" s="2">
        <v>51</v>
      </c>
      <c r="S14" s="3">
        <v>31</v>
      </c>
      <c r="T14" s="2">
        <v>0</v>
      </c>
      <c r="U14" s="3">
        <v>238</v>
      </c>
      <c r="V14" s="3">
        <v>88</v>
      </c>
      <c r="W14" s="3">
        <v>224</v>
      </c>
      <c r="X14" s="3">
        <v>84</v>
      </c>
      <c r="Y14" s="3">
        <v>132</v>
      </c>
      <c r="Z14" s="3">
        <v>1508</v>
      </c>
      <c r="AA14" s="3">
        <v>529</v>
      </c>
      <c r="AB14" s="3">
        <v>112</v>
      </c>
      <c r="AC14" s="3">
        <v>1029</v>
      </c>
      <c r="AD14" s="4">
        <v>94</v>
      </c>
    </row>
    <row r="15" spans="1:93" x14ac:dyDescent="0.2">
      <c r="A15" s="6">
        <v>2021</v>
      </c>
      <c r="B15" s="122">
        <v>6324</v>
      </c>
      <c r="C15" s="123">
        <v>6324</v>
      </c>
      <c r="D15" s="124">
        <v>6324</v>
      </c>
      <c r="E15" s="1">
        <v>319</v>
      </c>
      <c r="F15" s="2">
        <v>444</v>
      </c>
      <c r="G15" s="2">
        <v>130</v>
      </c>
      <c r="H15" s="2">
        <v>0</v>
      </c>
      <c r="I15" s="2">
        <v>50</v>
      </c>
      <c r="J15" s="2">
        <v>0</v>
      </c>
      <c r="K15" s="2">
        <v>0</v>
      </c>
      <c r="L15" s="3">
        <v>16</v>
      </c>
      <c r="M15" s="2">
        <v>57</v>
      </c>
      <c r="N15" s="2">
        <v>460</v>
      </c>
      <c r="O15" s="2">
        <v>161</v>
      </c>
      <c r="P15" s="2">
        <v>277</v>
      </c>
      <c r="Q15" s="2">
        <v>332</v>
      </c>
      <c r="R15" s="2">
        <v>54</v>
      </c>
      <c r="S15" s="3">
        <v>22</v>
      </c>
      <c r="T15" s="2">
        <v>0</v>
      </c>
      <c r="U15" s="3">
        <v>201</v>
      </c>
      <c r="V15" s="3">
        <v>71</v>
      </c>
      <c r="W15" s="3">
        <v>234</v>
      </c>
      <c r="X15" s="3">
        <v>98</v>
      </c>
      <c r="Y15" s="3">
        <v>105</v>
      </c>
      <c r="Z15" s="3">
        <v>1380</v>
      </c>
      <c r="AA15" s="3">
        <v>562</v>
      </c>
      <c r="AB15" s="3">
        <v>118</v>
      </c>
      <c r="AC15" s="3">
        <v>1146</v>
      </c>
      <c r="AD15" s="4">
        <v>87</v>
      </c>
    </row>
    <row r="16" spans="1:93" x14ac:dyDescent="0.2">
      <c r="A16" s="6">
        <v>2022</v>
      </c>
      <c r="B16" s="122">
        <v>6350</v>
      </c>
      <c r="C16" s="123">
        <v>6350</v>
      </c>
      <c r="D16" s="124">
        <v>6350</v>
      </c>
      <c r="E16" s="1">
        <v>275</v>
      </c>
      <c r="F16" s="2">
        <v>511</v>
      </c>
      <c r="G16" s="2">
        <v>117</v>
      </c>
      <c r="H16" s="2">
        <v>0</v>
      </c>
      <c r="I16" s="2">
        <v>43</v>
      </c>
      <c r="J16" s="2">
        <v>0</v>
      </c>
      <c r="K16" s="2">
        <v>0</v>
      </c>
      <c r="L16" s="3">
        <v>21</v>
      </c>
      <c r="M16" s="3">
        <v>81</v>
      </c>
      <c r="N16" s="2">
        <v>492</v>
      </c>
      <c r="O16" s="2">
        <v>143</v>
      </c>
      <c r="P16" s="2">
        <v>286</v>
      </c>
      <c r="Q16" s="2">
        <v>358</v>
      </c>
      <c r="R16" s="2">
        <v>47</v>
      </c>
      <c r="S16" s="3">
        <v>31</v>
      </c>
      <c r="T16" s="2">
        <v>0</v>
      </c>
      <c r="U16" s="3">
        <v>198</v>
      </c>
      <c r="V16" s="3">
        <v>68</v>
      </c>
      <c r="W16" s="3">
        <v>304</v>
      </c>
      <c r="X16" s="3">
        <v>99</v>
      </c>
      <c r="Y16" s="3">
        <v>108</v>
      </c>
      <c r="Z16" s="3">
        <v>1266</v>
      </c>
      <c r="AA16" s="3">
        <v>561</v>
      </c>
      <c r="AB16" s="3">
        <v>111</v>
      </c>
      <c r="AC16" s="3">
        <v>1143</v>
      </c>
      <c r="AD16" s="4">
        <v>87</v>
      </c>
    </row>
    <row r="17" spans="1:93" x14ac:dyDescent="0.2">
      <c r="A17" s="7">
        <v>2023</v>
      </c>
      <c r="B17" s="122">
        <v>6480</v>
      </c>
      <c r="C17" s="123">
        <v>6480</v>
      </c>
      <c r="D17" s="125">
        <v>6480</v>
      </c>
      <c r="E17" s="3">
        <v>326</v>
      </c>
      <c r="F17" s="2">
        <v>533</v>
      </c>
      <c r="G17" s="2">
        <v>129</v>
      </c>
      <c r="H17" s="2">
        <v>0</v>
      </c>
      <c r="I17" s="2">
        <v>73</v>
      </c>
      <c r="J17" s="2">
        <v>0</v>
      </c>
      <c r="K17" s="2">
        <v>0</v>
      </c>
      <c r="L17" s="3">
        <v>22</v>
      </c>
      <c r="M17" s="3">
        <v>54</v>
      </c>
      <c r="N17" s="2">
        <v>483</v>
      </c>
      <c r="O17" s="2">
        <v>155</v>
      </c>
      <c r="P17" s="2">
        <v>268</v>
      </c>
      <c r="Q17" s="2">
        <v>317</v>
      </c>
      <c r="R17" s="2">
        <v>52</v>
      </c>
      <c r="S17" s="3">
        <v>34</v>
      </c>
      <c r="T17" s="2">
        <v>0</v>
      </c>
      <c r="U17" s="3">
        <v>249</v>
      </c>
      <c r="V17" s="3">
        <v>71</v>
      </c>
      <c r="W17" s="3">
        <v>309</v>
      </c>
      <c r="X17" s="3">
        <v>141</v>
      </c>
      <c r="Y17" s="3">
        <v>128</v>
      </c>
      <c r="Z17" s="3">
        <v>1211</v>
      </c>
      <c r="AA17" s="3">
        <v>522</v>
      </c>
      <c r="AB17" s="3">
        <v>125</v>
      </c>
      <c r="AC17" s="3">
        <v>1166</v>
      </c>
      <c r="AD17" s="4">
        <v>112</v>
      </c>
    </row>
    <row r="18" spans="1:93" x14ac:dyDescent="0.2">
      <c r="A18" s="7">
        <v>2024</v>
      </c>
      <c r="B18" s="122">
        <v>6505</v>
      </c>
      <c r="C18" s="123">
        <v>6505</v>
      </c>
      <c r="D18" s="124">
        <v>6505</v>
      </c>
      <c r="E18" s="1">
        <v>328</v>
      </c>
      <c r="F18" s="2">
        <v>466</v>
      </c>
      <c r="G18" s="2">
        <v>123</v>
      </c>
      <c r="H18" s="2">
        <v>0</v>
      </c>
      <c r="I18" s="2">
        <v>63</v>
      </c>
      <c r="J18" s="2">
        <v>0</v>
      </c>
      <c r="K18" s="2">
        <v>0</v>
      </c>
      <c r="L18" s="3">
        <v>24</v>
      </c>
      <c r="M18" s="3">
        <v>59</v>
      </c>
      <c r="N18" s="2">
        <v>466</v>
      </c>
      <c r="O18" s="2">
        <v>173</v>
      </c>
      <c r="P18" s="2">
        <v>237</v>
      </c>
      <c r="Q18" s="2">
        <v>332</v>
      </c>
      <c r="R18" s="2">
        <v>52</v>
      </c>
      <c r="S18" s="3">
        <v>34</v>
      </c>
      <c r="T18" s="2">
        <v>0</v>
      </c>
      <c r="U18" s="3">
        <v>235</v>
      </c>
      <c r="V18" s="3">
        <v>71</v>
      </c>
      <c r="W18" s="3">
        <v>324</v>
      </c>
      <c r="X18" s="3">
        <v>125</v>
      </c>
      <c r="Y18" s="3">
        <v>127</v>
      </c>
      <c r="Z18" s="3">
        <v>1303</v>
      </c>
      <c r="AA18" s="3">
        <v>520</v>
      </c>
      <c r="AB18" s="3">
        <v>125</v>
      </c>
      <c r="AC18" s="3">
        <v>1247</v>
      </c>
      <c r="AD18" s="4">
        <v>71</v>
      </c>
    </row>
    <row r="19" spans="1:93" x14ac:dyDescent="0.2">
      <c r="A19" s="6"/>
      <c r="B19" s="77"/>
      <c r="E19" s="3"/>
      <c r="F19" s="2"/>
      <c r="G19" s="2"/>
      <c r="H19" s="3"/>
      <c r="I19" s="2"/>
      <c r="J19" s="3"/>
      <c r="K19" s="2"/>
      <c r="L19" s="3"/>
      <c r="M19" s="3"/>
      <c r="N19" s="2"/>
      <c r="O19" s="2"/>
      <c r="P19" s="2"/>
      <c r="Q19" s="2"/>
      <c r="R19" s="2"/>
      <c r="S19" s="3"/>
      <c r="T19" s="153"/>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15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6727</v>
      </c>
      <c r="C24" s="123">
        <v>6727</v>
      </c>
      <c r="D24" s="124">
        <v>6727</v>
      </c>
      <c r="E24" s="1">
        <v>351</v>
      </c>
      <c r="F24" s="2">
        <v>511</v>
      </c>
      <c r="G24" s="2">
        <v>126</v>
      </c>
      <c r="H24" s="2">
        <v>0</v>
      </c>
      <c r="I24" s="2">
        <v>65</v>
      </c>
      <c r="J24" s="2">
        <v>0</v>
      </c>
      <c r="K24" s="2">
        <v>0</v>
      </c>
      <c r="L24" s="3">
        <v>23</v>
      </c>
      <c r="M24" s="3">
        <v>64</v>
      </c>
      <c r="N24" s="2">
        <v>485</v>
      </c>
      <c r="O24" s="2">
        <v>173</v>
      </c>
      <c r="P24" s="2">
        <v>262</v>
      </c>
      <c r="Q24" s="2">
        <v>345</v>
      </c>
      <c r="R24" s="2">
        <v>59</v>
      </c>
      <c r="S24" s="3">
        <v>36</v>
      </c>
      <c r="T24" s="2">
        <v>0</v>
      </c>
      <c r="U24" s="3">
        <v>247</v>
      </c>
      <c r="V24" s="3">
        <v>65</v>
      </c>
      <c r="W24" s="3">
        <v>330</v>
      </c>
      <c r="X24" s="3">
        <v>126</v>
      </c>
      <c r="Y24" s="3">
        <v>120</v>
      </c>
      <c r="Z24" s="3">
        <v>1322</v>
      </c>
      <c r="AA24" s="3">
        <v>545</v>
      </c>
      <c r="AB24" s="3">
        <v>120</v>
      </c>
      <c r="AC24" s="3">
        <v>1282</v>
      </c>
      <c r="AD24" s="4">
        <v>79</v>
      </c>
    </row>
    <row r="25" spans="1:93" x14ac:dyDescent="0.2">
      <c r="A25" s="7">
        <v>2026</v>
      </c>
      <c r="B25" s="122">
        <v>6865</v>
      </c>
      <c r="C25" s="123">
        <v>6865</v>
      </c>
      <c r="D25" s="124">
        <v>6865</v>
      </c>
      <c r="E25" s="3">
        <v>381</v>
      </c>
      <c r="F25" s="2">
        <v>528</v>
      </c>
      <c r="G25" s="2">
        <v>126</v>
      </c>
      <c r="H25" s="2">
        <v>0</v>
      </c>
      <c r="I25" s="2">
        <v>63</v>
      </c>
      <c r="J25" s="2">
        <v>0</v>
      </c>
      <c r="K25" s="2">
        <v>0</v>
      </c>
      <c r="L25" s="3">
        <v>21</v>
      </c>
      <c r="M25" s="3">
        <v>64</v>
      </c>
      <c r="N25" s="2">
        <v>504</v>
      </c>
      <c r="O25" s="2">
        <v>177</v>
      </c>
      <c r="P25" s="2">
        <v>268</v>
      </c>
      <c r="Q25" s="2">
        <v>345</v>
      </c>
      <c r="R25" s="2">
        <v>61</v>
      </c>
      <c r="S25" s="3">
        <v>34</v>
      </c>
      <c r="T25" s="2">
        <v>0</v>
      </c>
      <c r="U25" s="3">
        <v>255</v>
      </c>
      <c r="V25" s="3">
        <v>72</v>
      </c>
      <c r="W25" s="3">
        <v>331</v>
      </c>
      <c r="X25" s="3">
        <v>128</v>
      </c>
      <c r="Y25" s="3">
        <v>116</v>
      </c>
      <c r="Z25" s="3">
        <v>1319</v>
      </c>
      <c r="AA25" s="3">
        <v>543</v>
      </c>
      <c r="AB25" s="3">
        <v>128</v>
      </c>
      <c r="AC25" s="3">
        <v>1306</v>
      </c>
      <c r="AD25" s="4">
        <v>85</v>
      </c>
    </row>
    <row r="26" spans="1:93" x14ac:dyDescent="0.2">
      <c r="A26" s="7">
        <v>2027</v>
      </c>
      <c r="B26" s="122">
        <v>6882</v>
      </c>
      <c r="C26" s="123">
        <v>6882</v>
      </c>
      <c r="D26" s="124">
        <v>6882</v>
      </c>
      <c r="E26" s="3">
        <v>381</v>
      </c>
      <c r="F26" s="2">
        <v>520</v>
      </c>
      <c r="G26" s="2">
        <v>143</v>
      </c>
      <c r="H26" s="2">
        <v>0</v>
      </c>
      <c r="I26" s="2">
        <v>63</v>
      </c>
      <c r="J26" s="2">
        <v>0</v>
      </c>
      <c r="K26" s="2">
        <v>0</v>
      </c>
      <c r="L26" s="3">
        <v>24</v>
      </c>
      <c r="M26" s="3">
        <v>66</v>
      </c>
      <c r="N26" s="2">
        <v>492</v>
      </c>
      <c r="O26" s="2">
        <v>178</v>
      </c>
      <c r="P26" s="2">
        <v>267</v>
      </c>
      <c r="Q26" s="2">
        <v>344</v>
      </c>
      <c r="R26" s="2">
        <v>58</v>
      </c>
      <c r="S26" s="3">
        <v>33</v>
      </c>
      <c r="T26" s="2">
        <v>0</v>
      </c>
      <c r="U26" s="3">
        <v>250</v>
      </c>
      <c r="V26" s="3">
        <v>72</v>
      </c>
      <c r="W26" s="3">
        <v>339</v>
      </c>
      <c r="X26" s="3">
        <v>136</v>
      </c>
      <c r="Y26" s="3">
        <v>119</v>
      </c>
      <c r="Z26" s="3">
        <v>1327</v>
      </c>
      <c r="AA26" s="3">
        <v>545</v>
      </c>
      <c r="AB26" s="3">
        <v>125</v>
      </c>
      <c r="AC26" s="3">
        <v>1320</v>
      </c>
      <c r="AD26" s="4">
        <v>88</v>
      </c>
    </row>
    <row r="27" spans="1:93" x14ac:dyDescent="0.2">
      <c r="A27" s="7">
        <v>2028</v>
      </c>
      <c r="B27" s="122">
        <v>6987</v>
      </c>
      <c r="C27" s="123">
        <v>6987</v>
      </c>
      <c r="D27" s="124">
        <v>6987</v>
      </c>
      <c r="E27" s="1">
        <v>381</v>
      </c>
      <c r="F27" s="2">
        <v>528</v>
      </c>
      <c r="G27" s="2">
        <v>149</v>
      </c>
      <c r="H27" s="2">
        <v>0</v>
      </c>
      <c r="I27" s="2">
        <v>66</v>
      </c>
      <c r="J27" s="2">
        <v>0</v>
      </c>
      <c r="K27" s="2">
        <v>0</v>
      </c>
      <c r="L27" s="3">
        <v>24</v>
      </c>
      <c r="M27" s="3">
        <v>64</v>
      </c>
      <c r="N27" s="2">
        <v>495</v>
      </c>
      <c r="O27" s="2">
        <v>188</v>
      </c>
      <c r="P27" s="2">
        <v>272</v>
      </c>
      <c r="Q27" s="2">
        <v>362</v>
      </c>
      <c r="R27" s="2">
        <v>61</v>
      </c>
      <c r="S27" s="3">
        <v>40</v>
      </c>
      <c r="T27" s="2">
        <v>0</v>
      </c>
      <c r="U27" s="3">
        <v>252</v>
      </c>
      <c r="V27" s="3">
        <v>77</v>
      </c>
      <c r="W27" s="3">
        <v>327</v>
      </c>
      <c r="X27" s="3">
        <v>142</v>
      </c>
      <c r="Y27" s="3">
        <v>117</v>
      </c>
      <c r="Z27" s="3">
        <v>1333</v>
      </c>
      <c r="AA27" s="3">
        <v>567</v>
      </c>
      <c r="AB27" s="3">
        <v>127</v>
      </c>
      <c r="AC27" s="3">
        <v>1350</v>
      </c>
      <c r="AD27" s="4">
        <v>86</v>
      </c>
    </row>
    <row r="28" spans="1:93" x14ac:dyDescent="0.2">
      <c r="A28" s="7">
        <v>2029</v>
      </c>
      <c r="B28" s="122">
        <v>7066</v>
      </c>
      <c r="C28" s="123">
        <v>7066</v>
      </c>
      <c r="D28" s="124">
        <v>7066</v>
      </c>
      <c r="E28" s="1">
        <v>405</v>
      </c>
      <c r="F28" s="2">
        <v>529</v>
      </c>
      <c r="G28" s="2">
        <v>143</v>
      </c>
      <c r="H28" s="2">
        <v>0</v>
      </c>
      <c r="I28" s="2">
        <v>64</v>
      </c>
      <c r="J28" s="2">
        <v>0</v>
      </c>
      <c r="K28" s="2">
        <v>0</v>
      </c>
      <c r="L28" s="3">
        <v>25</v>
      </c>
      <c r="M28" s="3">
        <v>71</v>
      </c>
      <c r="N28" s="2">
        <v>504</v>
      </c>
      <c r="O28" s="2">
        <v>181</v>
      </c>
      <c r="P28" s="2">
        <v>272</v>
      </c>
      <c r="Q28" s="2">
        <v>363</v>
      </c>
      <c r="R28" s="2">
        <v>64</v>
      </c>
      <c r="S28" s="3">
        <v>36</v>
      </c>
      <c r="T28" s="2">
        <v>0</v>
      </c>
      <c r="U28" s="3">
        <v>246</v>
      </c>
      <c r="V28" s="3">
        <v>78</v>
      </c>
      <c r="W28" s="3">
        <v>330</v>
      </c>
      <c r="X28" s="3">
        <v>141</v>
      </c>
      <c r="Y28" s="3">
        <v>118</v>
      </c>
      <c r="Z28" s="3">
        <v>1340</v>
      </c>
      <c r="AA28" s="3">
        <v>573</v>
      </c>
      <c r="AB28" s="3">
        <v>130</v>
      </c>
      <c r="AC28" s="3">
        <v>1378</v>
      </c>
      <c r="AD28" s="4">
        <v>84</v>
      </c>
    </row>
    <row r="29" spans="1:93" x14ac:dyDescent="0.2">
      <c r="A29" s="7">
        <v>2030</v>
      </c>
      <c r="B29" s="122">
        <v>7178</v>
      </c>
      <c r="C29" s="123">
        <v>7178</v>
      </c>
      <c r="D29" s="124">
        <v>7178</v>
      </c>
      <c r="E29" s="3">
        <v>412</v>
      </c>
      <c r="F29" s="2">
        <v>531</v>
      </c>
      <c r="G29" s="2">
        <v>150</v>
      </c>
      <c r="H29" s="2">
        <v>0</v>
      </c>
      <c r="I29" s="2">
        <v>68</v>
      </c>
      <c r="J29" s="2">
        <v>0</v>
      </c>
      <c r="K29" s="2">
        <v>0</v>
      </c>
      <c r="L29" s="3">
        <v>24</v>
      </c>
      <c r="M29" s="3">
        <v>71</v>
      </c>
      <c r="N29" s="3">
        <v>517</v>
      </c>
      <c r="O29" s="2">
        <v>190</v>
      </c>
      <c r="P29" s="2">
        <v>281</v>
      </c>
      <c r="Q29" s="2">
        <v>366</v>
      </c>
      <c r="R29" s="2">
        <v>64</v>
      </c>
      <c r="S29" s="3">
        <v>43</v>
      </c>
      <c r="T29" s="2">
        <v>0</v>
      </c>
      <c r="U29" s="3">
        <v>259</v>
      </c>
      <c r="V29" s="3">
        <v>76</v>
      </c>
      <c r="W29" s="3">
        <v>335</v>
      </c>
      <c r="X29" s="3">
        <v>150</v>
      </c>
      <c r="Y29" s="3">
        <v>121</v>
      </c>
      <c r="Z29" s="3">
        <v>1359</v>
      </c>
      <c r="AA29" s="3">
        <v>576</v>
      </c>
      <c r="AB29" s="3">
        <v>129</v>
      </c>
      <c r="AC29" s="3">
        <v>1386</v>
      </c>
      <c r="AD29" s="4">
        <v>81</v>
      </c>
    </row>
    <row r="30" spans="1:93" x14ac:dyDescent="0.2">
      <c r="A30" s="7">
        <v>2031</v>
      </c>
      <c r="B30" s="122">
        <v>7305</v>
      </c>
      <c r="C30" s="123">
        <v>7305</v>
      </c>
      <c r="D30" s="124">
        <v>7305</v>
      </c>
      <c r="E30" s="1">
        <v>414</v>
      </c>
      <c r="F30" s="2">
        <v>556</v>
      </c>
      <c r="G30" s="2">
        <v>150</v>
      </c>
      <c r="H30" s="2">
        <v>0</v>
      </c>
      <c r="I30" s="2">
        <v>67</v>
      </c>
      <c r="J30" s="2">
        <v>0</v>
      </c>
      <c r="K30" s="2">
        <v>0</v>
      </c>
      <c r="L30" s="3">
        <v>28</v>
      </c>
      <c r="M30" s="3">
        <v>70</v>
      </c>
      <c r="N30" s="3">
        <v>531</v>
      </c>
      <c r="O30" s="2">
        <v>191</v>
      </c>
      <c r="P30" s="2">
        <v>286</v>
      </c>
      <c r="Q30" s="2">
        <v>377</v>
      </c>
      <c r="R30" s="2">
        <v>63</v>
      </c>
      <c r="S30" s="3">
        <v>39</v>
      </c>
      <c r="T30" s="2">
        <v>0</v>
      </c>
      <c r="U30" s="3">
        <v>269</v>
      </c>
      <c r="V30" s="3">
        <v>81</v>
      </c>
      <c r="W30" s="3">
        <v>349</v>
      </c>
      <c r="X30" s="3">
        <v>152</v>
      </c>
      <c r="Y30" s="3">
        <v>124</v>
      </c>
      <c r="Z30" s="3">
        <v>1369</v>
      </c>
      <c r="AA30" s="3">
        <v>575</v>
      </c>
      <c r="AB30" s="3">
        <v>130</v>
      </c>
      <c r="AC30" s="3">
        <v>1421</v>
      </c>
      <c r="AD30" s="4">
        <v>86</v>
      </c>
    </row>
    <row r="31" spans="1:93" x14ac:dyDescent="0.2">
      <c r="A31" s="7">
        <v>2032</v>
      </c>
      <c r="B31" s="122">
        <v>7321</v>
      </c>
      <c r="C31" s="123">
        <v>7321</v>
      </c>
      <c r="D31" s="124">
        <v>7321</v>
      </c>
      <c r="E31" s="3">
        <v>401</v>
      </c>
      <c r="F31" s="2">
        <v>560</v>
      </c>
      <c r="G31" s="2">
        <v>150</v>
      </c>
      <c r="H31" s="2">
        <v>0</v>
      </c>
      <c r="I31" s="2">
        <v>65</v>
      </c>
      <c r="J31" s="2">
        <v>0</v>
      </c>
      <c r="K31" s="2">
        <v>0</v>
      </c>
      <c r="L31" s="3">
        <v>26</v>
      </c>
      <c r="M31" s="3">
        <v>75</v>
      </c>
      <c r="N31" s="3">
        <v>532</v>
      </c>
      <c r="O31" s="2">
        <v>199</v>
      </c>
      <c r="P31" s="2">
        <v>293</v>
      </c>
      <c r="Q31" s="2">
        <v>377</v>
      </c>
      <c r="R31" s="2">
        <v>67</v>
      </c>
      <c r="S31" s="3">
        <v>42</v>
      </c>
      <c r="T31" s="2">
        <v>0</v>
      </c>
      <c r="U31" s="3">
        <v>258</v>
      </c>
      <c r="V31" s="3">
        <v>79</v>
      </c>
      <c r="W31" s="3">
        <v>340</v>
      </c>
      <c r="X31" s="3">
        <v>155</v>
      </c>
      <c r="Y31" s="3">
        <v>118</v>
      </c>
      <c r="Z31" s="3">
        <v>1378</v>
      </c>
      <c r="AA31" s="3">
        <v>577</v>
      </c>
      <c r="AB31" s="3">
        <v>122</v>
      </c>
      <c r="AC31" s="3">
        <v>1423</v>
      </c>
      <c r="AD31" s="4">
        <v>84</v>
      </c>
    </row>
    <row r="32" spans="1:93" x14ac:dyDescent="0.2">
      <c r="A32" s="7">
        <v>2033</v>
      </c>
      <c r="B32" s="122">
        <v>7391</v>
      </c>
      <c r="C32" s="123">
        <v>7391</v>
      </c>
      <c r="D32" s="124">
        <v>7391</v>
      </c>
      <c r="E32" s="1">
        <v>414</v>
      </c>
      <c r="F32" s="2">
        <v>559</v>
      </c>
      <c r="G32" s="2">
        <v>153</v>
      </c>
      <c r="H32" s="2">
        <v>0</v>
      </c>
      <c r="I32" s="2">
        <v>68</v>
      </c>
      <c r="J32" s="2">
        <v>0</v>
      </c>
      <c r="K32" s="2">
        <v>0</v>
      </c>
      <c r="L32" s="3">
        <v>27</v>
      </c>
      <c r="M32" s="3">
        <v>74</v>
      </c>
      <c r="N32" s="3">
        <v>541</v>
      </c>
      <c r="O32" s="2">
        <v>196</v>
      </c>
      <c r="P32" s="2">
        <v>291</v>
      </c>
      <c r="Q32" s="2">
        <v>385</v>
      </c>
      <c r="R32" s="2">
        <v>65</v>
      </c>
      <c r="S32" s="3">
        <v>42</v>
      </c>
      <c r="T32" s="2">
        <v>0</v>
      </c>
      <c r="U32" s="3">
        <v>272</v>
      </c>
      <c r="V32" s="3">
        <v>74</v>
      </c>
      <c r="W32" s="3">
        <v>347</v>
      </c>
      <c r="X32" s="3">
        <v>161</v>
      </c>
      <c r="Y32" s="3">
        <v>116</v>
      </c>
      <c r="Z32" s="3">
        <v>1388</v>
      </c>
      <c r="AA32" s="3">
        <v>584</v>
      </c>
      <c r="AB32" s="3">
        <v>128</v>
      </c>
      <c r="AC32" s="3">
        <v>1440</v>
      </c>
      <c r="AD32" s="4">
        <v>86</v>
      </c>
    </row>
    <row r="33" spans="1:30" x14ac:dyDescent="0.2">
      <c r="A33" s="7">
        <v>2034</v>
      </c>
      <c r="B33" s="122">
        <v>7433</v>
      </c>
      <c r="C33" s="123">
        <v>7433</v>
      </c>
      <c r="D33" s="124">
        <v>7433</v>
      </c>
      <c r="E33" s="1">
        <v>408</v>
      </c>
      <c r="F33" s="2">
        <v>561</v>
      </c>
      <c r="G33" s="2">
        <v>164</v>
      </c>
      <c r="H33" s="2">
        <v>0</v>
      </c>
      <c r="I33" s="2">
        <v>66</v>
      </c>
      <c r="J33" s="2">
        <v>0</v>
      </c>
      <c r="K33" s="2">
        <v>0</v>
      </c>
      <c r="L33" s="3">
        <v>27</v>
      </c>
      <c r="M33" s="3">
        <v>75</v>
      </c>
      <c r="N33" s="3">
        <v>548</v>
      </c>
      <c r="O33" s="2">
        <v>196</v>
      </c>
      <c r="P33" s="2">
        <v>292</v>
      </c>
      <c r="Q33" s="2">
        <v>377</v>
      </c>
      <c r="R33" s="2">
        <v>71</v>
      </c>
      <c r="S33" s="3">
        <v>42</v>
      </c>
      <c r="T33" s="2">
        <v>0</v>
      </c>
      <c r="U33" s="3">
        <v>276</v>
      </c>
      <c r="V33" s="3">
        <v>86</v>
      </c>
      <c r="W33" s="3">
        <v>345</v>
      </c>
      <c r="X33" s="3">
        <v>166</v>
      </c>
      <c r="Y33" s="3">
        <v>117</v>
      </c>
      <c r="Z33" s="3">
        <v>1400</v>
      </c>
      <c r="AA33" s="3">
        <v>580</v>
      </c>
      <c r="AB33" s="3">
        <v>127</v>
      </c>
      <c r="AC33" s="3">
        <v>1448</v>
      </c>
      <c r="AD33" s="4">
        <v>80</v>
      </c>
    </row>
    <row r="34" spans="1:30" x14ac:dyDescent="0.2">
      <c r="A34" s="6">
        <v>2035</v>
      </c>
      <c r="B34" s="122">
        <v>7478</v>
      </c>
      <c r="C34" s="123">
        <v>7478</v>
      </c>
      <c r="D34" s="124">
        <v>7478</v>
      </c>
      <c r="E34" s="1">
        <v>405</v>
      </c>
      <c r="F34" s="3">
        <v>574</v>
      </c>
      <c r="G34" s="3">
        <v>162</v>
      </c>
      <c r="H34" s="2">
        <v>0</v>
      </c>
      <c r="I34" s="3">
        <v>70</v>
      </c>
      <c r="J34" s="2">
        <v>0</v>
      </c>
      <c r="K34" s="2">
        <v>0</v>
      </c>
      <c r="L34" s="3">
        <v>30</v>
      </c>
      <c r="M34" s="3">
        <v>66</v>
      </c>
      <c r="N34" s="3">
        <v>552</v>
      </c>
      <c r="O34" s="3">
        <v>206</v>
      </c>
      <c r="P34" s="3">
        <v>285</v>
      </c>
      <c r="Q34" s="3">
        <v>383</v>
      </c>
      <c r="R34" s="3">
        <v>72</v>
      </c>
      <c r="S34" s="3">
        <v>39</v>
      </c>
      <c r="T34" s="2">
        <v>0</v>
      </c>
      <c r="U34" s="3">
        <v>276</v>
      </c>
      <c r="V34" s="3">
        <v>81</v>
      </c>
      <c r="W34" s="3">
        <v>358</v>
      </c>
      <c r="X34" s="3">
        <v>165</v>
      </c>
      <c r="Y34" s="3">
        <v>109</v>
      </c>
      <c r="Z34" s="3">
        <v>1393</v>
      </c>
      <c r="AA34" s="3">
        <v>582</v>
      </c>
      <c r="AB34" s="3">
        <v>132</v>
      </c>
      <c r="AC34" s="3">
        <v>1448</v>
      </c>
      <c r="AD34" s="4">
        <v>84</v>
      </c>
    </row>
    <row r="35" spans="1:30" x14ac:dyDescent="0.2">
      <c r="B35" s="122"/>
      <c r="C35" s="123"/>
      <c r="D35" s="124"/>
      <c r="E35" s="1"/>
      <c r="F35" s="3"/>
      <c r="G35" s="3"/>
      <c r="H35" s="3"/>
      <c r="I35" s="3"/>
      <c r="J35" s="51"/>
      <c r="K35" s="3"/>
      <c r="L35" s="3"/>
      <c r="M35" s="3"/>
      <c r="N35" s="3"/>
      <c r="O35" s="3"/>
      <c r="P35" s="3"/>
      <c r="Q35" s="3"/>
      <c r="R35" s="3"/>
      <c r="S35" s="3"/>
      <c r="T35" s="154"/>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6994</v>
      </c>
      <c r="C41" s="123">
        <v>6994</v>
      </c>
      <c r="D41" s="124">
        <v>6994</v>
      </c>
      <c r="E41" s="1">
        <v>359</v>
      </c>
      <c r="F41" s="2">
        <v>524</v>
      </c>
      <c r="G41" s="2">
        <v>131</v>
      </c>
      <c r="H41" s="2">
        <v>0</v>
      </c>
      <c r="I41" s="2">
        <v>68</v>
      </c>
      <c r="J41" s="2">
        <v>0</v>
      </c>
      <c r="K41" s="2">
        <v>0</v>
      </c>
      <c r="L41" s="3">
        <v>25</v>
      </c>
      <c r="M41" s="3">
        <v>67</v>
      </c>
      <c r="N41" s="2">
        <v>506</v>
      </c>
      <c r="O41" s="2">
        <v>190</v>
      </c>
      <c r="P41" s="2">
        <v>282</v>
      </c>
      <c r="Q41" s="2">
        <v>353</v>
      </c>
      <c r="R41" s="2">
        <v>64</v>
      </c>
      <c r="S41" s="3">
        <v>41</v>
      </c>
      <c r="T41" s="2">
        <v>0</v>
      </c>
      <c r="U41" s="3">
        <v>264</v>
      </c>
      <c r="V41" s="3">
        <v>69</v>
      </c>
      <c r="W41" s="3">
        <v>342</v>
      </c>
      <c r="X41" s="3">
        <v>129</v>
      </c>
      <c r="Y41" s="3">
        <v>123</v>
      </c>
      <c r="Z41" s="3">
        <v>1351</v>
      </c>
      <c r="AA41" s="3">
        <v>580</v>
      </c>
      <c r="AB41" s="3">
        <v>124</v>
      </c>
      <c r="AC41" s="3">
        <v>1327</v>
      </c>
      <c r="AD41" s="4">
        <v>83</v>
      </c>
    </row>
    <row r="42" spans="1:30" x14ac:dyDescent="0.2">
      <c r="A42" s="7">
        <v>2026</v>
      </c>
      <c r="B42" s="122">
        <v>7177</v>
      </c>
      <c r="C42" s="123">
        <v>7177</v>
      </c>
      <c r="D42" s="124">
        <v>7177</v>
      </c>
      <c r="E42" s="3">
        <v>391</v>
      </c>
      <c r="F42" s="2">
        <v>544</v>
      </c>
      <c r="G42" s="2">
        <v>131</v>
      </c>
      <c r="H42" s="2">
        <v>0</v>
      </c>
      <c r="I42" s="2">
        <v>66</v>
      </c>
      <c r="J42" s="2">
        <v>0</v>
      </c>
      <c r="K42" s="2">
        <v>0</v>
      </c>
      <c r="L42" s="3">
        <v>23</v>
      </c>
      <c r="M42" s="3">
        <v>68</v>
      </c>
      <c r="N42" s="2">
        <v>528</v>
      </c>
      <c r="O42" s="2">
        <v>196</v>
      </c>
      <c r="P42" s="2">
        <v>290</v>
      </c>
      <c r="Q42" s="2">
        <v>353</v>
      </c>
      <c r="R42" s="2">
        <v>67</v>
      </c>
      <c r="S42" s="3">
        <v>39</v>
      </c>
      <c r="T42" s="2">
        <v>0</v>
      </c>
      <c r="U42" s="3">
        <v>276</v>
      </c>
      <c r="V42" s="3">
        <v>77</v>
      </c>
      <c r="W42" s="3">
        <v>343</v>
      </c>
      <c r="X42" s="3">
        <v>133</v>
      </c>
      <c r="Y42" s="3">
        <v>119</v>
      </c>
      <c r="Z42" s="3">
        <v>1361</v>
      </c>
      <c r="AA42" s="3">
        <v>579</v>
      </c>
      <c r="AB42" s="3">
        <v>133</v>
      </c>
      <c r="AC42" s="3">
        <v>1357</v>
      </c>
      <c r="AD42" s="4">
        <v>91</v>
      </c>
    </row>
    <row r="43" spans="1:30" x14ac:dyDescent="0.2">
      <c r="A43" s="7">
        <v>2027</v>
      </c>
      <c r="B43" s="122">
        <v>7228</v>
      </c>
      <c r="C43" s="123">
        <v>7228</v>
      </c>
      <c r="D43" s="124">
        <v>7228</v>
      </c>
      <c r="E43" s="3">
        <v>392</v>
      </c>
      <c r="F43" s="2">
        <v>537</v>
      </c>
      <c r="G43" s="2">
        <v>148</v>
      </c>
      <c r="H43" s="2">
        <v>0</v>
      </c>
      <c r="I43" s="2">
        <v>66</v>
      </c>
      <c r="J43" s="2">
        <v>0</v>
      </c>
      <c r="K43" s="2">
        <v>0</v>
      </c>
      <c r="L43" s="3">
        <v>27</v>
      </c>
      <c r="M43" s="3">
        <v>70</v>
      </c>
      <c r="N43" s="2">
        <v>518</v>
      </c>
      <c r="O43" s="2">
        <v>198</v>
      </c>
      <c r="P43" s="2">
        <v>289</v>
      </c>
      <c r="Q43" s="2">
        <v>353</v>
      </c>
      <c r="R43" s="2">
        <v>64</v>
      </c>
      <c r="S43" s="3">
        <v>38</v>
      </c>
      <c r="T43" s="2">
        <v>0</v>
      </c>
      <c r="U43" s="3">
        <v>273</v>
      </c>
      <c r="V43" s="3">
        <v>77</v>
      </c>
      <c r="W43" s="3">
        <v>352</v>
      </c>
      <c r="X43" s="3">
        <v>144</v>
      </c>
      <c r="Y43" s="3">
        <v>123</v>
      </c>
      <c r="Z43" s="3">
        <v>1382</v>
      </c>
      <c r="AA43" s="3">
        <v>584</v>
      </c>
      <c r="AB43" s="3">
        <v>131</v>
      </c>
      <c r="AC43" s="3">
        <v>1378</v>
      </c>
      <c r="AD43" s="4">
        <v>95</v>
      </c>
    </row>
    <row r="44" spans="1:30" x14ac:dyDescent="0.2">
      <c r="A44" s="7">
        <v>2028</v>
      </c>
      <c r="B44" s="122">
        <v>7380</v>
      </c>
      <c r="C44" s="123">
        <v>7380</v>
      </c>
      <c r="D44" s="124">
        <v>7380</v>
      </c>
      <c r="E44" s="1">
        <v>394</v>
      </c>
      <c r="F44" s="2">
        <v>548</v>
      </c>
      <c r="G44" s="2">
        <v>155</v>
      </c>
      <c r="H44" s="2">
        <v>0</v>
      </c>
      <c r="I44" s="2">
        <v>70</v>
      </c>
      <c r="J44" s="2">
        <v>0</v>
      </c>
      <c r="K44" s="2">
        <v>0</v>
      </c>
      <c r="L44" s="3">
        <v>27</v>
      </c>
      <c r="M44" s="3">
        <v>69</v>
      </c>
      <c r="N44" s="2">
        <v>524</v>
      </c>
      <c r="O44" s="2">
        <v>211</v>
      </c>
      <c r="P44" s="2">
        <v>295</v>
      </c>
      <c r="Q44" s="2">
        <v>372</v>
      </c>
      <c r="R44" s="2">
        <v>68</v>
      </c>
      <c r="S44" s="3">
        <v>46</v>
      </c>
      <c r="T44" s="2">
        <v>0</v>
      </c>
      <c r="U44" s="3">
        <v>278</v>
      </c>
      <c r="V44" s="3">
        <v>83</v>
      </c>
      <c r="W44" s="3">
        <v>340</v>
      </c>
      <c r="X44" s="3">
        <v>152</v>
      </c>
      <c r="Y44" s="3">
        <v>121</v>
      </c>
      <c r="Z44" s="3">
        <v>1401</v>
      </c>
      <c r="AA44" s="3">
        <v>609</v>
      </c>
      <c r="AB44" s="3">
        <v>134</v>
      </c>
      <c r="AC44" s="3">
        <v>1414</v>
      </c>
      <c r="AD44" s="4">
        <v>94</v>
      </c>
    </row>
    <row r="45" spans="1:30" x14ac:dyDescent="0.2">
      <c r="A45" s="7">
        <v>2029</v>
      </c>
      <c r="B45" s="122">
        <v>7500</v>
      </c>
      <c r="C45" s="123">
        <v>7500</v>
      </c>
      <c r="D45" s="124">
        <v>7500</v>
      </c>
      <c r="E45" s="1">
        <v>420</v>
      </c>
      <c r="F45" s="2">
        <v>551</v>
      </c>
      <c r="G45" s="2">
        <v>149</v>
      </c>
      <c r="H45" s="2">
        <v>0</v>
      </c>
      <c r="I45" s="2">
        <v>68</v>
      </c>
      <c r="J45" s="2">
        <v>0</v>
      </c>
      <c r="K45" s="2">
        <v>0</v>
      </c>
      <c r="L45" s="3">
        <v>28</v>
      </c>
      <c r="M45" s="3">
        <v>77</v>
      </c>
      <c r="N45" s="2">
        <v>536</v>
      </c>
      <c r="O45" s="2">
        <v>204</v>
      </c>
      <c r="P45" s="2">
        <v>296</v>
      </c>
      <c r="Q45" s="2">
        <v>373</v>
      </c>
      <c r="R45" s="2">
        <v>71</v>
      </c>
      <c r="S45" s="3">
        <v>41</v>
      </c>
      <c r="T45" s="2">
        <v>0</v>
      </c>
      <c r="U45" s="3">
        <v>274</v>
      </c>
      <c r="V45" s="3">
        <v>84</v>
      </c>
      <c r="W45" s="3">
        <v>343</v>
      </c>
      <c r="X45" s="3">
        <v>153</v>
      </c>
      <c r="Y45" s="3">
        <v>122</v>
      </c>
      <c r="Z45" s="3">
        <v>1421</v>
      </c>
      <c r="AA45" s="3">
        <v>618</v>
      </c>
      <c r="AB45" s="3">
        <v>139</v>
      </c>
      <c r="AC45" s="3">
        <v>1450</v>
      </c>
      <c r="AD45" s="4">
        <v>93</v>
      </c>
    </row>
    <row r="46" spans="1:30" x14ac:dyDescent="0.2">
      <c r="A46" s="7">
        <v>2030</v>
      </c>
      <c r="B46" s="122">
        <v>7662</v>
      </c>
      <c r="C46" s="123">
        <v>7662</v>
      </c>
      <c r="D46" s="124">
        <v>7662</v>
      </c>
      <c r="E46" s="3">
        <v>429</v>
      </c>
      <c r="F46" s="2">
        <v>555</v>
      </c>
      <c r="G46" s="2">
        <v>156</v>
      </c>
      <c r="H46" s="2">
        <v>0</v>
      </c>
      <c r="I46" s="2">
        <v>72</v>
      </c>
      <c r="J46" s="2">
        <v>0</v>
      </c>
      <c r="K46" s="2">
        <v>0</v>
      </c>
      <c r="L46" s="3">
        <v>27</v>
      </c>
      <c r="M46" s="3">
        <v>77</v>
      </c>
      <c r="N46" s="3">
        <v>552</v>
      </c>
      <c r="O46" s="2">
        <v>216</v>
      </c>
      <c r="P46" s="2">
        <v>307</v>
      </c>
      <c r="Q46" s="2">
        <v>377</v>
      </c>
      <c r="R46" s="2">
        <v>72</v>
      </c>
      <c r="S46" s="3">
        <v>50</v>
      </c>
      <c r="T46" s="2">
        <v>0</v>
      </c>
      <c r="U46" s="3">
        <v>291</v>
      </c>
      <c r="V46" s="3">
        <v>82</v>
      </c>
      <c r="W46" s="3">
        <v>348</v>
      </c>
      <c r="X46" s="3">
        <v>165</v>
      </c>
      <c r="Y46" s="3">
        <v>126</v>
      </c>
      <c r="Z46" s="3">
        <v>1454</v>
      </c>
      <c r="AA46" s="3">
        <v>623</v>
      </c>
      <c r="AB46" s="3">
        <v>139</v>
      </c>
      <c r="AC46" s="3">
        <v>1464</v>
      </c>
      <c r="AD46" s="4">
        <v>90</v>
      </c>
    </row>
    <row r="47" spans="1:30" x14ac:dyDescent="0.2">
      <c r="A47" s="7">
        <v>2031</v>
      </c>
      <c r="B47" s="122">
        <v>7838</v>
      </c>
      <c r="C47" s="123">
        <v>7838</v>
      </c>
      <c r="D47" s="124">
        <v>7838</v>
      </c>
      <c r="E47" s="1">
        <v>433</v>
      </c>
      <c r="F47" s="2">
        <v>583</v>
      </c>
      <c r="G47" s="2">
        <v>156</v>
      </c>
      <c r="H47" s="2">
        <v>0</v>
      </c>
      <c r="I47" s="2">
        <v>71</v>
      </c>
      <c r="J47" s="2">
        <v>0</v>
      </c>
      <c r="K47" s="2">
        <v>0</v>
      </c>
      <c r="L47" s="3">
        <v>32</v>
      </c>
      <c r="M47" s="3">
        <v>76</v>
      </c>
      <c r="N47" s="3">
        <v>570</v>
      </c>
      <c r="O47" s="2">
        <v>218</v>
      </c>
      <c r="P47" s="2">
        <v>313</v>
      </c>
      <c r="Q47" s="2">
        <v>388</v>
      </c>
      <c r="R47" s="2">
        <v>71</v>
      </c>
      <c r="S47" s="3">
        <v>45</v>
      </c>
      <c r="T47" s="2">
        <v>0</v>
      </c>
      <c r="U47" s="3">
        <v>305</v>
      </c>
      <c r="V47" s="3">
        <v>88</v>
      </c>
      <c r="W47" s="3">
        <v>363</v>
      </c>
      <c r="X47" s="3">
        <v>170</v>
      </c>
      <c r="Y47" s="3">
        <v>130</v>
      </c>
      <c r="Z47" s="3">
        <v>1478</v>
      </c>
      <c r="AA47" s="3">
        <v>624</v>
      </c>
      <c r="AB47" s="3">
        <v>141</v>
      </c>
      <c r="AC47" s="3">
        <v>1507</v>
      </c>
      <c r="AD47" s="4">
        <v>97</v>
      </c>
    </row>
    <row r="48" spans="1:30" x14ac:dyDescent="0.2">
      <c r="A48" s="7">
        <v>2032</v>
      </c>
      <c r="B48" s="122">
        <v>7895</v>
      </c>
      <c r="C48" s="123">
        <v>7895</v>
      </c>
      <c r="D48" s="124">
        <v>7895</v>
      </c>
      <c r="E48" s="3">
        <v>421</v>
      </c>
      <c r="F48" s="2">
        <v>589</v>
      </c>
      <c r="G48" s="2">
        <v>156</v>
      </c>
      <c r="H48" s="2">
        <v>0</v>
      </c>
      <c r="I48" s="2">
        <v>70</v>
      </c>
      <c r="J48" s="2">
        <v>0</v>
      </c>
      <c r="K48" s="2">
        <v>0</v>
      </c>
      <c r="L48" s="3">
        <v>30</v>
      </c>
      <c r="M48" s="3">
        <v>82</v>
      </c>
      <c r="N48" s="3">
        <v>573</v>
      </c>
      <c r="O48" s="2">
        <v>229</v>
      </c>
      <c r="P48" s="2">
        <v>321</v>
      </c>
      <c r="Q48" s="2">
        <v>389</v>
      </c>
      <c r="R48" s="2">
        <v>76</v>
      </c>
      <c r="S48" s="3">
        <v>49</v>
      </c>
      <c r="T48" s="2">
        <v>0</v>
      </c>
      <c r="U48" s="3">
        <v>295</v>
      </c>
      <c r="V48" s="3">
        <v>86</v>
      </c>
      <c r="W48" s="3">
        <v>354</v>
      </c>
      <c r="X48" s="3">
        <v>175</v>
      </c>
      <c r="Y48" s="3">
        <v>124</v>
      </c>
      <c r="Z48" s="3">
        <v>1501</v>
      </c>
      <c r="AA48" s="3">
        <v>628</v>
      </c>
      <c r="AB48" s="3">
        <v>133</v>
      </c>
      <c r="AC48" s="3">
        <v>1515</v>
      </c>
      <c r="AD48" s="4">
        <v>96</v>
      </c>
    </row>
    <row r="49" spans="1:30" x14ac:dyDescent="0.2">
      <c r="A49" s="7">
        <v>2033</v>
      </c>
      <c r="B49" s="122">
        <v>8006</v>
      </c>
      <c r="C49" s="123">
        <v>8006</v>
      </c>
      <c r="D49" s="124">
        <v>8006</v>
      </c>
      <c r="E49" s="1">
        <v>436</v>
      </c>
      <c r="F49" s="2">
        <v>590</v>
      </c>
      <c r="G49" s="2">
        <v>159</v>
      </c>
      <c r="H49" s="2">
        <v>0</v>
      </c>
      <c r="I49" s="2">
        <v>73</v>
      </c>
      <c r="J49" s="2">
        <v>0</v>
      </c>
      <c r="K49" s="2">
        <v>0</v>
      </c>
      <c r="L49" s="3">
        <v>32</v>
      </c>
      <c r="M49" s="3">
        <v>82</v>
      </c>
      <c r="N49" s="3">
        <v>586</v>
      </c>
      <c r="O49" s="2">
        <v>227</v>
      </c>
      <c r="P49" s="2">
        <v>320</v>
      </c>
      <c r="Q49" s="2">
        <v>398</v>
      </c>
      <c r="R49" s="2">
        <v>75</v>
      </c>
      <c r="S49" s="3">
        <v>49</v>
      </c>
      <c r="T49" s="2">
        <v>0</v>
      </c>
      <c r="U49" s="3">
        <v>314</v>
      </c>
      <c r="V49" s="3">
        <v>81</v>
      </c>
      <c r="W49" s="3">
        <v>362</v>
      </c>
      <c r="X49" s="3">
        <v>184</v>
      </c>
      <c r="Y49" s="3">
        <v>122</v>
      </c>
      <c r="Z49" s="3">
        <v>1525</v>
      </c>
      <c r="AA49" s="3">
        <v>638</v>
      </c>
      <c r="AB49" s="3">
        <v>141</v>
      </c>
      <c r="AC49" s="3">
        <v>1539</v>
      </c>
      <c r="AD49" s="4">
        <v>99</v>
      </c>
    </row>
    <row r="50" spans="1:30" x14ac:dyDescent="0.2">
      <c r="A50" s="7">
        <v>2034</v>
      </c>
      <c r="B50" s="122">
        <v>8093</v>
      </c>
      <c r="C50" s="123">
        <v>8093</v>
      </c>
      <c r="D50" s="124">
        <v>8093</v>
      </c>
      <c r="E50" s="1">
        <v>431</v>
      </c>
      <c r="F50" s="2">
        <v>595</v>
      </c>
      <c r="G50" s="2">
        <v>171</v>
      </c>
      <c r="H50" s="2">
        <v>0</v>
      </c>
      <c r="I50" s="2">
        <v>71</v>
      </c>
      <c r="J50" s="2">
        <v>0</v>
      </c>
      <c r="K50" s="2">
        <v>0</v>
      </c>
      <c r="L50" s="3">
        <v>32</v>
      </c>
      <c r="M50" s="3">
        <v>83</v>
      </c>
      <c r="N50" s="3">
        <v>596</v>
      </c>
      <c r="O50" s="2">
        <v>229</v>
      </c>
      <c r="P50" s="2">
        <v>322</v>
      </c>
      <c r="Q50" s="2">
        <v>390</v>
      </c>
      <c r="R50" s="2">
        <v>82</v>
      </c>
      <c r="S50" s="3">
        <v>49</v>
      </c>
      <c r="T50" s="2">
        <v>0</v>
      </c>
      <c r="U50" s="3">
        <v>322</v>
      </c>
      <c r="V50" s="3">
        <v>95</v>
      </c>
      <c r="W50" s="3">
        <v>360</v>
      </c>
      <c r="X50" s="3">
        <v>193</v>
      </c>
      <c r="Y50" s="3">
        <v>124</v>
      </c>
      <c r="Z50" s="3">
        <v>1551</v>
      </c>
      <c r="AA50" s="3">
        <v>636</v>
      </c>
      <c r="AB50" s="3">
        <v>141</v>
      </c>
      <c r="AC50" s="3">
        <v>1554</v>
      </c>
      <c r="AD50" s="4">
        <v>93</v>
      </c>
    </row>
    <row r="51" spans="1:30" x14ac:dyDescent="0.2">
      <c r="A51" s="6">
        <v>2035</v>
      </c>
      <c r="B51" s="122">
        <v>8184</v>
      </c>
      <c r="C51" s="123">
        <v>8184</v>
      </c>
      <c r="D51" s="124">
        <v>8184</v>
      </c>
      <c r="E51" s="1">
        <v>430</v>
      </c>
      <c r="F51" s="3">
        <v>611</v>
      </c>
      <c r="G51" s="3">
        <v>169</v>
      </c>
      <c r="H51" s="2">
        <v>0</v>
      </c>
      <c r="I51" s="3">
        <v>76</v>
      </c>
      <c r="J51" s="2">
        <v>0</v>
      </c>
      <c r="K51" s="2">
        <v>0</v>
      </c>
      <c r="L51" s="3">
        <v>36</v>
      </c>
      <c r="M51" s="3">
        <v>74</v>
      </c>
      <c r="N51" s="3">
        <v>603</v>
      </c>
      <c r="O51" s="3">
        <v>242</v>
      </c>
      <c r="P51" s="3">
        <v>315</v>
      </c>
      <c r="Q51" s="3">
        <v>397</v>
      </c>
      <c r="R51" s="3">
        <v>84</v>
      </c>
      <c r="S51" s="3">
        <v>46</v>
      </c>
      <c r="T51" s="2">
        <v>0</v>
      </c>
      <c r="U51" s="3">
        <v>325</v>
      </c>
      <c r="V51" s="3">
        <v>90</v>
      </c>
      <c r="W51" s="3">
        <v>373</v>
      </c>
      <c r="X51" s="3">
        <v>194</v>
      </c>
      <c r="Y51" s="3">
        <v>116</v>
      </c>
      <c r="Z51" s="3">
        <v>1557</v>
      </c>
      <c r="AA51" s="3">
        <v>640</v>
      </c>
      <c r="AB51" s="3">
        <v>147</v>
      </c>
      <c r="AC51" s="3">
        <v>1560</v>
      </c>
      <c r="AD51" s="4">
        <v>99</v>
      </c>
    </row>
    <row r="52" spans="1:30" x14ac:dyDescent="0.2">
      <c r="B52" s="122"/>
      <c r="C52" s="123"/>
      <c r="D52" s="124"/>
      <c r="E52" s="1"/>
      <c r="F52" s="3"/>
      <c r="G52" s="3"/>
      <c r="H52" s="3"/>
      <c r="I52" s="3"/>
      <c r="J52" s="51"/>
      <c r="K52" s="3"/>
      <c r="L52" s="3"/>
      <c r="M52" s="3"/>
      <c r="N52" s="3"/>
      <c r="O52" s="3"/>
      <c r="P52" s="3"/>
      <c r="Q52" s="3"/>
      <c r="R52" s="3"/>
      <c r="S52" s="3"/>
      <c r="T52" s="154"/>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6460</v>
      </c>
      <c r="C58" s="123">
        <v>6460</v>
      </c>
      <c r="D58" s="124">
        <v>6460</v>
      </c>
      <c r="E58" s="1">
        <v>343</v>
      </c>
      <c r="F58" s="2">
        <v>498</v>
      </c>
      <c r="G58" s="2">
        <v>121</v>
      </c>
      <c r="H58" s="2">
        <v>0</v>
      </c>
      <c r="I58" s="2">
        <v>62</v>
      </c>
      <c r="J58" s="2">
        <v>0</v>
      </c>
      <c r="K58" s="2">
        <v>0</v>
      </c>
      <c r="L58" s="3">
        <v>21</v>
      </c>
      <c r="M58" s="3">
        <v>61</v>
      </c>
      <c r="N58" s="2">
        <v>464</v>
      </c>
      <c r="O58" s="2">
        <v>156</v>
      </c>
      <c r="P58" s="2">
        <v>242</v>
      </c>
      <c r="Q58" s="2">
        <v>337</v>
      </c>
      <c r="R58" s="2">
        <v>54</v>
      </c>
      <c r="S58" s="3">
        <v>31</v>
      </c>
      <c r="T58" s="2">
        <v>0</v>
      </c>
      <c r="U58" s="3">
        <v>230</v>
      </c>
      <c r="V58" s="3">
        <v>61</v>
      </c>
      <c r="W58" s="3">
        <v>318</v>
      </c>
      <c r="X58" s="3">
        <v>123</v>
      </c>
      <c r="Y58" s="3">
        <v>117</v>
      </c>
      <c r="Z58" s="3">
        <v>1293</v>
      </c>
      <c r="AA58" s="3">
        <v>510</v>
      </c>
      <c r="AB58" s="3">
        <v>116</v>
      </c>
      <c r="AC58" s="3">
        <v>1237</v>
      </c>
      <c r="AD58" s="4">
        <v>75</v>
      </c>
    </row>
    <row r="59" spans="1:30" x14ac:dyDescent="0.2">
      <c r="A59" s="7">
        <v>2026</v>
      </c>
      <c r="B59" s="122">
        <v>6555</v>
      </c>
      <c r="C59" s="123">
        <v>6555</v>
      </c>
      <c r="D59" s="124">
        <v>6555</v>
      </c>
      <c r="E59" s="3">
        <v>371</v>
      </c>
      <c r="F59" s="2">
        <v>512</v>
      </c>
      <c r="G59" s="2">
        <v>121</v>
      </c>
      <c r="H59" s="2">
        <v>0</v>
      </c>
      <c r="I59" s="2">
        <v>60</v>
      </c>
      <c r="J59" s="2">
        <v>0</v>
      </c>
      <c r="K59" s="2">
        <v>0</v>
      </c>
      <c r="L59" s="3">
        <v>19</v>
      </c>
      <c r="M59" s="3">
        <v>60</v>
      </c>
      <c r="N59" s="2">
        <v>480</v>
      </c>
      <c r="O59" s="2">
        <v>158</v>
      </c>
      <c r="P59" s="2">
        <v>246</v>
      </c>
      <c r="Q59" s="2">
        <v>337</v>
      </c>
      <c r="R59" s="2">
        <v>55</v>
      </c>
      <c r="S59" s="3">
        <v>29</v>
      </c>
      <c r="T59" s="2">
        <v>0</v>
      </c>
      <c r="U59" s="3">
        <v>234</v>
      </c>
      <c r="V59" s="3">
        <v>67</v>
      </c>
      <c r="W59" s="3">
        <v>319</v>
      </c>
      <c r="X59" s="3">
        <v>123</v>
      </c>
      <c r="Y59" s="3">
        <v>113</v>
      </c>
      <c r="Z59" s="3">
        <v>1277</v>
      </c>
      <c r="AA59" s="3">
        <v>507</v>
      </c>
      <c r="AB59" s="3">
        <v>123</v>
      </c>
      <c r="AC59" s="3">
        <v>1255</v>
      </c>
      <c r="AD59" s="4">
        <v>79</v>
      </c>
    </row>
    <row r="60" spans="1:30" x14ac:dyDescent="0.2">
      <c r="A60" s="7">
        <v>2027</v>
      </c>
      <c r="B60" s="122">
        <v>6536</v>
      </c>
      <c r="C60" s="123">
        <v>6536</v>
      </c>
      <c r="D60" s="124">
        <v>6536</v>
      </c>
      <c r="E60" s="3">
        <v>370</v>
      </c>
      <c r="F60" s="2">
        <v>503</v>
      </c>
      <c r="G60" s="2">
        <v>138</v>
      </c>
      <c r="H60" s="2">
        <v>0</v>
      </c>
      <c r="I60" s="2">
        <v>60</v>
      </c>
      <c r="J60" s="2">
        <v>0</v>
      </c>
      <c r="K60" s="2">
        <v>0</v>
      </c>
      <c r="L60" s="3">
        <v>21</v>
      </c>
      <c r="M60" s="3">
        <v>62</v>
      </c>
      <c r="N60" s="2">
        <v>466</v>
      </c>
      <c r="O60" s="2">
        <v>158</v>
      </c>
      <c r="P60" s="2">
        <v>245</v>
      </c>
      <c r="Q60" s="2">
        <v>335</v>
      </c>
      <c r="R60" s="2">
        <v>52</v>
      </c>
      <c r="S60" s="3">
        <v>28</v>
      </c>
      <c r="T60" s="2">
        <v>0</v>
      </c>
      <c r="U60" s="3">
        <v>227</v>
      </c>
      <c r="V60" s="3">
        <v>67</v>
      </c>
      <c r="W60" s="3">
        <v>326</v>
      </c>
      <c r="X60" s="3">
        <v>128</v>
      </c>
      <c r="Y60" s="3">
        <v>115</v>
      </c>
      <c r="Z60" s="3">
        <v>1272</v>
      </c>
      <c r="AA60" s="3">
        <v>506</v>
      </c>
      <c r="AB60" s="3">
        <v>119</v>
      </c>
      <c r="AC60" s="3">
        <v>1262</v>
      </c>
      <c r="AD60" s="4">
        <v>81</v>
      </c>
    </row>
    <row r="61" spans="1:30" x14ac:dyDescent="0.2">
      <c r="A61" s="7">
        <v>2028</v>
      </c>
      <c r="B61" s="122">
        <v>6592</v>
      </c>
      <c r="C61" s="123">
        <v>6592</v>
      </c>
      <c r="D61" s="124">
        <v>6592</v>
      </c>
      <c r="E61" s="1">
        <v>368</v>
      </c>
      <c r="F61" s="2">
        <v>508</v>
      </c>
      <c r="G61" s="2">
        <v>143</v>
      </c>
      <c r="H61" s="2">
        <v>0</v>
      </c>
      <c r="I61" s="2">
        <v>62</v>
      </c>
      <c r="J61" s="2">
        <v>0</v>
      </c>
      <c r="K61" s="2">
        <v>0</v>
      </c>
      <c r="L61" s="3">
        <v>21</v>
      </c>
      <c r="M61" s="3">
        <v>59</v>
      </c>
      <c r="N61" s="2">
        <v>466</v>
      </c>
      <c r="O61" s="2">
        <v>165</v>
      </c>
      <c r="P61" s="2">
        <v>249</v>
      </c>
      <c r="Q61" s="2">
        <v>352</v>
      </c>
      <c r="R61" s="2">
        <v>54</v>
      </c>
      <c r="S61" s="3">
        <v>34</v>
      </c>
      <c r="T61" s="2">
        <v>0</v>
      </c>
      <c r="U61" s="3">
        <v>226</v>
      </c>
      <c r="V61" s="3">
        <v>71</v>
      </c>
      <c r="W61" s="3">
        <v>314</v>
      </c>
      <c r="X61" s="3">
        <v>132</v>
      </c>
      <c r="Y61" s="3">
        <v>113</v>
      </c>
      <c r="Z61" s="3">
        <v>1265</v>
      </c>
      <c r="AA61" s="3">
        <v>525</v>
      </c>
      <c r="AB61" s="3">
        <v>120</v>
      </c>
      <c r="AC61" s="3">
        <v>1286</v>
      </c>
      <c r="AD61" s="4">
        <v>78</v>
      </c>
    </row>
    <row r="62" spans="1:30" x14ac:dyDescent="0.2">
      <c r="A62" s="7">
        <v>2029</v>
      </c>
      <c r="B62" s="122">
        <v>6632</v>
      </c>
      <c r="C62" s="123">
        <v>6632</v>
      </c>
      <c r="D62" s="124">
        <v>6632</v>
      </c>
      <c r="E62" s="1">
        <v>390</v>
      </c>
      <c r="F62" s="2">
        <v>507</v>
      </c>
      <c r="G62" s="2">
        <v>137</v>
      </c>
      <c r="H62" s="2">
        <v>0</v>
      </c>
      <c r="I62" s="2">
        <v>60</v>
      </c>
      <c r="J62" s="2">
        <v>0</v>
      </c>
      <c r="K62" s="2">
        <v>0</v>
      </c>
      <c r="L62" s="3">
        <v>22</v>
      </c>
      <c r="M62" s="3">
        <v>65</v>
      </c>
      <c r="N62" s="2">
        <v>472</v>
      </c>
      <c r="O62" s="2">
        <v>158</v>
      </c>
      <c r="P62" s="2">
        <v>248</v>
      </c>
      <c r="Q62" s="2">
        <v>353</v>
      </c>
      <c r="R62" s="2">
        <v>57</v>
      </c>
      <c r="S62" s="3">
        <v>31</v>
      </c>
      <c r="T62" s="2">
        <v>0</v>
      </c>
      <c r="U62" s="3">
        <v>218</v>
      </c>
      <c r="V62" s="3">
        <v>72</v>
      </c>
      <c r="W62" s="3">
        <v>317</v>
      </c>
      <c r="X62" s="3">
        <v>129</v>
      </c>
      <c r="Y62" s="3">
        <v>114</v>
      </c>
      <c r="Z62" s="3">
        <v>1259</v>
      </c>
      <c r="AA62" s="3">
        <v>528</v>
      </c>
      <c r="AB62" s="3">
        <v>121</v>
      </c>
      <c r="AC62" s="3">
        <v>1306</v>
      </c>
      <c r="AD62" s="4">
        <v>75</v>
      </c>
    </row>
    <row r="63" spans="1:30" x14ac:dyDescent="0.2">
      <c r="A63" s="7">
        <v>2030</v>
      </c>
      <c r="B63" s="122">
        <v>6694</v>
      </c>
      <c r="C63" s="123">
        <v>6694</v>
      </c>
      <c r="D63" s="124">
        <v>6694</v>
      </c>
      <c r="E63" s="3">
        <v>395</v>
      </c>
      <c r="F63" s="2">
        <v>507</v>
      </c>
      <c r="G63" s="2">
        <v>144</v>
      </c>
      <c r="H63" s="2">
        <v>0</v>
      </c>
      <c r="I63" s="2">
        <v>64</v>
      </c>
      <c r="J63" s="2">
        <v>0</v>
      </c>
      <c r="K63" s="2">
        <v>0</v>
      </c>
      <c r="L63" s="3">
        <v>21</v>
      </c>
      <c r="M63" s="3">
        <v>65</v>
      </c>
      <c r="N63" s="3">
        <v>482</v>
      </c>
      <c r="O63" s="2">
        <v>164</v>
      </c>
      <c r="P63" s="2">
        <v>255</v>
      </c>
      <c r="Q63" s="2">
        <v>355</v>
      </c>
      <c r="R63" s="2">
        <v>56</v>
      </c>
      <c r="S63" s="3">
        <v>36</v>
      </c>
      <c r="T63" s="2">
        <v>0</v>
      </c>
      <c r="U63" s="3">
        <v>227</v>
      </c>
      <c r="V63" s="3">
        <v>70</v>
      </c>
      <c r="W63" s="3">
        <v>322</v>
      </c>
      <c r="X63" s="3">
        <v>135</v>
      </c>
      <c r="Y63" s="3">
        <v>116</v>
      </c>
      <c r="Z63" s="3">
        <v>1264</v>
      </c>
      <c r="AA63" s="3">
        <v>529</v>
      </c>
      <c r="AB63" s="3">
        <v>119</v>
      </c>
      <c r="AC63" s="3">
        <v>1308</v>
      </c>
      <c r="AD63" s="4">
        <v>72</v>
      </c>
    </row>
    <row r="64" spans="1:30" x14ac:dyDescent="0.2">
      <c r="A64" s="7">
        <v>2031</v>
      </c>
      <c r="B64" s="122">
        <v>6772</v>
      </c>
      <c r="C64" s="123">
        <v>6772</v>
      </c>
      <c r="D64" s="124">
        <v>6772</v>
      </c>
      <c r="E64" s="1">
        <v>395</v>
      </c>
      <c r="F64" s="2">
        <v>529</v>
      </c>
      <c r="G64" s="2">
        <v>144</v>
      </c>
      <c r="H64" s="2">
        <v>0</v>
      </c>
      <c r="I64" s="2">
        <v>63</v>
      </c>
      <c r="J64" s="2">
        <v>0</v>
      </c>
      <c r="K64" s="2">
        <v>0</v>
      </c>
      <c r="L64" s="3">
        <v>24</v>
      </c>
      <c r="M64" s="3">
        <v>64</v>
      </c>
      <c r="N64" s="3">
        <v>492</v>
      </c>
      <c r="O64" s="2">
        <v>164</v>
      </c>
      <c r="P64" s="2">
        <v>259</v>
      </c>
      <c r="Q64" s="2">
        <v>366</v>
      </c>
      <c r="R64" s="2">
        <v>55</v>
      </c>
      <c r="S64" s="3">
        <v>33</v>
      </c>
      <c r="T64" s="2">
        <v>0</v>
      </c>
      <c r="U64" s="3">
        <v>233</v>
      </c>
      <c r="V64" s="3">
        <v>74</v>
      </c>
      <c r="W64" s="3">
        <v>335</v>
      </c>
      <c r="X64" s="3">
        <v>134</v>
      </c>
      <c r="Y64" s="3">
        <v>118</v>
      </c>
      <c r="Z64" s="3">
        <v>1260</v>
      </c>
      <c r="AA64" s="3">
        <v>526</v>
      </c>
      <c r="AB64" s="3">
        <v>119</v>
      </c>
      <c r="AC64" s="3">
        <v>1335</v>
      </c>
      <c r="AD64" s="4">
        <v>75</v>
      </c>
    </row>
    <row r="65" spans="1:59" x14ac:dyDescent="0.2">
      <c r="A65" s="7">
        <v>2032</v>
      </c>
      <c r="B65" s="122">
        <v>6747</v>
      </c>
      <c r="C65" s="123">
        <v>6747</v>
      </c>
      <c r="D65" s="124">
        <v>6747</v>
      </c>
      <c r="E65" s="3">
        <v>381</v>
      </c>
      <c r="F65" s="2">
        <v>531</v>
      </c>
      <c r="G65" s="2">
        <v>144</v>
      </c>
      <c r="H65" s="2">
        <v>0</v>
      </c>
      <c r="I65" s="2">
        <v>60</v>
      </c>
      <c r="J65" s="2">
        <v>0</v>
      </c>
      <c r="K65" s="2">
        <v>0</v>
      </c>
      <c r="L65" s="3">
        <v>22</v>
      </c>
      <c r="M65" s="3">
        <v>68</v>
      </c>
      <c r="N65" s="3">
        <v>491</v>
      </c>
      <c r="O65" s="2">
        <v>169</v>
      </c>
      <c r="P65" s="2">
        <v>265</v>
      </c>
      <c r="Q65" s="2">
        <v>365</v>
      </c>
      <c r="R65" s="2">
        <v>58</v>
      </c>
      <c r="S65" s="3">
        <v>35</v>
      </c>
      <c r="T65" s="2">
        <v>0</v>
      </c>
      <c r="U65" s="3">
        <v>221</v>
      </c>
      <c r="V65" s="3">
        <v>72</v>
      </c>
      <c r="W65" s="3">
        <v>326</v>
      </c>
      <c r="X65" s="3">
        <v>135</v>
      </c>
      <c r="Y65" s="3">
        <v>112</v>
      </c>
      <c r="Z65" s="3">
        <v>1255</v>
      </c>
      <c r="AA65" s="3">
        <v>526</v>
      </c>
      <c r="AB65" s="3">
        <v>111</v>
      </c>
      <c r="AC65" s="3">
        <v>1331</v>
      </c>
      <c r="AD65" s="4">
        <v>72</v>
      </c>
    </row>
    <row r="66" spans="1:59" x14ac:dyDescent="0.2">
      <c r="A66" s="7">
        <v>2033</v>
      </c>
      <c r="B66" s="122">
        <v>6776</v>
      </c>
      <c r="C66" s="123">
        <v>6776</v>
      </c>
      <c r="D66" s="124">
        <v>6776</v>
      </c>
      <c r="E66" s="1">
        <v>392</v>
      </c>
      <c r="F66" s="2">
        <v>528</v>
      </c>
      <c r="G66" s="2">
        <v>147</v>
      </c>
      <c r="H66" s="2">
        <v>0</v>
      </c>
      <c r="I66" s="2">
        <v>63</v>
      </c>
      <c r="J66" s="2">
        <v>0</v>
      </c>
      <c r="K66" s="2">
        <v>0</v>
      </c>
      <c r="L66" s="3">
        <v>22</v>
      </c>
      <c r="M66" s="3">
        <v>66</v>
      </c>
      <c r="N66" s="3">
        <v>496</v>
      </c>
      <c r="O66" s="2">
        <v>165</v>
      </c>
      <c r="P66" s="2">
        <v>262</v>
      </c>
      <c r="Q66" s="2">
        <v>372</v>
      </c>
      <c r="R66" s="2">
        <v>55</v>
      </c>
      <c r="S66" s="3">
        <v>35</v>
      </c>
      <c r="T66" s="2">
        <v>0</v>
      </c>
      <c r="U66" s="3">
        <v>230</v>
      </c>
      <c r="V66" s="3">
        <v>67</v>
      </c>
      <c r="W66" s="3">
        <v>332</v>
      </c>
      <c r="X66" s="3">
        <v>138</v>
      </c>
      <c r="Y66" s="3">
        <v>110</v>
      </c>
      <c r="Z66" s="3">
        <v>1251</v>
      </c>
      <c r="AA66" s="3">
        <v>530</v>
      </c>
      <c r="AB66" s="3">
        <v>115</v>
      </c>
      <c r="AC66" s="3">
        <v>1341</v>
      </c>
      <c r="AD66" s="4">
        <v>73</v>
      </c>
    </row>
    <row r="67" spans="1:59" x14ac:dyDescent="0.2">
      <c r="A67" s="7">
        <v>2034</v>
      </c>
      <c r="B67" s="122">
        <v>6773</v>
      </c>
      <c r="C67" s="123">
        <v>6773</v>
      </c>
      <c r="D67" s="124">
        <v>6773</v>
      </c>
      <c r="E67" s="1">
        <v>385</v>
      </c>
      <c r="F67" s="2">
        <v>527</v>
      </c>
      <c r="G67" s="2">
        <v>157</v>
      </c>
      <c r="H67" s="2">
        <v>0</v>
      </c>
      <c r="I67" s="2">
        <v>61</v>
      </c>
      <c r="J67" s="2">
        <v>0</v>
      </c>
      <c r="K67" s="2">
        <v>0</v>
      </c>
      <c r="L67" s="3">
        <v>22</v>
      </c>
      <c r="M67" s="3">
        <v>67</v>
      </c>
      <c r="N67" s="3">
        <v>500</v>
      </c>
      <c r="O67" s="2">
        <v>163</v>
      </c>
      <c r="P67" s="2">
        <v>262</v>
      </c>
      <c r="Q67" s="2">
        <v>364</v>
      </c>
      <c r="R67" s="2">
        <v>60</v>
      </c>
      <c r="S67" s="3">
        <v>35</v>
      </c>
      <c r="T67" s="2">
        <v>0</v>
      </c>
      <c r="U67" s="3">
        <v>230</v>
      </c>
      <c r="V67" s="3">
        <v>77</v>
      </c>
      <c r="W67" s="3">
        <v>330</v>
      </c>
      <c r="X67" s="3">
        <v>139</v>
      </c>
      <c r="Y67" s="3">
        <v>110</v>
      </c>
      <c r="Z67" s="3">
        <v>1249</v>
      </c>
      <c r="AA67" s="3">
        <v>524</v>
      </c>
      <c r="AB67" s="3">
        <v>113</v>
      </c>
      <c r="AC67" s="3">
        <v>1342</v>
      </c>
      <c r="AD67" s="4">
        <v>67</v>
      </c>
    </row>
    <row r="68" spans="1:59" x14ac:dyDescent="0.2">
      <c r="A68" s="6">
        <v>2035</v>
      </c>
      <c r="B68" s="122">
        <v>6772</v>
      </c>
      <c r="C68" s="123">
        <v>6772</v>
      </c>
      <c r="D68" s="124">
        <v>6772</v>
      </c>
      <c r="E68" s="1">
        <v>380</v>
      </c>
      <c r="F68" s="3">
        <v>537</v>
      </c>
      <c r="G68" s="3">
        <v>155</v>
      </c>
      <c r="H68" s="2">
        <v>0</v>
      </c>
      <c r="I68" s="3">
        <v>64</v>
      </c>
      <c r="J68" s="2">
        <v>0</v>
      </c>
      <c r="K68" s="2">
        <v>0</v>
      </c>
      <c r="L68" s="3">
        <v>24</v>
      </c>
      <c r="M68" s="3">
        <v>58</v>
      </c>
      <c r="N68" s="3">
        <v>501</v>
      </c>
      <c r="O68" s="3">
        <v>170</v>
      </c>
      <c r="P68" s="3">
        <v>255</v>
      </c>
      <c r="Q68" s="3">
        <v>369</v>
      </c>
      <c r="R68" s="3">
        <v>60</v>
      </c>
      <c r="S68" s="3">
        <v>32</v>
      </c>
      <c r="T68" s="2">
        <v>0</v>
      </c>
      <c r="U68" s="3">
        <v>227</v>
      </c>
      <c r="V68" s="3">
        <v>72</v>
      </c>
      <c r="W68" s="3">
        <v>343</v>
      </c>
      <c r="X68" s="3">
        <v>136</v>
      </c>
      <c r="Y68" s="3">
        <v>102</v>
      </c>
      <c r="Z68" s="3">
        <v>1229</v>
      </c>
      <c r="AA68" s="3">
        <v>524</v>
      </c>
      <c r="AB68" s="3">
        <v>117</v>
      </c>
      <c r="AC68" s="3">
        <v>1336</v>
      </c>
      <c r="AD68" s="4">
        <v>69</v>
      </c>
    </row>
    <row r="69" spans="1:59" x14ac:dyDescent="0.2">
      <c r="B69" s="74"/>
      <c r="C69" s="75"/>
      <c r="D69" s="76"/>
      <c r="E69" s="1"/>
      <c r="F69" s="3"/>
      <c r="G69" s="3"/>
      <c r="H69" s="3"/>
      <c r="I69" s="3"/>
      <c r="J69" s="3"/>
      <c r="K69" s="3"/>
      <c r="L69" s="3"/>
      <c r="M69" s="3"/>
      <c r="N69" s="3"/>
      <c r="O69" s="3"/>
      <c r="P69" s="3"/>
      <c r="Q69" s="3"/>
      <c r="R69" s="3"/>
      <c r="S69" s="3"/>
      <c r="T69" s="153"/>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154"/>
      <c r="U70" s="3"/>
      <c r="V70" s="3"/>
      <c r="W70" s="3"/>
      <c r="X70" s="3"/>
      <c r="Y70" s="3"/>
      <c r="Z70" s="3"/>
      <c r="AA70" s="3"/>
      <c r="AB70" s="3"/>
      <c r="AC70" s="3"/>
    </row>
    <row r="71" spans="1:59" x14ac:dyDescent="0.2">
      <c r="B71" s="42"/>
    </row>
    <row r="72" spans="1:59" s="10" customFormat="1" ht="63.75" customHeight="1" x14ac:dyDescent="0.2">
      <c r="A72" s="55" t="s">
        <v>198</v>
      </c>
      <c r="B72" s="137">
        <v>98</v>
      </c>
      <c r="C72" s="138"/>
      <c r="D72" s="139"/>
      <c r="E72" s="145">
        <v>23</v>
      </c>
      <c r="F72" s="135">
        <v>22</v>
      </c>
      <c r="G72" s="135">
        <v>15</v>
      </c>
      <c r="H72" s="135" t="s">
        <v>216</v>
      </c>
      <c r="I72" s="135">
        <v>13</v>
      </c>
      <c r="J72" s="135" t="s">
        <v>216</v>
      </c>
      <c r="K72" s="135" t="s">
        <v>216</v>
      </c>
      <c r="L72" s="135">
        <v>5</v>
      </c>
      <c r="M72" s="135">
        <v>7</v>
      </c>
      <c r="N72" s="135">
        <v>31</v>
      </c>
      <c r="O72" s="135">
        <v>19</v>
      </c>
      <c r="P72" s="135">
        <v>25</v>
      </c>
      <c r="Q72" s="135">
        <v>23</v>
      </c>
      <c r="R72" s="135">
        <v>12</v>
      </c>
      <c r="S72" s="135">
        <v>6</v>
      </c>
      <c r="T72" s="135" t="s">
        <v>216</v>
      </c>
      <c r="U72" s="135">
        <v>21</v>
      </c>
      <c r="V72" s="135">
        <v>10</v>
      </c>
      <c r="W72" s="135">
        <v>27</v>
      </c>
      <c r="X72" s="135">
        <v>10</v>
      </c>
      <c r="Y72" s="135">
        <v>14</v>
      </c>
      <c r="Z72" s="135">
        <v>35</v>
      </c>
      <c r="AA72" s="135">
        <v>25</v>
      </c>
      <c r="AB72" s="135">
        <v>13</v>
      </c>
      <c r="AC72" s="135">
        <v>61</v>
      </c>
      <c r="AD72" s="143">
        <v>11</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23</v>
      </c>
      <c r="F73" s="136">
        <v>22</v>
      </c>
      <c r="G73" s="136">
        <v>15</v>
      </c>
      <c r="H73" s="136"/>
      <c r="I73" s="136">
        <v>13</v>
      </c>
      <c r="J73" s="136"/>
      <c r="K73" s="136"/>
      <c r="L73" s="136">
        <v>5</v>
      </c>
      <c r="M73" s="136">
        <v>7</v>
      </c>
      <c r="N73" s="136">
        <v>31</v>
      </c>
      <c r="O73" s="136">
        <v>19</v>
      </c>
      <c r="P73" s="136">
        <v>25</v>
      </c>
      <c r="Q73" s="136">
        <v>23</v>
      </c>
      <c r="R73" s="136">
        <v>12</v>
      </c>
      <c r="S73" s="136">
        <v>6</v>
      </c>
      <c r="T73" s="136"/>
      <c r="U73" s="136">
        <v>21</v>
      </c>
      <c r="V73" s="136">
        <v>10</v>
      </c>
      <c r="W73" s="136">
        <v>27</v>
      </c>
      <c r="X73" s="136">
        <v>10</v>
      </c>
      <c r="Y73" s="136">
        <v>14</v>
      </c>
      <c r="Z73" s="136">
        <v>35</v>
      </c>
      <c r="AA73" s="136">
        <v>25</v>
      </c>
      <c r="AB73" s="136">
        <v>13</v>
      </c>
      <c r="AC73" s="136">
        <v>61</v>
      </c>
      <c r="AD73" s="144">
        <v>11</v>
      </c>
    </row>
    <row r="74" spans="1:59" x14ac:dyDescent="0.2">
      <c r="B74" s="42"/>
    </row>
    <row r="75" spans="1:59" x14ac:dyDescent="0.2">
      <c r="B75" s="42"/>
    </row>
    <row r="76" spans="1:59" ht="14.25" x14ac:dyDescent="0.2">
      <c r="A76" s="4" t="s">
        <v>217</v>
      </c>
      <c r="B76" s="42"/>
    </row>
    <row r="77" spans="1:59" ht="14.25" x14ac:dyDescent="0.2">
      <c r="A77" s="4" t="s">
        <v>218</v>
      </c>
      <c r="B77" s="42"/>
    </row>
    <row r="78" spans="1:59" x14ac:dyDescent="0.2">
      <c r="B78" s="42"/>
    </row>
    <row r="79" spans="1:59" x14ac:dyDescent="0.2">
      <c r="B79" s="42"/>
    </row>
    <row r="80" spans="1:59" x14ac:dyDescent="0.2">
      <c r="A80" s="65" t="s">
        <v>105</v>
      </c>
      <c r="B80" s="66"/>
      <c r="C80" s="66"/>
      <c r="D80" s="66"/>
      <c r="E80" s="65"/>
      <c r="F80" s="65"/>
      <c r="G80" s="65"/>
      <c r="H80" s="65"/>
      <c r="I80" s="65"/>
      <c r="J80" s="65"/>
      <c r="K80" s="65"/>
      <c r="L80" s="65"/>
      <c r="M80" s="65"/>
      <c r="N80" s="65"/>
      <c r="O80" s="65"/>
      <c r="P80" s="65"/>
      <c r="Q80" s="65"/>
      <c r="R80" s="65"/>
      <c r="S80" s="65"/>
      <c r="T80" s="156"/>
      <c r="U80" s="65"/>
      <c r="V80" s="65"/>
      <c r="W80" s="65"/>
      <c r="X80" s="65"/>
      <c r="Y80" s="65"/>
      <c r="Z80" s="65"/>
      <c r="AA80" s="65"/>
      <c r="AB80" s="65"/>
      <c r="AC80" s="65"/>
      <c r="AD80" s="61" t="s">
        <v>104</v>
      </c>
    </row>
    <row r="81" spans="1:30" x14ac:dyDescent="0.2">
      <c r="A81" s="4" t="s">
        <v>193</v>
      </c>
      <c r="B81" s="42"/>
      <c r="AD81" s="63" t="s">
        <v>194</v>
      </c>
    </row>
    <row r="82" spans="1:30" x14ac:dyDescent="0.2">
      <c r="A82" s="64" t="s">
        <v>107</v>
      </c>
      <c r="B82" s="59"/>
      <c r="C82" s="59"/>
      <c r="D82" s="59"/>
      <c r="E82" s="64"/>
      <c r="F82" s="64"/>
      <c r="G82" s="64"/>
      <c r="H82" s="64"/>
      <c r="I82" s="64"/>
      <c r="J82" s="64"/>
      <c r="K82" s="64"/>
      <c r="L82" s="64"/>
      <c r="M82" s="64"/>
      <c r="N82" s="64"/>
      <c r="O82" s="64"/>
      <c r="P82" s="64"/>
      <c r="Q82" s="64"/>
      <c r="R82" s="64"/>
      <c r="S82" s="64"/>
      <c r="T82" s="157"/>
      <c r="U82" s="64"/>
      <c r="V82" s="64"/>
      <c r="W82" s="64"/>
      <c r="X82" s="64"/>
      <c r="Y82" s="64"/>
      <c r="Z82" s="64"/>
      <c r="AA82" s="64"/>
      <c r="AB82" s="64"/>
      <c r="AC82" s="64"/>
      <c r="AD82" s="62" t="s">
        <v>106</v>
      </c>
    </row>
    <row r="83" spans="1:30" x14ac:dyDescent="0.2">
      <c r="B83" s="42"/>
      <c r="H83" s="4" t="s">
        <v>1</v>
      </c>
    </row>
    <row r="84" spans="1:30" x14ac:dyDescent="0.2">
      <c r="B84" s="42"/>
    </row>
    <row r="85" spans="1:30" x14ac:dyDescent="0.2">
      <c r="B85" s="42"/>
    </row>
    <row r="86" spans="1:30" x14ac:dyDescent="0.2">
      <c r="B86" s="42"/>
    </row>
    <row r="87" spans="1:30" x14ac:dyDescent="0.2">
      <c r="B87" s="42"/>
    </row>
    <row r="88" spans="1:30" x14ac:dyDescent="0.2">
      <c r="B88" s="42"/>
    </row>
    <row r="89" spans="1:30" x14ac:dyDescent="0.2">
      <c r="B89" s="42"/>
    </row>
    <row r="90" spans="1:30" x14ac:dyDescent="0.2">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row r="277" spans="2:2" x14ac:dyDescent="0.2">
      <c r="B277" s="42"/>
    </row>
    <row r="278" spans="2:2" x14ac:dyDescent="0.2">
      <c r="B278" s="42"/>
    </row>
    <row r="279" spans="2:2" x14ac:dyDescent="0.2">
      <c r="B279" s="42"/>
    </row>
    <row r="280" spans="2:2" x14ac:dyDescent="0.2">
      <c r="B280" s="42"/>
    </row>
    <row r="281" spans="2:2" x14ac:dyDescent="0.2">
      <c r="B281" s="42"/>
    </row>
    <row r="282" spans="2:2" x14ac:dyDescent="0.2">
      <c r="B282" s="42"/>
    </row>
    <row r="283" spans="2:2" x14ac:dyDescent="0.2">
      <c r="B283" s="42"/>
    </row>
    <row r="284" spans="2:2" x14ac:dyDescent="0.2">
      <c r="B284"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7:D7"/>
    <mergeCell ref="B6:D6"/>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BC465-F89F-4C94-8F91-7EE352BAF361}">
  <dimension ref="A1:CO284"/>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30" width="5.625" style="4" customWidth="1"/>
    <col min="31" max="16384" width="11.25" style="4"/>
  </cols>
  <sheetData>
    <row r="1" spans="1:93" ht="18.75" customHeight="1" x14ac:dyDescent="0.25">
      <c r="A1" s="44" t="s">
        <v>151</v>
      </c>
      <c r="B1" s="42"/>
    </row>
    <row r="2" spans="1:93" ht="18.75" customHeight="1" x14ac:dyDescent="0.25">
      <c r="A2" s="44" t="s">
        <v>152</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3864</v>
      </c>
      <c r="C8" s="123">
        <v>3864</v>
      </c>
      <c r="D8" s="125">
        <v>3864</v>
      </c>
      <c r="E8" s="3">
        <v>176</v>
      </c>
      <c r="F8" s="2">
        <v>208</v>
      </c>
      <c r="G8" s="2">
        <v>84</v>
      </c>
      <c r="H8" s="2">
        <v>0</v>
      </c>
      <c r="I8" s="2">
        <v>56</v>
      </c>
      <c r="J8" s="2">
        <v>0</v>
      </c>
      <c r="K8" s="2">
        <v>0</v>
      </c>
      <c r="L8" s="3">
        <v>16</v>
      </c>
      <c r="M8" s="2">
        <v>48</v>
      </c>
      <c r="N8" s="2">
        <v>255</v>
      </c>
      <c r="O8" s="2">
        <v>114</v>
      </c>
      <c r="P8" s="2">
        <v>150</v>
      </c>
      <c r="Q8" s="2">
        <v>231</v>
      </c>
      <c r="R8" s="2">
        <v>32</v>
      </c>
      <c r="S8" s="3">
        <v>19</v>
      </c>
      <c r="T8" s="2">
        <v>0</v>
      </c>
      <c r="U8" s="3">
        <v>144</v>
      </c>
      <c r="V8" s="3">
        <v>68</v>
      </c>
      <c r="W8" s="3">
        <v>164</v>
      </c>
      <c r="X8" s="3">
        <v>99</v>
      </c>
      <c r="Y8" s="3">
        <v>66</v>
      </c>
      <c r="Z8" s="3">
        <v>636</v>
      </c>
      <c r="AA8" s="3">
        <v>318</v>
      </c>
      <c r="AB8" s="3">
        <v>89</v>
      </c>
      <c r="AC8" s="3">
        <v>846</v>
      </c>
      <c r="AD8" s="4">
        <v>45</v>
      </c>
    </row>
    <row r="9" spans="1:93" x14ac:dyDescent="0.2">
      <c r="A9" s="6">
        <v>2015</v>
      </c>
      <c r="B9" s="122">
        <v>3839</v>
      </c>
      <c r="C9" s="123">
        <v>3839</v>
      </c>
      <c r="D9" s="124">
        <v>3839</v>
      </c>
      <c r="E9" s="1">
        <v>214</v>
      </c>
      <c r="F9" s="2">
        <v>244</v>
      </c>
      <c r="G9" s="2">
        <v>80</v>
      </c>
      <c r="H9" s="2">
        <v>0</v>
      </c>
      <c r="I9" s="2">
        <v>57</v>
      </c>
      <c r="J9" s="2">
        <v>0</v>
      </c>
      <c r="K9" s="2">
        <v>0</v>
      </c>
      <c r="L9" s="3">
        <v>17</v>
      </c>
      <c r="M9" s="2">
        <v>45</v>
      </c>
      <c r="N9" s="2">
        <v>299</v>
      </c>
      <c r="O9" s="2">
        <v>88</v>
      </c>
      <c r="P9" s="2">
        <v>144</v>
      </c>
      <c r="Q9" s="2">
        <v>223</v>
      </c>
      <c r="R9" s="2">
        <v>31</v>
      </c>
      <c r="S9" s="3">
        <v>30</v>
      </c>
      <c r="T9" s="2">
        <v>0</v>
      </c>
      <c r="U9" s="3">
        <v>130</v>
      </c>
      <c r="V9" s="3">
        <v>63</v>
      </c>
      <c r="W9" s="3">
        <v>196</v>
      </c>
      <c r="X9" s="3">
        <v>87</v>
      </c>
      <c r="Y9" s="3">
        <v>51</v>
      </c>
      <c r="Z9" s="3">
        <v>643</v>
      </c>
      <c r="AA9" s="3">
        <v>368</v>
      </c>
      <c r="AB9" s="3">
        <v>66</v>
      </c>
      <c r="AC9" s="3">
        <v>715</v>
      </c>
      <c r="AD9" s="4">
        <v>48</v>
      </c>
    </row>
    <row r="10" spans="1:93" x14ac:dyDescent="0.2">
      <c r="A10" s="6">
        <v>2016</v>
      </c>
      <c r="B10" s="122">
        <v>3983</v>
      </c>
      <c r="C10" s="123">
        <v>3983</v>
      </c>
      <c r="D10" s="124">
        <v>3983</v>
      </c>
      <c r="E10" s="1">
        <v>207</v>
      </c>
      <c r="F10" s="2">
        <v>218</v>
      </c>
      <c r="G10" s="2">
        <v>99</v>
      </c>
      <c r="H10" s="2">
        <v>0</v>
      </c>
      <c r="I10" s="2">
        <v>57</v>
      </c>
      <c r="J10" s="2">
        <v>0</v>
      </c>
      <c r="K10" s="2">
        <v>0</v>
      </c>
      <c r="L10" s="3">
        <v>16</v>
      </c>
      <c r="M10" s="2">
        <v>47</v>
      </c>
      <c r="N10" s="2">
        <v>295</v>
      </c>
      <c r="O10" s="2">
        <v>89</v>
      </c>
      <c r="P10" s="2">
        <v>151</v>
      </c>
      <c r="Q10" s="2">
        <v>241</v>
      </c>
      <c r="R10" s="2">
        <v>28</v>
      </c>
      <c r="S10" s="3">
        <v>22</v>
      </c>
      <c r="T10" s="2">
        <v>0</v>
      </c>
      <c r="U10" s="3">
        <v>152</v>
      </c>
      <c r="V10" s="3">
        <v>58</v>
      </c>
      <c r="W10" s="3">
        <v>189</v>
      </c>
      <c r="X10" s="3">
        <v>86</v>
      </c>
      <c r="Y10" s="3">
        <v>63</v>
      </c>
      <c r="Z10" s="3">
        <v>702</v>
      </c>
      <c r="AA10" s="3">
        <v>345</v>
      </c>
      <c r="AB10" s="3">
        <v>90</v>
      </c>
      <c r="AC10" s="3">
        <v>766</v>
      </c>
      <c r="AD10" s="4">
        <v>62</v>
      </c>
    </row>
    <row r="11" spans="1:93" x14ac:dyDescent="0.2">
      <c r="A11" s="6">
        <v>2017</v>
      </c>
      <c r="B11" s="122">
        <v>4015</v>
      </c>
      <c r="C11" s="123">
        <v>4015</v>
      </c>
      <c r="D11" s="125">
        <v>4015</v>
      </c>
      <c r="E11" s="3">
        <v>199</v>
      </c>
      <c r="F11" s="2">
        <v>206</v>
      </c>
      <c r="G11" s="2">
        <v>88</v>
      </c>
      <c r="H11" s="2">
        <v>0</v>
      </c>
      <c r="I11" s="2">
        <v>62</v>
      </c>
      <c r="J11" s="2">
        <v>0</v>
      </c>
      <c r="K11" s="2">
        <v>0</v>
      </c>
      <c r="L11" s="3">
        <v>9</v>
      </c>
      <c r="M11" s="2">
        <v>28</v>
      </c>
      <c r="N11" s="2">
        <v>325</v>
      </c>
      <c r="O11" s="2">
        <v>130</v>
      </c>
      <c r="P11" s="2">
        <v>167</v>
      </c>
      <c r="Q11" s="2">
        <v>231</v>
      </c>
      <c r="R11" s="2">
        <v>33</v>
      </c>
      <c r="S11" s="3">
        <v>23</v>
      </c>
      <c r="T11" s="2">
        <v>0</v>
      </c>
      <c r="U11" s="3">
        <v>158</v>
      </c>
      <c r="V11" s="3">
        <v>73</v>
      </c>
      <c r="W11" s="3">
        <v>204</v>
      </c>
      <c r="X11" s="3">
        <v>82</v>
      </c>
      <c r="Y11" s="3">
        <v>65</v>
      </c>
      <c r="Z11" s="3">
        <v>693</v>
      </c>
      <c r="AA11" s="3">
        <v>356</v>
      </c>
      <c r="AB11" s="3">
        <v>92</v>
      </c>
      <c r="AC11" s="3">
        <v>740</v>
      </c>
      <c r="AD11" s="4">
        <v>51</v>
      </c>
    </row>
    <row r="12" spans="1:93" x14ac:dyDescent="0.2">
      <c r="A12" s="6">
        <v>2018</v>
      </c>
      <c r="B12" s="122">
        <v>4229</v>
      </c>
      <c r="C12" s="123">
        <v>4229</v>
      </c>
      <c r="D12" s="124">
        <v>4229</v>
      </c>
      <c r="E12" s="1">
        <v>245</v>
      </c>
      <c r="F12" s="2">
        <v>264</v>
      </c>
      <c r="G12" s="2">
        <v>81</v>
      </c>
      <c r="H12" s="2">
        <v>0</v>
      </c>
      <c r="I12" s="2">
        <v>77</v>
      </c>
      <c r="J12" s="2">
        <v>0</v>
      </c>
      <c r="K12" s="2">
        <v>0</v>
      </c>
      <c r="L12" s="3">
        <v>16</v>
      </c>
      <c r="M12" s="2">
        <v>55</v>
      </c>
      <c r="N12" s="2">
        <v>322</v>
      </c>
      <c r="O12" s="2">
        <v>128</v>
      </c>
      <c r="P12" s="2">
        <v>133</v>
      </c>
      <c r="Q12" s="2">
        <v>242</v>
      </c>
      <c r="R12" s="2">
        <v>42</v>
      </c>
      <c r="S12" s="3">
        <v>26</v>
      </c>
      <c r="T12" s="2">
        <v>0</v>
      </c>
      <c r="U12" s="3">
        <v>120</v>
      </c>
      <c r="V12" s="3">
        <v>94</v>
      </c>
      <c r="W12" s="3">
        <v>190</v>
      </c>
      <c r="X12" s="3">
        <v>83</v>
      </c>
      <c r="Y12" s="3">
        <v>72</v>
      </c>
      <c r="Z12" s="3">
        <v>799</v>
      </c>
      <c r="AA12" s="3">
        <v>303</v>
      </c>
      <c r="AB12" s="3">
        <v>85</v>
      </c>
      <c r="AC12" s="3">
        <v>781</v>
      </c>
      <c r="AD12" s="4">
        <v>71</v>
      </c>
    </row>
    <row r="13" spans="1:93" ht="14.45" customHeight="1" x14ac:dyDescent="0.2">
      <c r="A13" s="6">
        <v>2019</v>
      </c>
      <c r="B13" s="122">
        <v>4227</v>
      </c>
      <c r="C13" s="123">
        <v>4227</v>
      </c>
      <c r="D13" s="124">
        <v>4227</v>
      </c>
      <c r="E13" s="1">
        <v>239</v>
      </c>
      <c r="F13" s="2">
        <v>277</v>
      </c>
      <c r="G13" s="2">
        <v>103</v>
      </c>
      <c r="H13" s="2">
        <v>0</v>
      </c>
      <c r="I13" s="2">
        <v>84</v>
      </c>
      <c r="J13" s="2">
        <v>0</v>
      </c>
      <c r="K13" s="2">
        <v>0</v>
      </c>
      <c r="L13" s="3">
        <v>12</v>
      </c>
      <c r="M13" s="2">
        <v>57</v>
      </c>
      <c r="N13" s="2">
        <v>313</v>
      </c>
      <c r="O13" s="2">
        <v>82</v>
      </c>
      <c r="P13" s="2">
        <v>149</v>
      </c>
      <c r="Q13" s="2">
        <v>218</v>
      </c>
      <c r="R13" s="2">
        <v>29</v>
      </c>
      <c r="S13" s="3">
        <v>17</v>
      </c>
      <c r="T13" s="2">
        <v>0</v>
      </c>
      <c r="U13" s="3">
        <v>152</v>
      </c>
      <c r="V13" s="3">
        <v>72</v>
      </c>
      <c r="W13" s="3">
        <v>222</v>
      </c>
      <c r="X13" s="3">
        <v>100</v>
      </c>
      <c r="Y13" s="3">
        <v>71</v>
      </c>
      <c r="Z13" s="3">
        <v>872</v>
      </c>
      <c r="AA13" s="3">
        <v>309</v>
      </c>
      <c r="AB13" s="3">
        <v>87</v>
      </c>
      <c r="AC13" s="3">
        <v>712</v>
      </c>
      <c r="AD13" s="4">
        <v>50</v>
      </c>
    </row>
    <row r="14" spans="1:93" x14ac:dyDescent="0.2">
      <c r="A14" s="6">
        <v>2020</v>
      </c>
      <c r="B14" s="122">
        <v>4724</v>
      </c>
      <c r="C14" s="123">
        <v>4724</v>
      </c>
      <c r="D14" s="124">
        <v>4724</v>
      </c>
      <c r="E14" s="1">
        <v>255</v>
      </c>
      <c r="F14" s="2">
        <v>363</v>
      </c>
      <c r="G14" s="2">
        <v>116</v>
      </c>
      <c r="H14" s="2">
        <v>0</v>
      </c>
      <c r="I14" s="2">
        <v>66</v>
      </c>
      <c r="J14" s="2">
        <v>0</v>
      </c>
      <c r="K14" s="2">
        <v>0</v>
      </c>
      <c r="L14" s="3">
        <v>16</v>
      </c>
      <c r="M14" s="2">
        <v>36</v>
      </c>
      <c r="N14" s="2">
        <v>303</v>
      </c>
      <c r="O14" s="2">
        <v>97</v>
      </c>
      <c r="P14" s="2">
        <v>186</v>
      </c>
      <c r="Q14" s="2">
        <v>251</v>
      </c>
      <c r="R14" s="2">
        <v>30</v>
      </c>
      <c r="S14" s="3">
        <v>19</v>
      </c>
      <c r="T14" s="2">
        <v>0</v>
      </c>
      <c r="U14" s="3">
        <v>159</v>
      </c>
      <c r="V14" s="3">
        <v>62</v>
      </c>
      <c r="W14" s="3">
        <v>200</v>
      </c>
      <c r="X14" s="3">
        <v>80</v>
      </c>
      <c r="Y14" s="3">
        <v>73</v>
      </c>
      <c r="Z14" s="3">
        <v>984</v>
      </c>
      <c r="AA14" s="3">
        <v>326</v>
      </c>
      <c r="AB14" s="3">
        <v>101</v>
      </c>
      <c r="AC14" s="3">
        <v>934</v>
      </c>
      <c r="AD14" s="4">
        <v>67</v>
      </c>
    </row>
    <row r="15" spans="1:93" x14ac:dyDescent="0.2">
      <c r="A15" s="6">
        <v>2021</v>
      </c>
      <c r="B15" s="122">
        <v>4525</v>
      </c>
      <c r="C15" s="123">
        <v>4525</v>
      </c>
      <c r="D15" s="124">
        <v>4525</v>
      </c>
      <c r="E15" s="1">
        <v>228</v>
      </c>
      <c r="F15" s="2">
        <v>369</v>
      </c>
      <c r="G15" s="2">
        <v>106</v>
      </c>
      <c r="H15" s="2">
        <v>0</v>
      </c>
      <c r="I15" s="2">
        <v>65</v>
      </c>
      <c r="J15" s="2">
        <v>0</v>
      </c>
      <c r="K15" s="2">
        <v>0</v>
      </c>
      <c r="L15" s="3">
        <v>11</v>
      </c>
      <c r="M15" s="2">
        <v>59</v>
      </c>
      <c r="N15" s="2">
        <v>327</v>
      </c>
      <c r="O15" s="2">
        <v>92</v>
      </c>
      <c r="P15" s="2">
        <v>146</v>
      </c>
      <c r="Q15" s="2">
        <v>253</v>
      </c>
      <c r="R15" s="2">
        <v>41</v>
      </c>
      <c r="S15" s="3">
        <v>20</v>
      </c>
      <c r="T15" s="2">
        <v>0</v>
      </c>
      <c r="U15" s="3">
        <v>181</v>
      </c>
      <c r="V15" s="3">
        <v>79</v>
      </c>
      <c r="W15" s="3">
        <v>213</v>
      </c>
      <c r="X15" s="3">
        <v>76</v>
      </c>
      <c r="Y15" s="3">
        <v>88</v>
      </c>
      <c r="Z15" s="3">
        <v>938</v>
      </c>
      <c r="AA15" s="3">
        <v>320</v>
      </c>
      <c r="AB15" s="3">
        <v>104</v>
      </c>
      <c r="AC15" s="3">
        <v>747</v>
      </c>
      <c r="AD15" s="4">
        <v>62</v>
      </c>
    </row>
    <row r="16" spans="1:93" x14ac:dyDescent="0.2">
      <c r="A16" s="6">
        <v>2022</v>
      </c>
      <c r="B16" s="122">
        <v>4703</v>
      </c>
      <c r="C16" s="123">
        <v>4703</v>
      </c>
      <c r="D16" s="124">
        <v>4703</v>
      </c>
      <c r="E16" s="1">
        <v>225</v>
      </c>
      <c r="F16" s="2">
        <v>304</v>
      </c>
      <c r="G16" s="2">
        <v>90</v>
      </c>
      <c r="H16" s="2">
        <v>0</v>
      </c>
      <c r="I16" s="2">
        <v>62</v>
      </c>
      <c r="J16" s="2">
        <v>0</v>
      </c>
      <c r="K16" s="2">
        <v>0</v>
      </c>
      <c r="L16" s="3">
        <v>12</v>
      </c>
      <c r="M16" s="3">
        <v>49</v>
      </c>
      <c r="N16" s="2">
        <v>380</v>
      </c>
      <c r="O16" s="2">
        <v>93</v>
      </c>
      <c r="P16" s="2">
        <v>230</v>
      </c>
      <c r="Q16" s="2">
        <v>273</v>
      </c>
      <c r="R16" s="2">
        <v>35</v>
      </c>
      <c r="S16" s="3">
        <v>20</v>
      </c>
      <c r="T16" s="2">
        <v>0</v>
      </c>
      <c r="U16" s="3">
        <v>159</v>
      </c>
      <c r="V16" s="3">
        <v>75</v>
      </c>
      <c r="W16" s="3">
        <v>212</v>
      </c>
      <c r="X16" s="3">
        <v>100</v>
      </c>
      <c r="Y16" s="3">
        <v>73</v>
      </c>
      <c r="Z16" s="3">
        <v>905</v>
      </c>
      <c r="AA16" s="3">
        <v>368</v>
      </c>
      <c r="AB16" s="3">
        <v>116</v>
      </c>
      <c r="AC16" s="3">
        <v>849</v>
      </c>
      <c r="AD16" s="4">
        <v>73</v>
      </c>
    </row>
    <row r="17" spans="1:93" x14ac:dyDescent="0.2">
      <c r="A17" s="7">
        <v>2023</v>
      </c>
      <c r="B17" s="122">
        <v>4834</v>
      </c>
      <c r="C17" s="123">
        <v>4834</v>
      </c>
      <c r="D17" s="125">
        <v>4834</v>
      </c>
      <c r="E17" s="3">
        <v>254</v>
      </c>
      <c r="F17" s="2">
        <v>349</v>
      </c>
      <c r="G17" s="2">
        <v>82</v>
      </c>
      <c r="H17" s="2">
        <v>0</v>
      </c>
      <c r="I17" s="2">
        <v>52</v>
      </c>
      <c r="J17" s="2">
        <v>0</v>
      </c>
      <c r="K17" s="2">
        <v>0</v>
      </c>
      <c r="L17" s="3">
        <v>15</v>
      </c>
      <c r="M17" s="3">
        <v>38</v>
      </c>
      <c r="N17" s="2">
        <v>350</v>
      </c>
      <c r="O17" s="2">
        <v>94</v>
      </c>
      <c r="P17" s="2">
        <v>243</v>
      </c>
      <c r="Q17" s="2">
        <v>246</v>
      </c>
      <c r="R17" s="2">
        <v>42</v>
      </c>
      <c r="S17" s="3">
        <v>34</v>
      </c>
      <c r="T17" s="2">
        <v>0</v>
      </c>
      <c r="U17" s="3">
        <v>195</v>
      </c>
      <c r="V17" s="3">
        <v>86</v>
      </c>
      <c r="W17" s="3">
        <v>194</v>
      </c>
      <c r="X17" s="3">
        <v>67</v>
      </c>
      <c r="Y17" s="3">
        <v>91</v>
      </c>
      <c r="Z17" s="3">
        <v>1009</v>
      </c>
      <c r="AA17" s="3">
        <v>409</v>
      </c>
      <c r="AB17" s="3">
        <v>86</v>
      </c>
      <c r="AC17" s="3">
        <v>827</v>
      </c>
      <c r="AD17" s="4">
        <v>71</v>
      </c>
    </row>
    <row r="18" spans="1:93" x14ac:dyDescent="0.2">
      <c r="A18" s="7">
        <v>2024</v>
      </c>
      <c r="B18" s="122">
        <v>4853</v>
      </c>
      <c r="C18" s="123">
        <v>4853</v>
      </c>
      <c r="D18" s="124">
        <v>4853</v>
      </c>
      <c r="E18" s="1">
        <v>290</v>
      </c>
      <c r="F18" s="2">
        <v>318</v>
      </c>
      <c r="G18" s="2">
        <v>97</v>
      </c>
      <c r="H18" s="2">
        <v>0</v>
      </c>
      <c r="I18" s="2">
        <v>51</v>
      </c>
      <c r="J18" s="2">
        <v>0</v>
      </c>
      <c r="K18" s="2">
        <v>0</v>
      </c>
      <c r="L18" s="3">
        <v>13</v>
      </c>
      <c r="M18" s="3">
        <v>56</v>
      </c>
      <c r="N18" s="2">
        <v>329</v>
      </c>
      <c r="O18" s="2">
        <v>126</v>
      </c>
      <c r="P18" s="2">
        <v>206</v>
      </c>
      <c r="Q18" s="2">
        <v>270</v>
      </c>
      <c r="R18" s="2">
        <v>46</v>
      </c>
      <c r="S18" s="3">
        <v>16</v>
      </c>
      <c r="T18" s="2">
        <v>0</v>
      </c>
      <c r="U18" s="3">
        <v>163</v>
      </c>
      <c r="V18" s="3">
        <v>69</v>
      </c>
      <c r="W18" s="3">
        <v>189</v>
      </c>
      <c r="X18" s="3">
        <v>72</v>
      </c>
      <c r="Y18" s="3">
        <v>96</v>
      </c>
      <c r="Z18" s="3">
        <v>904</v>
      </c>
      <c r="AA18" s="3">
        <v>456</v>
      </c>
      <c r="AB18" s="3">
        <v>85</v>
      </c>
      <c r="AC18" s="3">
        <v>948</v>
      </c>
      <c r="AD18" s="4">
        <v>53</v>
      </c>
    </row>
    <row r="19" spans="1:93" x14ac:dyDescent="0.2">
      <c r="A19" s="6"/>
      <c r="B19" s="77"/>
      <c r="E19" s="3"/>
      <c r="F19" s="2"/>
      <c r="G19" s="2"/>
      <c r="H19" s="3"/>
      <c r="I19" s="2"/>
      <c r="J19" s="3"/>
      <c r="K19" s="2"/>
      <c r="L19" s="3"/>
      <c r="M19" s="3"/>
      <c r="N19" s="2"/>
      <c r="O19" s="2"/>
      <c r="P19" s="2"/>
      <c r="Q19" s="2"/>
      <c r="R19" s="2"/>
      <c r="S19" s="3"/>
      <c r="T19" s="51"/>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4772</v>
      </c>
      <c r="C24" s="123">
        <v>4772</v>
      </c>
      <c r="D24" s="124">
        <v>4772</v>
      </c>
      <c r="E24" s="1">
        <v>245</v>
      </c>
      <c r="F24" s="2">
        <v>355</v>
      </c>
      <c r="G24" s="2">
        <v>83</v>
      </c>
      <c r="H24" s="2">
        <v>0</v>
      </c>
      <c r="I24" s="2">
        <v>34</v>
      </c>
      <c r="J24" s="2">
        <v>0</v>
      </c>
      <c r="K24" s="2">
        <v>0</v>
      </c>
      <c r="L24" s="3">
        <v>16</v>
      </c>
      <c r="M24" s="3">
        <v>69</v>
      </c>
      <c r="N24" s="2">
        <v>310</v>
      </c>
      <c r="O24" s="2">
        <v>111</v>
      </c>
      <c r="P24" s="2">
        <v>218</v>
      </c>
      <c r="Q24" s="2">
        <v>300</v>
      </c>
      <c r="R24" s="2">
        <v>36</v>
      </c>
      <c r="S24" s="3">
        <v>27</v>
      </c>
      <c r="T24" s="2">
        <v>0</v>
      </c>
      <c r="U24" s="3">
        <v>162</v>
      </c>
      <c r="V24" s="3">
        <v>57</v>
      </c>
      <c r="W24" s="3">
        <v>240</v>
      </c>
      <c r="X24" s="3">
        <v>72</v>
      </c>
      <c r="Y24" s="3">
        <v>81</v>
      </c>
      <c r="Z24" s="3">
        <v>916</v>
      </c>
      <c r="AA24" s="3">
        <v>489</v>
      </c>
      <c r="AB24" s="3">
        <v>97</v>
      </c>
      <c r="AC24" s="3">
        <v>796</v>
      </c>
      <c r="AD24" s="4">
        <v>58</v>
      </c>
    </row>
    <row r="25" spans="1:93" x14ac:dyDescent="0.2">
      <c r="A25" s="7">
        <v>2026</v>
      </c>
      <c r="B25" s="122">
        <v>4863</v>
      </c>
      <c r="C25" s="123">
        <v>4863</v>
      </c>
      <c r="D25" s="124">
        <v>4863</v>
      </c>
      <c r="E25" s="3">
        <v>280</v>
      </c>
      <c r="F25" s="2">
        <v>382</v>
      </c>
      <c r="G25" s="2">
        <v>90</v>
      </c>
      <c r="H25" s="2">
        <v>0</v>
      </c>
      <c r="I25" s="2">
        <v>59</v>
      </c>
      <c r="J25" s="2">
        <v>0</v>
      </c>
      <c r="K25" s="2">
        <v>0</v>
      </c>
      <c r="L25" s="3">
        <v>16</v>
      </c>
      <c r="M25" s="3">
        <v>54</v>
      </c>
      <c r="N25" s="2">
        <v>326</v>
      </c>
      <c r="O25" s="2">
        <v>112</v>
      </c>
      <c r="P25" s="2">
        <v>215</v>
      </c>
      <c r="Q25" s="2">
        <v>257</v>
      </c>
      <c r="R25" s="2">
        <v>41</v>
      </c>
      <c r="S25" s="3">
        <v>28</v>
      </c>
      <c r="T25" s="2">
        <v>0</v>
      </c>
      <c r="U25" s="3">
        <v>201</v>
      </c>
      <c r="V25" s="3">
        <v>67</v>
      </c>
      <c r="W25" s="3">
        <v>236</v>
      </c>
      <c r="X25" s="3">
        <v>99</v>
      </c>
      <c r="Y25" s="3">
        <v>91</v>
      </c>
      <c r="Z25" s="3">
        <v>878</v>
      </c>
      <c r="AA25" s="3">
        <v>450</v>
      </c>
      <c r="AB25" s="3">
        <v>91</v>
      </c>
      <c r="AC25" s="3">
        <v>821</v>
      </c>
      <c r="AD25" s="4">
        <v>79</v>
      </c>
    </row>
    <row r="26" spans="1:93" x14ac:dyDescent="0.2">
      <c r="A26" s="7">
        <v>2027</v>
      </c>
      <c r="B26" s="122">
        <v>4850</v>
      </c>
      <c r="C26" s="123">
        <v>4850</v>
      </c>
      <c r="D26" s="124">
        <v>4850</v>
      </c>
      <c r="E26" s="3">
        <v>282</v>
      </c>
      <c r="F26" s="2">
        <v>334</v>
      </c>
      <c r="G26" s="2">
        <v>87</v>
      </c>
      <c r="H26" s="2">
        <v>0</v>
      </c>
      <c r="I26" s="2">
        <v>53</v>
      </c>
      <c r="J26" s="2">
        <v>0</v>
      </c>
      <c r="K26" s="2">
        <v>0</v>
      </c>
      <c r="L26" s="3">
        <v>18</v>
      </c>
      <c r="M26" s="3">
        <v>57</v>
      </c>
      <c r="N26" s="2">
        <v>312</v>
      </c>
      <c r="O26" s="2">
        <v>124</v>
      </c>
      <c r="P26" s="2">
        <v>192</v>
      </c>
      <c r="Q26" s="2">
        <v>271</v>
      </c>
      <c r="R26" s="2">
        <v>40</v>
      </c>
      <c r="S26" s="3">
        <v>29</v>
      </c>
      <c r="T26" s="2">
        <v>0</v>
      </c>
      <c r="U26" s="3">
        <v>196</v>
      </c>
      <c r="V26" s="3">
        <v>64</v>
      </c>
      <c r="W26" s="3">
        <v>238</v>
      </c>
      <c r="X26" s="3">
        <v>92</v>
      </c>
      <c r="Y26" s="3">
        <v>93</v>
      </c>
      <c r="Z26" s="3">
        <v>909</v>
      </c>
      <c r="AA26" s="3">
        <v>452</v>
      </c>
      <c r="AB26" s="3">
        <v>95</v>
      </c>
      <c r="AC26" s="3">
        <v>853</v>
      </c>
      <c r="AD26" s="4">
        <v>55</v>
      </c>
    </row>
    <row r="27" spans="1:93" x14ac:dyDescent="0.2">
      <c r="A27" s="7">
        <v>2028</v>
      </c>
      <c r="B27" s="122">
        <v>5035</v>
      </c>
      <c r="C27" s="123">
        <v>5035</v>
      </c>
      <c r="D27" s="124">
        <v>5035</v>
      </c>
      <c r="E27" s="1">
        <v>302</v>
      </c>
      <c r="F27" s="2">
        <v>362</v>
      </c>
      <c r="G27" s="2">
        <v>91</v>
      </c>
      <c r="H27" s="2">
        <v>0</v>
      </c>
      <c r="I27" s="2">
        <v>50</v>
      </c>
      <c r="J27" s="2">
        <v>0</v>
      </c>
      <c r="K27" s="2">
        <v>0</v>
      </c>
      <c r="L27" s="3">
        <v>16</v>
      </c>
      <c r="M27" s="3">
        <v>58</v>
      </c>
      <c r="N27" s="2">
        <v>320</v>
      </c>
      <c r="O27" s="2">
        <v>129</v>
      </c>
      <c r="P27" s="2">
        <v>208</v>
      </c>
      <c r="Q27" s="2">
        <v>280</v>
      </c>
      <c r="R27" s="2">
        <v>43</v>
      </c>
      <c r="S27" s="3">
        <v>31</v>
      </c>
      <c r="T27" s="2">
        <v>0</v>
      </c>
      <c r="U27" s="3">
        <v>201</v>
      </c>
      <c r="V27" s="3">
        <v>58</v>
      </c>
      <c r="W27" s="3">
        <v>248</v>
      </c>
      <c r="X27" s="3">
        <v>88</v>
      </c>
      <c r="Y27" s="3">
        <v>92</v>
      </c>
      <c r="Z27" s="3">
        <v>925</v>
      </c>
      <c r="AA27" s="3">
        <v>463</v>
      </c>
      <c r="AB27" s="3">
        <v>92</v>
      </c>
      <c r="AC27" s="3">
        <v>887</v>
      </c>
      <c r="AD27" s="4">
        <v>58</v>
      </c>
    </row>
    <row r="28" spans="1:93" x14ac:dyDescent="0.2">
      <c r="A28" s="7">
        <v>2029</v>
      </c>
      <c r="B28" s="122">
        <v>5154</v>
      </c>
      <c r="C28" s="123">
        <v>5154</v>
      </c>
      <c r="D28" s="124">
        <v>5154</v>
      </c>
      <c r="E28" s="1">
        <v>320</v>
      </c>
      <c r="F28" s="2">
        <v>374</v>
      </c>
      <c r="G28" s="2">
        <v>89</v>
      </c>
      <c r="H28" s="2">
        <v>0</v>
      </c>
      <c r="I28" s="2">
        <v>53</v>
      </c>
      <c r="J28" s="2">
        <v>0</v>
      </c>
      <c r="K28" s="2">
        <v>0</v>
      </c>
      <c r="L28" s="3">
        <v>16</v>
      </c>
      <c r="M28" s="3">
        <v>61</v>
      </c>
      <c r="N28" s="2">
        <v>335</v>
      </c>
      <c r="O28" s="2">
        <v>133</v>
      </c>
      <c r="P28" s="2">
        <v>218</v>
      </c>
      <c r="Q28" s="2">
        <v>281</v>
      </c>
      <c r="R28" s="2">
        <v>45</v>
      </c>
      <c r="S28" s="3">
        <v>29</v>
      </c>
      <c r="T28" s="2">
        <v>0</v>
      </c>
      <c r="U28" s="3">
        <v>203</v>
      </c>
      <c r="V28" s="3">
        <v>61</v>
      </c>
      <c r="W28" s="3">
        <v>240</v>
      </c>
      <c r="X28" s="3">
        <v>90</v>
      </c>
      <c r="Y28" s="3">
        <v>88</v>
      </c>
      <c r="Z28" s="3">
        <v>928</v>
      </c>
      <c r="AA28" s="3">
        <v>472</v>
      </c>
      <c r="AB28" s="3">
        <v>100</v>
      </c>
      <c r="AC28" s="3">
        <v>933</v>
      </c>
      <c r="AD28" s="4">
        <v>60</v>
      </c>
    </row>
    <row r="29" spans="1:93" x14ac:dyDescent="0.2">
      <c r="A29" s="7">
        <v>2030</v>
      </c>
      <c r="B29" s="122">
        <v>5180</v>
      </c>
      <c r="C29" s="123">
        <v>5180</v>
      </c>
      <c r="D29" s="124">
        <v>5180</v>
      </c>
      <c r="E29" s="3">
        <v>330</v>
      </c>
      <c r="F29" s="2">
        <v>366</v>
      </c>
      <c r="G29" s="2">
        <v>99</v>
      </c>
      <c r="H29" s="2">
        <v>0</v>
      </c>
      <c r="I29" s="2">
        <v>52</v>
      </c>
      <c r="J29" s="2">
        <v>0</v>
      </c>
      <c r="K29" s="2">
        <v>0</v>
      </c>
      <c r="L29" s="3">
        <v>18</v>
      </c>
      <c r="M29" s="3">
        <v>60</v>
      </c>
      <c r="N29" s="3">
        <v>332</v>
      </c>
      <c r="O29" s="2">
        <v>132</v>
      </c>
      <c r="P29" s="2">
        <v>215</v>
      </c>
      <c r="Q29" s="2">
        <v>283</v>
      </c>
      <c r="R29" s="2">
        <v>46</v>
      </c>
      <c r="S29" s="3">
        <v>27</v>
      </c>
      <c r="T29" s="2">
        <v>0</v>
      </c>
      <c r="U29" s="3">
        <v>210</v>
      </c>
      <c r="V29" s="3">
        <v>67</v>
      </c>
      <c r="W29" s="3">
        <v>262</v>
      </c>
      <c r="X29" s="3">
        <v>96</v>
      </c>
      <c r="Y29" s="3">
        <v>95</v>
      </c>
      <c r="Z29" s="3">
        <v>942</v>
      </c>
      <c r="AA29" s="3">
        <v>470</v>
      </c>
      <c r="AB29" s="3">
        <v>95</v>
      </c>
      <c r="AC29" s="3">
        <v>920</v>
      </c>
      <c r="AD29" s="4">
        <v>63</v>
      </c>
    </row>
    <row r="30" spans="1:93" x14ac:dyDescent="0.2">
      <c r="A30" s="7">
        <v>2031</v>
      </c>
      <c r="B30" s="122">
        <v>5251</v>
      </c>
      <c r="C30" s="123">
        <v>5251</v>
      </c>
      <c r="D30" s="124">
        <v>5251</v>
      </c>
      <c r="E30" s="1">
        <v>327</v>
      </c>
      <c r="F30" s="2">
        <v>365</v>
      </c>
      <c r="G30" s="2">
        <v>104</v>
      </c>
      <c r="H30" s="2">
        <v>0</v>
      </c>
      <c r="I30" s="2">
        <v>58</v>
      </c>
      <c r="J30" s="2">
        <v>0</v>
      </c>
      <c r="K30" s="2">
        <v>0</v>
      </c>
      <c r="L30" s="3">
        <v>19</v>
      </c>
      <c r="M30" s="3">
        <v>58</v>
      </c>
      <c r="N30" s="3">
        <v>327</v>
      </c>
      <c r="O30" s="2">
        <v>141</v>
      </c>
      <c r="P30" s="2">
        <v>219</v>
      </c>
      <c r="Q30" s="2">
        <v>291</v>
      </c>
      <c r="R30" s="2">
        <v>46</v>
      </c>
      <c r="S30" s="3">
        <v>34</v>
      </c>
      <c r="T30" s="2">
        <v>0</v>
      </c>
      <c r="U30" s="3">
        <v>209</v>
      </c>
      <c r="V30" s="3">
        <v>68</v>
      </c>
      <c r="W30" s="3">
        <v>247</v>
      </c>
      <c r="X30" s="3">
        <v>101</v>
      </c>
      <c r="Y30" s="3">
        <v>86</v>
      </c>
      <c r="Z30" s="3">
        <v>937</v>
      </c>
      <c r="AA30" s="3">
        <v>485</v>
      </c>
      <c r="AB30" s="3">
        <v>100</v>
      </c>
      <c r="AC30" s="3">
        <v>951</v>
      </c>
      <c r="AD30" s="4">
        <v>64</v>
      </c>
    </row>
    <row r="31" spans="1:93" x14ac:dyDescent="0.2">
      <c r="A31" s="7">
        <v>2032</v>
      </c>
      <c r="B31" s="122">
        <v>5295</v>
      </c>
      <c r="C31" s="123">
        <v>5295</v>
      </c>
      <c r="D31" s="124">
        <v>5295</v>
      </c>
      <c r="E31" s="3">
        <v>345</v>
      </c>
      <c r="F31" s="2">
        <v>373</v>
      </c>
      <c r="G31" s="2">
        <v>100</v>
      </c>
      <c r="H31" s="2">
        <v>0</v>
      </c>
      <c r="I31" s="2">
        <v>54</v>
      </c>
      <c r="J31" s="2">
        <v>0</v>
      </c>
      <c r="K31" s="2">
        <v>0</v>
      </c>
      <c r="L31" s="3">
        <v>18</v>
      </c>
      <c r="M31" s="3">
        <v>66</v>
      </c>
      <c r="N31" s="3">
        <v>341</v>
      </c>
      <c r="O31" s="2">
        <v>136</v>
      </c>
      <c r="P31" s="2">
        <v>212</v>
      </c>
      <c r="Q31" s="2">
        <v>298</v>
      </c>
      <c r="R31" s="2">
        <v>48</v>
      </c>
      <c r="S31" s="3">
        <v>31</v>
      </c>
      <c r="T31" s="2">
        <v>0</v>
      </c>
      <c r="U31" s="3">
        <v>200</v>
      </c>
      <c r="V31" s="3">
        <v>69</v>
      </c>
      <c r="W31" s="3">
        <v>255</v>
      </c>
      <c r="X31" s="3">
        <v>102</v>
      </c>
      <c r="Y31" s="3">
        <v>90</v>
      </c>
      <c r="Z31" s="3">
        <v>945</v>
      </c>
      <c r="AA31" s="3">
        <v>492</v>
      </c>
      <c r="AB31" s="3">
        <v>103</v>
      </c>
      <c r="AC31" s="3">
        <v>960</v>
      </c>
      <c r="AD31" s="4">
        <v>61</v>
      </c>
    </row>
    <row r="32" spans="1:93" x14ac:dyDescent="0.2">
      <c r="A32" s="7">
        <v>2033</v>
      </c>
      <c r="B32" s="122">
        <v>5413</v>
      </c>
      <c r="C32" s="123">
        <v>5413</v>
      </c>
      <c r="D32" s="124">
        <v>5413</v>
      </c>
      <c r="E32" s="1">
        <v>355</v>
      </c>
      <c r="F32" s="2">
        <v>382</v>
      </c>
      <c r="G32" s="2">
        <v>104</v>
      </c>
      <c r="H32" s="2">
        <v>0</v>
      </c>
      <c r="I32" s="2">
        <v>54</v>
      </c>
      <c r="J32" s="2">
        <v>0</v>
      </c>
      <c r="K32" s="2">
        <v>0</v>
      </c>
      <c r="L32" s="3">
        <v>18</v>
      </c>
      <c r="M32" s="3">
        <v>66</v>
      </c>
      <c r="N32" s="3">
        <v>345</v>
      </c>
      <c r="O32" s="2">
        <v>144</v>
      </c>
      <c r="P32" s="2">
        <v>221</v>
      </c>
      <c r="Q32" s="2">
        <v>292</v>
      </c>
      <c r="R32" s="2">
        <v>49</v>
      </c>
      <c r="S32" s="3">
        <v>34</v>
      </c>
      <c r="T32" s="2">
        <v>0</v>
      </c>
      <c r="U32" s="3">
        <v>217</v>
      </c>
      <c r="V32" s="3">
        <v>66</v>
      </c>
      <c r="W32" s="3">
        <v>258</v>
      </c>
      <c r="X32" s="3">
        <v>112</v>
      </c>
      <c r="Y32" s="3">
        <v>92</v>
      </c>
      <c r="Z32" s="3">
        <v>968</v>
      </c>
      <c r="AA32" s="3">
        <v>488</v>
      </c>
      <c r="AB32" s="3">
        <v>103</v>
      </c>
      <c r="AC32" s="3">
        <v>998</v>
      </c>
      <c r="AD32" s="4">
        <v>60</v>
      </c>
    </row>
    <row r="33" spans="1:30" x14ac:dyDescent="0.2">
      <c r="A33" s="7">
        <v>2034</v>
      </c>
      <c r="B33" s="122">
        <v>5493</v>
      </c>
      <c r="C33" s="123">
        <v>5493</v>
      </c>
      <c r="D33" s="124">
        <v>5493</v>
      </c>
      <c r="E33" s="1">
        <v>354</v>
      </c>
      <c r="F33" s="2">
        <v>397</v>
      </c>
      <c r="G33" s="2">
        <v>106</v>
      </c>
      <c r="H33" s="2">
        <v>0</v>
      </c>
      <c r="I33" s="2">
        <v>58</v>
      </c>
      <c r="J33" s="2">
        <v>0</v>
      </c>
      <c r="K33" s="2">
        <v>0</v>
      </c>
      <c r="L33" s="3">
        <v>21</v>
      </c>
      <c r="M33" s="3">
        <v>63</v>
      </c>
      <c r="N33" s="3">
        <v>352</v>
      </c>
      <c r="O33" s="2">
        <v>143</v>
      </c>
      <c r="P33" s="2">
        <v>220</v>
      </c>
      <c r="Q33" s="2">
        <v>308</v>
      </c>
      <c r="R33" s="2">
        <v>49</v>
      </c>
      <c r="S33" s="3">
        <v>32</v>
      </c>
      <c r="T33" s="2">
        <v>0</v>
      </c>
      <c r="U33" s="3">
        <v>216</v>
      </c>
      <c r="V33" s="3">
        <v>76</v>
      </c>
      <c r="W33" s="3">
        <v>260</v>
      </c>
      <c r="X33" s="3">
        <v>108</v>
      </c>
      <c r="Y33" s="3">
        <v>96</v>
      </c>
      <c r="Z33" s="3">
        <v>968</v>
      </c>
      <c r="AA33" s="3">
        <v>492</v>
      </c>
      <c r="AB33" s="3">
        <v>99</v>
      </c>
      <c r="AC33" s="3">
        <v>1009</v>
      </c>
      <c r="AD33" s="4">
        <v>60</v>
      </c>
    </row>
    <row r="34" spans="1:30" x14ac:dyDescent="0.2">
      <c r="A34" s="6">
        <v>2035</v>
      </c>
      <c r="B34" s="122">
        <v>5498</v>
      </c>
      <c r="C34" s="123">
        <v>5498</v>
      </c>
      <c r="D34" s="124">
        <v>5498</v>
      </c>
      <c r="E34" s="1">
        <v>344</v>
      </c>
      <c r="F34" s="3">
        <v>397</v>
      </c>
      <c r="G34" s="3">
        <v>107</v>
      </c>
      <c r="H34" s="2">
        <v>0</v>
      </c>
      <c r="I34" s="3">
        <v>55</v>
      </c>
      <c r="J34" s="2">
        <v>0</v>
      </c>
      <c r="K34" s="2">
        <v>0</v>
      </c>
      <c r="L34" s="3">
        <v>21</v>
      </c>
      <c r="M34" s="3">
        <v>67</v>
      </c>
      <c r="N34" s="3">
        <v>350</v>
      </c>
      <c r="O34" s="3">
        <v>151</v>
      </c>
      <c r="P34" s="3">
        <v>230</v>
      </c>
      <c r="Q34" s="3">
        <v>305</v>
      </c>
      <c r="R34" s="3">
        <v>48</v>
      </c>
      <c r="S34" s="3">
        <v>37</v>
      </c>
      <c r="T34" s="2">
        <v>0</v>
      </c>
      <c r="U34" s="3">
        <v>211</v>
      </c>
      <c r="V34" s="3">
        <v>68</v>
      </c>
      <c r="W34" s="3">
        <v>258</v>
      </c>
      <c r="X34" s="3">
        <v>106</v>
      </c>
      <c r="Y34" s="3">
        <v>87</v>
      </c>
      <c r="Z34" s="3">
        <v>967</v>
      </c>
      <c r="AA34" s="3">
        <v>496</v>
      </c>
      <c r="AB34" s="3">
        <v>98</v>
      </c>
      <c r="AC34" s="3">
        <v>1010</v>
      </c>
      <c r="AD34" s="4">
        <v>61</v>
      </c>
    </row>
    <row r="35" spans="1:30" x14ac:dyDescent="0.2">
      <c r="B35" s="122"/>
      <c r="C35" s="123"/>
      <c r="D35" s="124"/>
      <c r="E35" s="1"/>
      <c r="F35" s="3"/>
      <c r="G35" s="3"/>
      <c r="H35" s="3"/>
      <c r="I35" s="3"/>
      <c r="J35" s="51"/>
      <c r="K35" s="3"/>
      <c r="L35" s="3"/>
      <c r="M35" s="3"/>
      <c r="N35" s="3"/>
      <c r="O35" s="3"/>
      <c r="P35" s="3"/>
      <c r="Q35" s="3"/>
      <c r="R35" s="3"/>
      <c r="S35" s="3"/>
      <c r="T35" s="2"/>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4949</v>
      </c>
      <c r="C41" s="123">
        <v>4949</v>
      </c>
      <c r="D41" s="124">
        <v>4949</v>
      </c>
      <c r="E41" s="1">
        <v>250</v>
      </c>
      <c r="F41" s="2">
        <v>362</v>
      </c>
      <c r="G41" s="2">
        <v>85</v>
      </c>
      <c r="H41" s="2">
        <v>0</v>
      </c>
      <c r="I41" s="2">
        <v>36</v>
      </c>
      <c r="J41" s="2">
        <v>0</v>
      </c>
      <c r="K41" s="2">
        <v>0</v>
      </c>
      <c r="L41" s="3">
        <v>18</v>
      </c>
      <c r="M41" s="3">
        <v>73</v>
      </c>
      <c r="N41" s="2">
        <v>325</v>
      </c>
      <c r="O41" s="2">
        <v>118</v>
      </c>
      <c r="P41" s="2">
        <v>238</v>
      </c>
      <c r="Q41" s="2">
        <v>327</v>
      </c>
      <c r="R41" s="2">
        <v>38</v>
      </c>
      <c r="S41" s="3">
        <v>29</v>
      </c>
      <c r="T41" s="2">
        <v>0</v>
      </c>
      <c r="U41" s="3">
        <v>168</v>
      </c>
      <c r="V41" s="3">
        <v>59</v>
      </c>
      <c r="W41" s="3">
        <v>253</v>
      </c>
      <c r="X41" s="3">
        <v>75</v>
      </c>
      <c r="Y41" s="3">
        <v>84</v>
      </c>
      <c r="Z41" s="3">
        <v>931</v>
      </c>
      <c r="AA41" s="3">
        <v>501</v>
      </c>
      <c r="AB41" s="3">
        <v>100</v>
      </c>
      <c r="AC41" s="3">
        <v>817</v>
      </c>
      <c r="AD41" s="4">
        <v>62</v>
      </c>
    </row>
    <row r="42" spans="1:30" x14ac:dyDescent="0.2">
      <c r="A42" s="7">
        <v>2026</v>
      </c>
      <c r="B42" s="122">
        <v>5090</v>
      </c>
      <c r="C42" s="123">
        <v>5090</v>
      </c>
      <c r="D42" s="124">
        <v>5090</v>
      </c>
      <c r="E42" s="3">
        <v>287</v>
      </c>
      <c r="F42" s="2">
        <v>391</v>
      </c>
      <c r="G42" s="2">
        <v>93</v>
      </c>
      <c r="H42" s="2">
        <v>0</v>
      </c>
      <c r="I42" s="2">
        <v>62</v>
      </c>
      <c r="J42" s="2">
        <v>0</v>
      </c>
      <c r="K42" s="2">
        <v>0</v>
      </c>
      <c r="L42" s="3">
        <v>18</v>
      </c>
      <c r="M42" s="3">
        <v>58</v>
      </c>
      <c r="N42" s="2">
        <v>342</v>
      </c>
      <c r="O42" s="2">
        <v>120</v>
      </c>
      <c r="P42" s="2">
        <v>237</v>
      </c>
      <c r="Q42" s="2">
        <v>283</v>
      </c>
      <c r="R42" s="2">
        <v>44</v>
      </c>
      <c r="S42" s="3">
        <v>30</v>
      </c>
      <c r="T42" s="2">
        <v>0</v>
      </c>
      <c r="U42" s="3">
        <v>210</v>
      </c>
      <c r="V42" s="3">
        <v>70</v>
      </c>
      <c r="W42" s="3">
        <v>249</v>
      </c>
      <c r="X42" s="3">
        <v>104</v>
      </c>
      <c r="Y42" s="3">
        <v>95</v>
      </c>
      <c r="Z42" s="3">
        <v>908</v>
      </c>
      <c r="AA42" s="3">
        <v>468</v>
      </c>
      <c r="AB42" s="3">
        <v>94</v>
      </c>
      <c r="AC42" s="3">
        <v>851</v>
      </c>
      <c r="AD42" s="4">
        <v>85</v>
      </c>
    </row>
    <row r="43" spans="1:30" x14ac:dyDescent="0.2">
      <c r="A43" s="7">
        <v>2027</v>
      </c>
      <c r="B43" s="122">
        <v>5125</v>
      </c>
      <c r="C43" s="123">
        <v>5125</v>
      </c>
      <c r="D43" s="124">
        <v>5125</v>
      </c>
      <c r="E43" s="3">
        <v>291</v>
      </c>
      <c r="F43" s="2">
        <v>344</v>
      </c>
      <c r="G43" s="2">
        <v>90</v>
      </c>
      <c r="H43" s="2">
        <v>0</v>
      </c>
      <c r="I43" s="2">
        <v>56</v>
      </c>
      <c r="J43" s="2">
        <v>0</v>
      </c>
      <c r="K43" s="2">
        <v>0</v>
      </c>
      <c r="L43" s="3">
        <v>20</v>
      </c>
      <c r="M43" s="3">
        <v>61</v>
      </c>
      <c r="N43" s="2">
        <v>328</v>
      </c>
      <c r="O43" s="2">
        <v>134</v>
      </c>
      <c r="P43" s="2">
        <v>213</v>
      </c>
      <c r="Q43" s="2">
        <v>301</v>
      </c>
      <c r="R43" s="2">
        <v>43</v>
      </c>
      <c r="S43" s="3">
        <v>32</v>
      </c>
      <c r="T43" s="2">
        <v>0</v>
      </c>
      <c r="U43" s="3">
        <v>207</v>
      </c>
      <c r="V43" s="3">
        <v>67</v>
      </c>
      <c r="W43" s="3">
        <v>253</v>
      </c>
      <c r="X43" s="3">
        <v>98</v>
      </c>
      <c r="Y43" s="3">
        <v>97</v>
      </c>
      <c r="Z43" s="3">
        <v>956</v>
      </c>
      <c r="AA43" s="3">
        <v>478</v>
      </c>
      <c r="AB43" s="3">
        <v>99</v>
      </c>
      <c r="AC43" s="3">
        <v>892</v>
      </c>
      <c r="AD43" s="4">
        <v>59</v>
      </c>
    </row>
    <row r="44" spans="1:30" x14ac:dyDescent="0.2">
      <c r="A44" s="7">
        <v>2028</v>
      </c>
      <c r="B44" s="122">
        <v>5372</v>
      </c>
      <c r="C44" s="123">
        <v>5372</v>
      </c>
      <c r="D44" s="124">
        <v>5372</v>
      </c>
      <c r="E44" s="1">
        <v>313</v>
      </c>
      <c r="F44" s="2">
        <v>375</v>
      </c>
      <c r="G44" s="2">
        <v>95</v>
      </c>
      <c r="H44" s="2">
        <v>0</v>
      </c>
      <c r="I44" s="2">
        <v>53</v>
      </c>
      <c r="J44" s="2">
        <v>0</v>
      </c>
      <c r="K44" s="2">
        <v>0</v>
      </c>
      <c r="L44" s="3">
        <v>18</v>
      </c>
      <c r="M44" s="3">
        <v>63</v>
      </c>
      <c r="N44" s="2">
        <v>337</v>
      </c>
      <c r="O44" s="2">
        <v>141</v>
      </c>
      <c r="P44" s="2">
        <v>233</v>
      </c>
      <c r="Q44" s="2">
        <v>314</v>
      </c>
      <c r="R44" s="2">
        <v>46</v>
      </c>
      <c r="S44" s="3">
        <v>34</v>
      </c>
      <c r="T44" s="2">
        <v>0</v>
      </c>
      <c r="U44" s="3">
        <v>214</v>
      </c>
      <c r="V44" s="3">
        <v>61</v>
      </c>
      <c r="W44" s="3">
        <v>264</v>
      </c>
      <c r="X44" s="3">
        <v>95</v>
      </c>
      <c r="Y44" s="3">
        <v>97</v>
      </c>
      <c r="Z44" s="3">
        <v>990</v>
      </c>
      <c r="AA44" s="3">
        <v>496</v>
      </c>
      <c r="AB44" s="3">
        <v>96</v>
      </c>
      <c r="AC44" s="3">
        <v>936</v>
      </c>
      <c r="AD44" s="4">
        <v>62</v>
      </c>
    </row>
    <row r="45" spans="1:30" x14ac:dyDescent="0.2">
      <c r="A45" s="7">
        <v>2029</v>
      </c>
      <c r="B45" s="122">
        <v>5548</v>
      </c>
      <c r="C45" s="123">
        <v>5548</v>
      </c>
      <c r="D45" s="124">
        <v>5548</v>
      </c>
      <c r="E45" s="1">
        <v>333</v>
      </c>
      <c r="F45" s="2">
        <v>389</v>
      </c>
      <c r="G45" s="2">
        <v>93</v>
      </c>
      <c r="H45" s="2">
        <v>0</v>
      </c>
      <c r="I45" s="2">
        <v>56</v>
      </c>
      <c r="J45" s="2">
        <v>0</v>
      </c>
      <c r="K45" s="2">
        <v>0</v>
      </c>
      <c r="L45" s="3">
        <v>18</v>
      </c>
      <c r="M45" s="3">
        <v>67</v>
      </c>
      <c r="N45" s="2">
        <v>353</v>
      </c>
      <c r="O45" s="2">
        <v>147</v>
      </c>
      <c r="P45" s="2">
        <v>247</v>
      </c>
      <c r="Q45" s="2">
        <v>318</v>
      </c>
      <c r="R45" s="2">
        <v>49</v>
      </c>
      <c r="S45" s="3">
        <v>32</v>
      </c>
      <c r="T45" s="2">
        <v>0</v>
      </c>
      <c r="U45" s="3">
        <v>219</v>
      </c>
      <c r="V45" s="3">
        <v>65</v>
      </c>
      <c r="W45" s="3">
        <v>257</v>
      </c>
      <c r="X45" s="3">
        <v>98</v>
      </c>
      <c r="Y45" s="3">
        <v>93</v>
      </c>
      <c r="Z45" s="3">
        <v>1010</v>
      </c>
      <c r="AA45" s="3">
        <v>514</v>
      </c>
      <c r="AB45" s="3">
        <v>105</v>
      </c>
      <c r="AC45" s="3">
        <v>993</v>
      </c>
      <c r="AD45" s="4">
        <v>65</v>
      </c>
    </row>
    <row r="46" spans="1:30" x14ac:dyDescent="0.2">
      <c r="A46" s="7">
        <v>2030</v>
      </c>
      <c r="B46" s="122">
        <v>5623</v>
      </c>
      <c r="C46" s="123">
        <v>5623</v>
      </c>
      <c r="D46" s="124">
        <v>5623</v>
      </c>
      <c r="E46" s="3">
        <v>346</v>
      </c>
      <c r="F46" s="2">
        <v>383</v>
      </c>
      <c r="G46" s="2">
        <v>104</v>
      </c>
      <c r="H46" s="2">
        <v>0</v>
      </c>
      <c r="I46" s="2">
        <v>55</v>
      </c>
      <c r="J46" s="2">
        <v>0</v>
      </c>
      <c r="K46" s="2">
        <v>0</v>
      </c>
      <c r="L46" s="3">
        <v>21</v>
      </c>
      <c r="M46" s="3">
        <v>66</v>
      </c>
      <c r="N46" s="3">
        <v>350</v>
      </c>
      <c r="O46" s="2">
        <v>148</v>
      </c>
      <c r="P46" s="2">
        <v>245</v>
      </c>
      <c r="Q46" s="2">
        <v>323</v>
      </c>
      <c r="R46" s="2">
        <v>50</v>
      </c>
      <c r="S46" s="3">
        <v>30</v>
      </c>
      <c r="T46" s="2">
        <v>0</v>
      </c>
      <c r="U46" s="3">
        <v>228</v>
      </c>
      <c r="V46" s="3">
        <v>71</v>
      </c>
      <c r="W46" s="3">
        <v>281</v>
      </c>
      <c r="X46" s="3">
        <v>105</v>
      </c>
      <c r="Y46" s="3">
        <v>101</v>
      </c>
      <c r="Z46" s="3">
        <v>1042</v>
      </c>
      <c r="AA46" s="3">
        <v>519</v>
      </c>
      <c r="AB46" s="3">
        <v>100</v>
      </c>
      <c r="AC46" s="3">
        <v>988</v>
      </c>
      <c r="AD46" s="4">
        <v>68</v>
      </c>
    </row>
    <row r="47" spans="1:30" x14ac:dyDescent="0.2">
      <c r="A47" s="7">
        <v>2031</v>
      </c>
      <c r="B47" s="122">
        <v>5757</v>
      </c>
      <c r="C47" s="123">
        <v>5757</v>
      </c>
      <c r="D47" s="124">
        <v>5757</v>
      </c>
      <c r="E47" s="1">
        <v>344</v>
      </c>
      <c r="F47" s="2">
        <v>384</v>
      </c>
      <c r="G47" s="2">
        <v>110</v>
      </c>
      <c r="H47" s="2">
        <v>0</v>
      </c>
      <c r="I47" s="2">
        <v>62</v>
      </c>
      <c r="J47" s="2">
        <v>0</v>
      </c>
      <c r="K47" s="2">
        <v>0</v>
      </c>
      <c r="L47" s="3">
        <v>22</v>
      </c>
      <c r="M47" s="3">
        <v>64</v>
      </c>
      <c r="N47" s="3">
        <v>345</v>
      </c>
      <c r="O47" s="2">
        <v>160</v>
      </c>
      <c r="P47" s="2">
        <v>252</v>
      </c>
      <c r="Q47" s="2">
        <v>335</v>
      </c>
      <c r="R47" s="2">
        <v>51</v>
      </c>
      <c r="S47" s="3">
        <v>38</v>
      </c>
      <c r="T47" s="2">
        <v>0</v>
      </c>
      <c r="U47" s="3">
        <v>229</v>
      </c>
      <c r="V47" s="3">
        <v>73</v>
      </c>
      <c r="W47" s="3">
        <v>266</v>
      </c>
      <c r="X47" s="3">
        <v>112</v>
      </c>
      <c r="Y47" s="3">
        <v>91</v>
      </c>
      <c r="Z47" s="3">
        <v>1053</v>
      </c>
      <c r="AA47" s="3">
        <v>543</v>
      </c>
      <c r="AB47" s="3">
        <v>105</v>
      </c>
      <c r="AC47" s="3">
        <v>1031</v>
      </c>
      <c r="AD47" s="4">
        <v>69</v>
      </c>
    </row>
    <row r="48" spans="1:30" x14ac:dyDescent="0.2">
      <c r="A48" s="7">
        <v>2032</v>
      </c>
      <c r="B48" s="122">
        <v>5857</v>
      </c>
      <c r="C48" s="123">
        <v>5857</v>
      </c>
      <c r="D48" s="124">
        <v>5857</v>
      </c>
      <c r="E48" s="3">
        <v>365</v>
      </c>
      <c r="F48" s="2">
        <v>394</v>
      </c>
      <c r="G48" s="2">
        <v>106</v>
      </c>
      <c r="H48" s="2">
        <v>0</v>
      </c>
      <c r="I48" s="2">
        <v>57</v>
      </c>
      <c r="J48" s="2">
        <v>0</v>
      </c>
      <c r="K48" s="2">
        <v>0</v>
      </c>
      <c r="L48" s="3">
        <v>21</v>
      </c>
      <c r="M48" s="3">
        <v>73</v>
      </c>
      <c r="N48" s="3">
        <v>360</v>
      </c>
      <c r="O48" s="2">
        <v>156</v>
      </c>
      <c r="P48" s="2">
        <v>246</v>
      </c>
      <c r="Q48" s="2">
        <v>346</v>
      </c>
      <c r="R48" s="2">
        <v>53</v>
      </c>
      <c r="S48" s="3">
        <v>35</v>
      </c>
      <c r="T48" s="2">
        <v>0</v>
      </c>
      <c r="U48" s="3">
        <v>221</v>
      </c>
      <c r="V48" s="3">
        <v>74</v>
      </c>
      <c r="W48" s="3">
        <v>276</v>
      </c>
      <c r="X48" s="3">
        <v>114</v>
      </c>
      <c r="Y48" s="3">
        <v>96</v>
      </c>
      <c r="Z48" s="3">
        <v>1079</v>
      </c>
      <c r="AA48" s="3">
        <v>558</v>
      </c>
      <c r="AB48" s="3">
        <v>109</v>
      </c>
      <c r="AC48" s="3">
        <v>1050</v>
      </c>
      <c r="AD48" s="4">
        <v>66</v>
      </c>
    </row>
    <row r="49" spans="1:30" x14ac:dyDescent="0.2">
      <c r="A49" s="7">
        <v>2033</v>
      </c>
      <c r="B49" s="122">
        <v>6030</v>
      </c>
      <c r="C49" s="123">
        <v>6030</v>
      </c>
      <c r="D49" s="124">
        <v>6030</v>
      </c>
      <c r="E49" s="1">
        <v>377</v>
      </c>
      <c r="F49" s="2">
        <v>405</v>
      </c>
      <c r="G49" s="2">
        <v>111</v>
      </c>
      <c r="H49" s="2">
        <v>0</v>
      </c>
      <c r="I49" s="2">
        <v>58</v>
      </c>
      <c r="J49" s="2">
        <v>0</v>
      </c>
      <c r="K49" s="2">
        <v>0</v>
      </c>
      <c r="L49" s="3">
        <v>21</v>
      </c>
      <c r="M49" s="3">
        <v>74</v>
      </c>
      <c r="N49" s="3">
        <v>365</v>
      </c>
      <c r="O49" s="2">
        <v>167</v>
      </c>
      <c r="P49" s="2">
        <v>259</v>
      </c>
      <c r="Q49" s="2">
        <v>342</v>
      </c>
      <c r="R49" s="2">
        <v>55</v>
      </c>
      <c r="S49" s="3">
        <v>39</v>
      </c>
      <c r="T49" s="2">
        <v>0</v>
      </c>
      <c r="U49" s="3">
        <v>242</v>
      </c>
      <c r="V49" s="3">
        <v>72</v>
      </c>
      <c r="W49" s="3">
        <v>280</v>
      </c>
      <c r="X49" s="3">
        <v>126</v>
      </c>
      <c r="Y49" s="3">
        <v>99</v>
      </c>
      <c r="Z49" s="3">
        <v>1123</v>
      </c>
      <c r="AA49" s="3">
        <v>562</v>
      </c>
      <c r="AB49" s="3">
        <v>110</v>
      </c>
      <c r="AC49" s="3">
        <v>1101</v>
      </c>
      <c r="AD49" s="4">
        <v>65</v>
      </c>
    </row>
    <row r="50" spans="1:30" x14ac:dyDescent="0.2">
      <c r="A50" s="7">
        <v>2034</v>
      </c>
      <c r="B50" s="122">
        <v>6178</v>
      </c>
      <c r="C50" s="123">
        <v>6178</v>
      </c>
      <c r="D50" s="124">
        <v>6178</v>
      </c>
      <c r="E50" s="1">
        <v>378</v>
      </c>
      <c r="F50" s="2">
        <v>423</v>
      </c>
      <c r="G50" s="2">
        <v>113</v>
      </c>
      <c r="H50" s="2">
        <v>0</v>
      </c>
      <c r="I50" s="2">
        <v>62</v>
      </c>
      <c r="J50" s="2">
        <v>0</v>
      </c>
      <c r="K50" s="2">
        <v>0</v>
      </c>
      <c r="L50" s="3">
        <v>25</v>
      </c>
      <c r="M50" s="3">
        <v>71</v>
      </c>
      <c r="N50" s="3">
        <v>373</v>
      </c>
      <c r="O50" s="2">
        <v>167</v>
      </c>
      <c r="P50" s="2">
        <v>260</v>
      </c>
      <c r="Q50" s="2">
        <v>364</v>
      </c>
      <c r="R50" s="2">
        <v>55</v>
      </c>
      <c r="S50" s="3">
        <v>37</v>
      </c>
      <c r="T50" s="2">
        <v>0</v>
      </c>
      <c r="U50" s="3">
        <v>243</v>
      </c>
      <c r="V50" s="3">
        <v>83</v>
      </c>
      <c r="W50" s="3">
        <v>283</v>
      </c>
      <c r="X50" s="3">
        <v>123</v>
      </c>
      <c r="Y50" s="3">
        <v>103</v>
      </c>
      <c r="Z50" s="3">
        <v>1140</v>
      </c>
      <c r="AA50" s="3">
        <v>574</v>
      </c>
      <c r="AB50" s="3">
        <v>106</v>
      </c>
      <c r="AC50" s="3">
        <v>1122</v>
      </c>
      <c r="AD50" s="4">
        <v>65</v>
      </c>
    </row>
    <row r="51" spans="1:30" x14ac:dyDescent="0.2">
      <c r="A51" s="6">
        <v>2035</v>
      </c>
      <c r="B51" s="122">
        <v>6241</v>
      </c>
      <c r="C51" s="123">
        <v>6241</v>
      </c>
      <c r="D51" s="124">
        <v>6241</v>
      </c>
      <c r="E51" s="1">
        <v>369</v>
      </c>
      <c r="F51" s="3">
        <v>425</v>
      </c>
      <c r="G51" s="3">
        <v>115</v>
      </c>
      <c r="H51" s="2">
        <v>0</v>
      </c>
      <c r="I51" s="3">
        <v>59</v>
      </c>
      <c r="J51" s="2">
        <v>0</v>
      </c>
      <c r="K51" s="2">
        <v>0</v>
      </c>
      <c r="L51" s="3">
        <v>25</v>
      </c>
      <c r="M51" s="3">
        <v>76</v>
      </c>
      <c r="N51" s="3">
        <v>371</v>
      </c>
      <c r="O51" s="3">
        <v>179</v>
      </c>
      <c r="P51" s="3">
        <v>274</v>
      </c>
      <c r="Q51" s="3">
        <v>363</v>
      </c>
      <c r="R51" s="3">
        <v>55</v>
      </c>
      <c r="S51" s="3">
        <v>43</v>
      </c>
      <c r="T51" s="2">
        <v>0</v>
      </c>
      <c r="U51" s="3">
        <v>240</v>
      </c>
      <c r="V51" s="3">
        <v>75</v>
      </c>
      <c r="W51" s="3">
        <v>282</v>
      </c>
      <c r="X51" s="3">
        <v>122</v>
      </c>
      <c r="Y51" s="3">
        <v>94</v>
      </c>
      <c r="Z51" s="3">
        <v>1157</v>
      </c>
      <c r="AA51" s="3">
        <v>586</v>
      </c>
      <c r="AB51" s="3">
        <v>105</v>
      </c>
      <c r="AC51" s="3">
        <v>1133</v>
      </c>
      <c r="AD51" s="4">
        <v>66</v>
      </c>
    </row>
    <row r="52" spans="1:30" x14ac:dyDescent="0.2">
      <c r="B52" s="122"/>
      <c r="C52" s="123"/>
      <c r="D52" s="124"/>
      <c r="E52" s="1"/>
      <c r="F52" s="3"/>
      <c r="G52" s="3"/>
      <c r="H52" s="3"/>
      <c r="I52" s="3"/>
      <c r="J52" s="51"/>
      <c r="K52" s="3"/>
      <c r="L52" s="3"/>
      <c r="M52" s="3"/>
      <c r="N52" s="3"/>
      <c r="O52" s="3"/>
      <c r="P52" s="3"/>
      <c r="Q52" s="3"/>
      <c r="R52" s="3"/>
      <c r="S52" s="3"/>
      <c r="T52" s="2"/>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4595</v>
      </c>
      <c r="C58" s="123">
        <v>4595</v>
      </c>
      <c r="D58" s="124">
        <v>4595</v>
      </c>
      <c r="E58" s="1">
        <v>240</v>
      </c>
      <c r="F58" s="2">
        <v>348</v>
      </c>
      <c r="G58" s="2">
        <v>81</v>
      </c>
      <c r="H58" s="2">
        <v>0</v>
      </c>
      <c r="I58" s="2">
        <v>32</v>
      </c>
      <c r="J58" s="2">
        <v>0</v>
      </c>
      <c r="K58" s="2">
        <v>0</v>
      </c>
      <c r="L58" s="3">
        <v>14</v>
      </c>
      <c r="M58" s="3">
        <v>65</v>
      </c>
      <c r="N58" s="2">
        <v>295</v>
      </c>
      <c r="O58" s="2">
        <v>104</v>
      </c>
      <c r="P58" s="2">
        <v>198</v>
      </c>
      <c r="Q58" s="2">
        <v>273</v>
      </c>
      <c r="R58" s="2">
        <v>34</v>
      </c>
      <c r="S58" s="3">
        <v>25</v>
      </c>
      <c r="T58" s="2">
        <v>0</v>
      </c>
      <c r="U58" s="3">
        <v>156</v>
      </c>
      <c r="V58" s="3">
        <v>55</v>
      </c>
      <c r="W58" s="3">
        <v>227</v>
      </c>
      <c r="X58" s="3">
        <v>69</v>
      </c>
      <c r="Y58" s="3">
        <v>78</v>
      </c>
      <c r="Z58" s="3">
        <v>901</v>
      </c>
      <c r="AA58" s="3">
        <v>477</v>
      </c>
      <c r="AB58" s="3">
        <v>94</v>
      </c>
      <c r="AC58" s="3">
        <v>775</v>
      </c>
      <c r="AD58" s="4">
        <v>54</v>
      </c>
    </row>
    <row r="59" spans="1:30" x14ac:dyDescent="0.2">
      <c r="A59" s="7">
        <v>2026</v>
      </c>
      <c r="B59" s="122">
        <v>4636</v>
      </c>
      <c r="C59" s="123">
        <v>4636</v>
      </c>
      <c r="D59" s="124">
        <v>4636</v>
      </c>
      <c r="E59" s="3">
        <v>273</v>
      </c>
      <c r="F59" s="2">
        <v>373</v>
      </c>
      <c r="G59" s="2">
        <v>87</v>
      </c>
      <c r="H59" s="2">
        <v>0</v>
      </c>
      <c r="I59" s="2">
        <v>56</v>
      </c>
      <c r="J59" s="2">
        <v>0</v>
      </c>
      <c r="K59" s="2">
        <v>0</v>
      </c>
      <c r="L59" s="3">
        <v>14</v>
      </c>
      <c r="M59" s="3">
        <v>50</v>
      </c>
      <c r="N59" s="2">
        <v>310</v>
      </c>
      <c r="O59" s="2">
        <v>104</v>
      </c>
      <c r="P59" s="2">
        <v>193</v>
      </c>
      <c r="Q59" s="2">
        <v>231</v>
      </c>
      <c r="R59" s="2">
        <v>38</v>
      </c>
      <c r="S59" s="3">
        <v>26</v>
      </c>
      <c r="T59" s="2">
        <v>0</v>
      </c>
      <c r="U59" s="3">
        <v>192</v>
      </c>
      <c r="V59" s="3">
        <v>64</v>
      </c>
      <c r="W59" s="3">
        <v>223</v>
      </c>
      <c r="X59" s="3">
        <v>94</v>
      </c>
      <c r="Y59" s="3">
        <v>87</v>
      </c>
      <c r="Z59" s="3">
        <v>848</v>
      </c>
      <c r="AA59" s="3">
        <v>432</v>
      </c>
      <c r="AB59" s="3">
        <v>88</v>
      </c>
      <c r="AC59" s="3">
        <v>791</v>
      </c>
      <c r="AD59" s="4">
        <v>73</v>
      </c>
    </row>
    <row r="60" spans="1:30" x14ac:dyDescent="0.2">
      <c r="A60" s="7">
        <v>2027</v>
      </c>
      <c r="B60" s="122">
        <v>4578</v>
      </c>
      <c r="C60" s="123">
        <v>4578</v>
      </c>
      <c r="D60" s="124">
        <v>4578</v>
      </c>
      <c r="E60" s="3">
        <v>273</v>
      </c>
      <c r="F60" s="2">
        <v>324</v>
      </c>
      <c r="G60" s="2">
        <v>84</v>
      </c>
      <c r="H60" s="2">
        <v>0</v>
      </c>
      <c r="I60" s="2">
        <v>50</v>
      </c>
      <c r="J60" s="2">
        <v>0</v>
      </c>
      <c r="K60" s="2">
        <v>0</v>
      </c>
      <c r="L60" s="3">
        <v>16</v>
      </c>
      <c r="M60" s="3">
        <v>53</v>
      </c>
      <c r="N60" s="2">
        <v>296</v>
      </c>
      <c r="O60" s="2">
        <v>114</v>
      </c>
      <c r="P60" s="2">
        <v>171</v>
      </c>
      <c r="Q60" s="2">
        <v>241</v>
      </c>
      <c r="R60" s="2">
        <v>37</v>
      </c>
      <c r="S60" s="3">
        <v>26</v>
      </c>
      <c r="T60" s="2">
        <v>0</v>
      </c>
      <c r="U60" s="3">
        <v>185</v>
      </c>
      <c r="V60" s="3">
        <v>61</v>
      </c>
      <c r="W60" s="3">
        <v>223</v>
      </c>
      <c r="X60" s="3">
        <v>86</v>
      </c>
      <c r="Y60" s="3">
        <v>89</v>
      </c>
      <c r="Z60" s="3">
        <v>862</v>
      </c>
      <c r="AA60" s="3">
        <v>426</v>
      </c>
      <c r="AB60" s="3">
        <v>91</v>
      </c>
      <c r="AC60" s="3">
        <v>814</v>
      </c>
      <c r="AD60" s="4">
        <v>51</v>
      </c>
    </row>
    <row r="61" spans="1:30" x14ac:dyDescent="0.2">
      <c r="A61" s="7">
        <v>2028</v>
      </c>
      <c r="B61" s="122">
        <v>4698</v>
      </c>
      <c r="C61" s="123">
        <v>4698</v>
      </c>
      <c r="D61" s="124">
        <v>4698</v>
      </c>
      <c r="E61" s="1">
        <v>291</v>
      </c>
      <c r="F61" s="2">
        <v>349</v>
      </c>
      <c r="G61" s="2">
        <v>87</v>
      </c>
      <c r="H61" s="2">
        <v>0</v>
      </c>
      <c r="I61" s="2">
        <v>47</v>
      </c>
      <c r="J61" s="2">
        <v>0</v>
      </c>
      <c r="K61" s="2">
        <v>0</v>
      </c>
      <c r="L61" s="3">
        <v>14</v>
      </c>
      <c r="M61" s="3">
        <v>53</v>
      </c>
      <c r="N61" s="2">
        <v>303</v>
      </c>
      <c r="O61" s="2">
        <v>117</v>
      </c>
      <c r="P61" s="2">
        <v>183</v>
      </c>
      <c r="Q61" s="2">
        <v>246</v>
      </c>
      <c r="R61" s="2">
        <v>40</v>
      </c>
      <c r="S61" s="3">
        <v>28</v>
      </c>
      <c r="T61" s="2">
        <v>0</v>
      </c>
      <c r="U61" s="3">
        <v>188</v>
      </c>
      <c r="V61" s="3">
        <v>55</v>
      </c>
      <c r="W61" s="3">
        <v>232</v>
      </c>
      <c r="X61" s="3">
        <v>81</v>
      </c>
      <c r="Y61" s="3">
        <v>87</v>
      </c>
      <c r="Z61" s="3">
        <v>860</v>
      </c>
      <c r="AA61" s="3">
        <v>430</v>
      </c>
      <c r="AB61" s="3">
        <v>88</v>
      </c>
      <c r="AC61" s="3">
        <v>838</v>
      </c>
      <c r="AD61" s="4">
        <v>54</v>
      </c>
    </row>
    <row r="62" spans="1:30" x14ac:dyDescent="0.2">
      <c r="A62" s="7">
        <v>2029</v>
      </c>
      <c r="B62" s="122">
        <v>4760</v>
      </c>
      <c r="C62" s="123">
        <v>4760</v>
      </c>
      <c r="D62" s="124">
        <v>4760</v>
      </c>
      <c r="E62" s="1">
        <v>307</v>
      </c>
      <c r="F62" s="2">
        <v>359</v>
      </c>
      <c r="G62" s="2">
        <v>85</v>
      </c>
      <c r="H62" s="2">
        <v>0</v>
      </c>
      <c r="I62" s="2">
        <v>50</v>
      </c>
      <c r="J62" s="2">
        <v>0</v>
      </c>
      <c r="K62" s="2">
        <v>0</v>
      </c>
      <c r="L62" s="3">
        <v>14</v>
      </c>
      <c r="M62" s="3">
        <v>55</v>
      </c>
      <c r="N62" s="2">
        <v>317</v>
      </c>
      <c r="O62" s="2">
        <v>119</v>
      </c>
      <c r="P62" s="2">
        <v>189</v>
      </c>
      <c r="Q62" s="2">
        <v>244</v>
      </c>
      <c r="R62" s="2">
        <v>41</v>
      </c>
      <c r="S62" s="3">
        <v>26</v>
      </c>
      <c r="T62" s="2">
        <v>0</v>
      </c>
      <c r="U62" s="3">
        <v>187</v>
      </c>
      <c r="V62" s="3">
        <v>57</v>
      </c>
      <c r="W62" s="3">
        <v>223</v>
      </c>
      <c r="X62" s="3">
        <v>82</v>
      </c>
      <c r="Y62" s="3">
        <v>83</v>
      </c>
      <c r="Z62" s="3">
        <v>846</v>
      </c>
      <c r="AA62" s="3">
        <v>430</v>
      </c>
      <c r="AB62" s="3">
        <v>95</v>
      </c>
      <c r="AC62" s="3">
        <v>873</v>
      </c>
      <c r="AD62" s="4">
        <v>55</v>
      </c>
    </row>
    <row r="63" spans="1:30" x14ac:dyDescent="0.2">
      <c r="A63" s="7">
        <v>2030</v>
      </c>
      <c r="B63" s="122">
        <v>4735</v>
      </c>
      <c r="C63" s="123">
        <v>4735</v>
      </c>
      <c r="D63" s="124">
        <v>4735</v>
      </c>
      <c r="E63" s="3">
        <v>314</v>
      </c>
      <c r="F63" s="2">
        <v>349</v>
      </c>
      <c r="G63" s="2">
        <v>94</v>
      </c>
      <c r="H63" s="2">
        <v>0</v>
      </c>
      <c r="I63" s="2">
        <v>49</v>
      </c>
      <c r="J63" s="2">
        <v>0</v>
      </c>
      <c r="K63" s="2">
        <v>0</v>
      </c>
      <c r="L63" s="3">
        <v>15</v>
      </c>
      <c r="M63" s="3">
        <v>54</v>
      </c>
      <c r="N63" s="3">
        <v>314</v>
      </c>
      <c r="O63" s="2">
        <v>116</v>
      </c>
      <c r="P63" s="2">
        <v>185</v>
      </c>
      <c r="Q63" s="2">
        <v>243</v>
      </c>
      <c r="R63" s="2">
        <v>42</v>
      </c>
      <c r="S63" s="3">
        <v>24</v>
      </c>
      <c r="T63" s="2">
        <v>0</v>
      </c>
      <c r="U63" s="3">
        <v>192</v>
      </c>
      <c r="V63" s="3">
        <v>63</v>
      </c>
      <c r="W63" s="3">
        <v>243</v>
      </c>
      <c r="X63" s="3">
        <v>87</v>
      </c>
      <c r="Y63" s="3">
        <v>89</v>
      </c>
      <c r="Z63" s="3">
        <v>842</v>
      </c>
      <c r="AA63" s="3">
        <v>421</v>
      </c>
      <c r="AB63" s="3">
        <v>90</v>
      </c>
      <c r="AC63" s="3">
        <v>852</v>
      </c>
      <c r="AD63" s="4">
        <v>58</v>
      </c>
    </row>
    <row r="64" spans="1:30" x14ac:dyDescent="0.2">
      <c r="A64" s="7">
        <v>2031</v>
      </c>
      <c r="B64" s="122">
        <v>4747</v>
      </c>
      <c r="C64" s="123">
        <v>4747</v>
      </c>
      <c r="D64" s="124">
        <v>4747</v>
      </c>
      <c r="E64" s="1">
        <v>310</v>
      </c>
      <c r="F64" s="2">
        <v>346</v>
      </c>
      <c r="G64" s="2">
        <v>98</v>
      </c>
      <c r="H64" s="2">
        <v>0</v>
      </c>
      <c r="I64" s="2">
        <v>54</v>
      </c>
      <c r="J64" s="2">
        <v>0</v>
      </c>
      <c r="K64" s="2">
        <v>0</v>
      </c>
      <c r="L64" s="3">
        <v>16</v>
      </c>
      <c r="M64" s="3">
        <v>52</v>
      </c>
      <c r="N64" s="3">
        <v>309</v>
      </c>
      <c r="O64" s="2">
        <v>122</v>
      </c>
      <c r="P64" s="2">
        <v>186</v>
      </c>
      <c r="Q64" s="2">
        <v>247</v>
      </c>
      <c r="R64" s="2">
        <v>41</v>
      </c>
      <c r="S64" s="3">
        <v>30</v>
      </c>
      <c r="T64" s="2">
        <v>0</v>
      </c>
      <c r="U64" s="3">
        <v>189</v>
      </c>
      <c r="V64" s="3">
        <v>63</v>
      </c>
      <c r="W64" s="3">
        <v>228</v>
      </c>
      <c r="X64" s="3">
        <v>90</v>
      </c>
      <c r="Y64" s="3">
        <v>81</v>
      </c>
      <c r="Z64" s="3">
        <v>821</v>
      </c>
      <c r="AA64" s="3">
        <v>427</v>
      </c>
      <c r="AB64" s="3">
        <v>95</v>
      </c>
      <c r="AC64" s="3">
        <v>871</v>
      </c>
      <c r="AD64" s="4">
        <v>59</v>
      </c>
    </row>
    <row r="65" spans="1:59" x14ac:dyDescent="0.2">
      <c r="A65" s="7">
        <v>2032</v>
      </c>
      <c r="B65" s="122">
        <v>4733</v>
      </c>
      <c r="C65" s="123">
        <v>4733</v>
      </c>
      <c r="D65" s="124">
        <v>4733</v>
      </c>
      <c r="E65" s="3">
        <v>325</v>
      </c>
      <c r="F65" s="2">
        <v>352</v>
      </c>
      <c r="G65" s="2">
        <v>94</v>
      </c>
      <c r="H65" s="2">
        <v>0</v>
      </c>
      <c r="I65" s="2">
        <v>51</v>
      </c>
      <c r="J65" s="2">
        <v>0</v>
      </c>
      <c r="K65" s="2">
        <v>0</v>
      </c>
      <c r="L65" s="3">
        <v>15</v>
      </c>
      <c r="M65" s="3">
        <v>59</v>
      </c>
      <c r="N65" s="3">
        <v>322</v>
      </c>
      <c r="O65" s="2">
        <v>116</v>
      </c>
      <c r="P65" s="2">
        <v>178</v>
      </c>
      <c r="Q65" s="2">
        <v>250</v>
      </c>
      <c r="R65" s="2">
        <v>43</v>
      </c>
      <c r="S65" s="3">
        <v>27</v>
      </c>
      <c r="T65" s="2">
        <v>0</v>
      </c>
      <c r="U65" s="3">
        <v>179</v>
      </c>
      <c r="V65" s="3">
        <v>64</v>
      </c>
      <c r="W65" s="3">
        <v>234</v>
      </c>
      <c r="X65" s="3">
        <v>90</v>
      </c>
      <c r="Y65" s="3">
        <v>84</v>
      </c>
      <c r="Z65" s="3">
        <v>811</v>
      </c>
      <c r="AA65" s="3">
        <v>426</v>
      </c>
      <c r="AB65" s="3">
        <v>97</v>
      </c>
      <c r="AC65" s="3">
        <v>870</v>
      </c>
      <c r="AD65" s="4">
        <v>56</v>
      </c>
    </row>
    <row r="66" spans="1:59" x14ac:dyDescent="0.2">
      <c r="A66" s="7">
        <v>2033</v>
      </c>
      <c r="B66" s="122">
        <v>4787</v>
      </c>
      <c r="C66" s="123">
        <v>4787</v>
      </c>
      <c r="D66" s="124">
        <v>4787</v>
      </c>
      <c r="E66" s="1">
        <v>333</v>
      </c>
      <c r="F66" s="2">
        <v>359</v>
      </c>
      <c r="G66" s="2">
        <v>97</v>
      </c>
      <c r="H66" s="2">
        <v>0</v>
      </c>
      <c r="I66" s="2">
        <v>50</v>
      </c>
      <c r="J66" s="2">
        <v>0</v>
      </c>
      <c r="K66" s="2">
        <v>0</v>
      </c>
      <c r="L66" s="3">
        <v>15</v>
      </c>
      <c r="M66" s="3">
        <v>58</v>
      </c>
      <c r="N66" s="3">
        <v>325</v>
      </c>
      <c r="O66" s="2">
        <v>121</v>
      </c>
      <c r="P66" s="2">
        <v>183</v>
      </c>
      <c r="Q66" s="2">
        <v>242</v>
      </c>
      <c r="R66" s="2">
        <v>43</v>
      </c>
      <c r="S66" s="3">
        <v>29</v>
      </c>
      <c r="T66" s="2">
        <v>0</v>
      </c>
      <c r="U66" s="3">
        <v>192</v>
      </c>
      <c r="V66" s="3">
        <v>60</v>
      </c>
      <c r="W66" s="3">
        <v>236</v>
      </c>
      <c r="X66" s="3">
        <v>98</v>
      </c>
      <c r="Y66" s="3">
        <v>85</v>
      </c>
      <c r="Z66" s="3">
        <v>813</v>
      </c>
      <c r="AA66" s="3">
        <v>414</v>
      </c>
      <c r="AB66" s="3">
        <v>96</v>
      </c>
      <c r="AC66" s="3">
        <v>895</v>
      </c>
      <c r="AD66" s="4">
        <v>55</v>
      </c>
    </row>
    <row r="67" spans="1:59" x14ac:dyDescent="0.2">
      <c r="A67" s="7">
        <v>2034</v>
      </c>
      <c r="B67" s="122">
        <v>4808</v>
      </c>
      <c r="C67" s="123">
        <v>4808</v>
      </c>
      <c r="D67" s="124">
        <v>4808</v>
      </c>
      <c r="E67" s="1">
        <v>330</v>
      </c>
      <c r="F67" s="2">
        <v>371</v>
      </c>
      <c r="G67" s="2">
        <v>99</v>
      </c>
      <c r="H67" s="2">
        <v>0</v>
      </c>
      <c r="I67" s="2">
        <v>54</v>
      </c>
      <c r="J67" s="2">
        <v>0</v>
      </c>
      <c r="K67" s="2">
        <v>0</v>
      </c>
      <c r="L67" s="3">
        <v>17</v>
      </c>
      <c r="M67" s="3">
        <v>55</v>
      </c>
      <c r="N67" s="3">
        <v>331</v>
      </c>
      <c r="O67" s="2">
        <v>119</v>
      </c>
      <c r="P67" s="2">
        <v>180</v>
      </c>
      <c r="Q67" s="2">
        <v>252</v>
      </c>
      <c r="R67" s="2">
        <v>43</v>
      </c>
      <c r="S67" s="3">
        <v>27</v>
      </c>
      <c r="T67" s="2">
        <v>0</v>
      </c>
      <c r="U67" s="3">
        <v>189</v>
      </c>
      <c r="V67" s="3">
        <v>69</v>
      </c>
      <c r="W67" s="3">
        <v>237</v>
      </c>
      <c r="X67" s="3">
        <v>93</v>
      </c>
      <c r="Y67" s="3">
        <v>89</v>
      </c>
      <c r="Z67" s="3">
        <v>796</v>
      </c>
      <c r="AA67" s="3">
        <v>410</v>
      </c>
      <c r="AB67" s="3">
        <v>92</v>
      </c>
      <c r="AC67" s="3">
        <v>896</v>
      </c>
      <c r="AD67" s="4">
        <v>55</v>
      </c>
    </row>
    <row r="68" spans="1:59" x14ac:dyDescent="0.2">
      <c r="A68" s="6">
        <v>2035</v>
      </c>
      <c r="B68" s="122">
        <v>4755</v>
      </c>
      <c r="C68" s="123">
        <v>4755</v>
      </c>
      <c r="D68" s="124">
        <v>4755</v>
      </c>
      <c r="E68" s="1">
        <v>319</v>
      </c>
      <c r="F68" s="3">
        <v>369</v>
      </c>
      <c r="G68" s="3">
        <v>99</v>
      </c>
      <c r="H68" s="2">
        <v>0</v>
      </c>
      <c r="I68" s="3">
        <v>51</v>
      </c>
      <c r="J68" s="2">
        <v>0</v>
      </c>
      <c r="K68" s="2">
        <v>0</v>
      </c>
      <c r="L68" s="3">
        <v>17</v>
      </c>
      <c r="M68" s="3">
        <v>58</v>
      </c>
      <c r="N68" s="3">
        <v>329</v>
      </c>
      <c r="O68" s="3">
        <v>123</v>
      </c>
      <c r="P68" s="3">
        <v>186</v>
      </c>
      <c r="Q68" s="3">
        <v>247</v>
      </c>
      <c r="R68" s="3">
        <v>41</v>
      </c>
      <c r="S68" s="3">
        <v>31</v>
      </c>
      <c r="T68" s="2">
        <v>0</v>
      </c>
      <c r="U68" s="3">
        <v>182</v>
      </c>
      <c r="V68" s="3">
        <v>61</v>
      </c>
      <c r="W68" s="3">
        <v>234</v>
      </c>
      <c r="X68" s="3">
        <v>90</v>
      </c>
      <c r="Y68" s="3">
        <v>80</v>
      </c>
      <c r="Z68" s="3">
        <v>777</v>
      </c>
      <c r="AA68" s="3">
        <v>406</v>
      </c>
      <c r="AB68" s="3">
        <v>91</v>
      </c>
      <c r="AC68" s="3">
        <v>887</v>
      </c>
      <c r="AD68" s="4">
        <v>56</v>
      </c>
    </row>
    <row r="69" spans="1:59" x14ac:dyDescent="0.2">
      <c r="B69" s="74"/>
      <c r="C69" s="75"/>
      <c r="D69" s="76"/>
      <c r="E69" s="1"/>
      <c r="F69" s="3"/>
      <c r="G69" s="3"/>
      <c r="H69" s="3"/>
      <c r="I69" s="3"/>
      <c r="J69" s="3"/>
      <c r="K69" s="3"/>
      <c r="L69" s="3"/>
      <c r="M69" s="3"/>
      <c r="N69" s="3"/>
      <c r="O69" s="3"/>
      <c r="P69" s="3"/>
      <c r="Q69" s="3"/>
      <c r="R69" s="3"/>
      <c r="S69" s="3"/>
      <c r="T69" s="51"/>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2"/>
      <c r="U70" s="3"/>
      <c r="V70" s="3"/>
      <c r="W70" s="3"/>
      <c r="X70" s="3"/>
      <c r="Y70" s="3"/>
      <c r="Z70" s="3"/>
      <c r="AA70" s="3"/>
      <c r="AB70" s="3"/>
      <c r="AC70" s="3"/>
    </row>
    <row r="71" spans="1:59" x14ac:dyDescent="0.2">
      <c r="B71" s="42"/>
    </row>
    <row r="72" spans="1:59" s="10" customFormat="1" ht="63.75" customHeight="1" x14ac:dyDescent="0.2">
      <c r="A72" s="55" t="s">
        <v>198</v>
      </c>
      <c r="B72" s="137">
        <v>73</v>
      </c>
      <c r="C72" s="138"/>
      <c r="D72" s="139"/>
      <c r="E72" s="145">
        <v>16</v>
      </c>
      <c r="F72" s="135">
        <v>20</v>
      </c>
      <c r="G72" s="135">
        <v>11</v>
      </c>
      <c r="H72" s="135" t="s">
        <v>216</v>
      </c>
      <c r="I72" s="135">
        <v>6</v>
      </c>
      <c r="J72" s="135" t="s">
        <v>216</v>
      </c>
      <c r="K72" s="135" t="s">
        <v>216</v>
      </c>
      <c r="L72" s="135">
        <v>7</v>
      </c>
      <c r="M72" s="135">
        <v>10</v>
      </c>
      <c r="N72" s="135">
        <v>21</v>
      </c>
      <c r="O72" s="135">
        <v>15</v>
      </c>
      <c r="P72" s="135">
        <v>15</v>
      </c>
      <c r="Q72" s="135">
        <v>22</v>
      </c>
      <c r="R72" s="135">
        <v>7</v>
      </c>
      <c r="S72" s="135">
        <v>6</v>
      </c>
      <c r="T72" s="135" t="s">
        <v>216</v>
      </c>
      <c r="U72" s="135">
        <v>19</v>
      </c>
      <c r="V72" s="135">
        <v>11</v>
      </c>
      <c r="W72" s="135">
        <v>19</v>
      </c>
      <c r="X72" s="135">
        <v>9</v>
      </c>
      <c r="Y72" s="135">
        <v>12</v>
      </c>
      <c r="Z72" s="135">
        <v>36</v>
      </c>
      <c r="AA72" s="135">
        <v>26</v>
      </c>
      <c r="AB72" s="135">
        <v>13</v>
      </c>
      <c r="AC72" s="135">
        <v>45</v>
      </c>
      <c r="AD72" s="143">
        <v>7</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16</v>
      </c>
      <c r="F73" s="136">
        <v>20</v>
      </c>
      <c r="G73" s="136">
        <v>11</v>
      </c>
      <c r="H73" s="136"/>
      <c r="I73" s="136">
        <v>6</v>
      </c>
      <c r="J73" s="136"/>
      <c r="K73" s="136"/>
      <c r="L73" s="136">
        <v>7</v>
      </c>
      <c r="M73" s="136">
        <v>10</v>
      </c>
      <c r="N73" s="136">
        <v>21</v>
      </c>
      <c r="O73" s="136">
        <v>15</v>
      </c>
      <c r="P73" s="136">
        <v>15</v>
      </c>
      <c r="Q73" s="136">
        <v>22</v>
      </c>
      <c r="R73" s="136">
        <v>7</v>
      </c>
      <c r="S73" s="136">
        <v>6</v>
      </c>
      <c r="T73" s="136"/>
      <c r="U73" s="136">
        <v>19</v>
      </c>
      <c r="V73" s="136">
        <v>11</v>
      </c>
      <c r="W73" s="136">
        <v>19</v>
      </c>
      <c r="X73" s="136">
        <v>9</v>
      </c>
      <c r="Y73" s="136">
        <v>12</v>
      </c>
      <c r="Z73" s="136">
        <v>36</v>
      </c>
      <c r="AA73" s="136">
        <v>26</v>
      </c>
      <c r="AB73" s="136">
        <v>13</v>
      </c>
      <c r="AC73" s="136">
        <v>45</v>
      </c>
      <c r="AD73" s="144">
        <v>7</v>
      </c>
    </row>
    <row r="74" spans="1:59" x14ac:dyDescent="0.2">
      <c r="B74" s="42"/>
    </row>
    <row r="75" spans="1:59" x14ac:dyDescent="0.2">
      <c r="B75" s="42"/>
    </row>
    <row r="76" spans="1:59" ht="14.25" x14ac:dyDescent="0.2">
      <c r="A76" s="4" t="s">
        <v>217</v>
      </c>
      <c r="B76" s="42"/>
    </row>
    <row r="77" spans="1:59" ht="14.25" x14ac:dyDescent="0.2">
      <c r="A77" s="4" t="s">
        <v>218</v>
      </c>
      <c r="B77" s="42"/>
    </row>
    <row r="78" spans="1:59" x14ac:dyDescent="0.2">
      <c r="B78" s="42"/>
    </row>
    <row r="79" spans="1:59" x14ac:dyDescent="0.2">
      <c r="B79" s="42"/>
    </row>
    <row r="80" spans="1:59" x14ac:dyDescent="0.2">
      <c r="A80" s="65" t="s">
        <v>105</v>
      </c>
      <c r="B80" s="66"/>
      <c r="C80" s="66"/>
      <c r="D80" s="66"/>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1" t="s">
        <v>104</v>
      </c>
    </row>
    <row r="81" spans="1:30" x14ac:dyDescent="0.2">
      <c r="A81" s="4" t="s">
        <v>193</v>
      </c>
      <c r="B81" s="42"/>
      <c r="AD81" s="63" t="s">
        <v>194</v>
      </c>
    </row>
    <row r="82" spans="1:30" x14ac:dyDescent="0.2">
      <c r="A82" s="64" t="s">
        <v>107</v>
      </c>
      <c r="B82" s="59"/>
      <c r="C82" s="59"/>
      <c r="D82" s="59"/>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2" t="s">
        <v>106</v>
      </c>
    </row>
    <row r="83" spans="1:30" x14ac:dyDescent="0.2">
      <c r="B83" s="42"/>
    </row>
    <row r="84" spans="1:30" x14ac:dyDescent="0.2">
      <c r="B84" s="42"/>
    </row>
    <row r="85" spans="1:30" x14ac:dyDescent="0.2">
      <c r="B85" s="42"/>
    </row>
    <row r="86" spans="1:30" x14ac:dyDescent="0.2">
      <c r="B86" s="42"/>
    </row>
    <row r="87" spans="1:30" x14ac:dyDescent="0.2">
      <c r="B87" s="42"/>
    </row>
    <row r="88" spans="1:30" x14ac:dyDescent="0.2">
      <c r="B88" s="42"/>
    </row>
    <row r="89" spans="1:30" x14ac:dyDescent="0.2">
      <c r="B89" s="42"/>
    </row>
    <row r="90" spans="1:30" x14ac:dyDescent="0.2">
      <c r="B90" s="42"/>
    </row>
    <row r="91" spans="1:30" x14ac:dyDescent="0.2">
      <c r="B91" s="42"/>
    </row>
    <row r="92" spans="1:30" x14ac:dyDescent="0.2">
      <c r="B92" s="42"/>
      <c r="J92" s="4" t="s">
        <v>1</v>
      </c>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row r="277" spans="2:2" x14ac:dyDescent="0.2">
      <c r="B277" s="42"/>
    </row>
    <row r="278" spans="2:2" x14ac:dyDescent="0.2">
      <c r="B278" s="42"/>
    </row>
    <row r="279" spans="2:2" x14ac:dyDescent="0.2">
      <c r="B279" s="42"/>
    </row>
    <row r="280" spans="2:2" x14ac:dyDescent="0.2">
      <c r="B280" s="42"/>
    </row>
    <row r="281" spans="2:2" x14ac:dyDescent="0.2">
      <c r="B281" s="42"/>
    </row>
    <row r="282" spans="2:2" x14ac:dyDescent="0.2">
      <c r="B282" s="42"/>
    </row>
    <row r="283" spans="2:2" x14ac:dyDescent="0.2">
      <c r="B283" s="42"/>
    </row>
    <row r="284" spans="2:2" x14ac:dyDescent="0.2">
      <c r="B284"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7:D7"/>
    <mergeCell ref="B6:D6"/>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E8AD-B316-446D-B673-B9F9580A45F1}">
  <dimension ref="A1:CO286"/>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30" width="5.625" style="4" customWidth="1"/>
    <col min="31" max="16384" width="11.25" style="4"/>
  </cols>
  <sheetData>
    <row r="1" spans="1:93" ht="18.75" customHeight="1" x14ac:dyDescent="0.25">
      <c r="A1" s="44" t="s">
        <v>154</v>
      </c>
      <c r="B1" s="42"/>
    </row>
    <row r="2" spans="1:93" ht="18.75" customHeight="1" x14ac:dyDescent="0.25">
      <c r="A2" s="44" t="s">
        <v>153</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2314</v>
      </c>
      <c r="C8" s="123">
        <v>2314</v>
      </c>
      <c r="D8" s="125">
        <v>2314</v>
      </c>
      <c r="E8" s="3">
        <v>104</v>
      </c>
      <c r="F8" s="2">
        <v>117</v>
      </c>
      <c r="G8" s="2">
        <v>65</v>
      </c>
      <c r="H8" s="2">
        <v>0</v>
      </c>
      <c r="I8" s="2">
        <v>46</v>
      </c>
      <c r="J8" s="2">
        <v>0</v>
      </c>
      <c r="K8" s="2">
        <v>0</v>
      </c>
      <c r="L8" s="88">
        <v>0</v>
      </c>
      <c r="M8" s="2">
        <v>47</v>
      </c>
      <c r="N8" s="2">
        <v>206</v>
      </c>
      <c r="O8" s="2">
        <v>61</v>
      </c>
      <c r="P8" s="2">
        <v>112</v>
      </c>
      <c r="Q8" s="2">
        <v>191</v>
      </c>
      <c r="R8" s="2">
        <v>29</v>
      </c>
      <c r="S8" s="88">
        <v>6</v>
      </c>
      <c r="T8" s="2">
        <v>0</v>
      </c>
      <c r="U8" s="3">
        <v>111</v>
      </c>
      <c r="V8" s="3">
        <v>65</v>
      </c>
      <c r="W8" s="3">
        <v>125</v>
      </c>
      <c r="X8" s="3">
        <v>52</v>
      </c>
      <c r="Y8" s="3">
        <v>82</v>
      </c>
      <c r="Z8" s="3">
        <v>273</v>
      </c>
      <c r="AA8" s="3">
        <v>204</v>
      </c>
      <c r="AB8" s="3">
        <v>54</v>
      </c>
      <c r="AC8" s="3">
        <v>333</v>
      </c>
      <c r="AD8" s="4">
        <v>31</v>
      </c>
    </row>
    <row r="9" spans="1:93" x14ac:dyDescent="0.2">
      <c r="A9" s="6">
        <v>2015</v>
      </c>
      <c r="B9" s="122">
        <v>2519</v>
      </c>
      <c r="C9" s="123">
        <v>2519</v>
      </c>
      <c r="D9" s="124">
        <v>2519</v>
      </c>
      <c r="E9" s="1">
        <v>116</v>
      </c>
      <c r="F9" s="2">
        <v>121</v>
      </c>
      <c r="G9" s="2">
        <v>76</v>
      </c>
      <c r="H9" s="2">
        <v>0</v>
      </c>
      <c r="I9" s="2">
        <v>33</v>
      </c>
      <c r="J9" s="2">
        <v>0</v>
      </c>
      <c r="K9" s="2">
        <v>0</v>
      </c>
      <c r="L9" s="149" t="s">
        <v>202</v>
      </c>
      <c r="M9" s="2">
        <v>53</v>
      </c>
      <c r="N9" s="2">
        <v>204</v>
      </c>
      <c r="O9" s="2">
        <v>93</v>
      </c>
      <c r="P9" s="2">
        <v>122</v>
      </c>
      <c r="Q9" s="2">
        <v>205</v>
      </c>
      <c r="R9" s="2">
        <v>27</v>
      </c>
      <c r="S9" s="3">
        <v>11</v>
      </c>
      <c r="T9" s="2">
        <v>0</v>
      </c>
      <c r="U9" s="3">
        <v>122</v>
      </c>
      <c r="V9" s="3">
        <v>43</v>
      </c>
      <c r="W9" s="3">
        <v>151</v>
      </c>
      <c r="X9" s="3">
        <v>43</v>
      </c>
      <c r="Y9" s="3">
        <v>82</v>
      </c>
      <c r="Z9" s="3">
        <v>304</v>
      </c>
      <c r="AA9" s="3">
        <v>264</v>
      </c>
      <c r="AB9" s="3">
        <v>50</v>
      </c>
      <c r="AC9" s="3">
        <v>363</v>
      </c>
      <c r="AD9" s="4">
        <v>34</v>
      </c>
    </row>
    <row r="10" spans="1:93" x14ac:dyDescent="0.2">
      <c r="A10" s="6">
        <v>2016</v>
      </c>
      <c r="B10" s="122">
        <v>2714</v>
      </c>
      <c r="C10" s="123">
        <v>2714</v>
      </c>
      <c r="D10" s="124">
        <v>2714</v>
      </c>
      <c r="E10" s="1">
        <v>168</v>
      </c>
      <c r="F10" s="2">
        <v>161</v>
      </c>
      <c r="G10" s="2">
        <v>74</v>
      </c>
      <c r="H10" s="2">
        <v>0</v>
      </c>
      <c r="I10" s="2">
        <v>55</v>
      </c>
      <c r="J10" s="2">
        <v>0</v>
      </c>
      <c r="K10" s="2">
        <v>0</v>
      </c>
      <c r="L10" s="88">
        <v>0</v>
      </c>
      <c r="M10" s="2">
        <v>55</v>
      </c>
      <c r="N10" s="2">
        <v>244</v>
      </c>
      <c r="O10" s="2">
        <v>83</v>
      </c>
      <c r="P10" s="2">
        <v>110</v>
      </c>
      <c r="Q10" s="2">
        <v>214</v>
      </c>
      <c r="R10" s="2">
        <v>24</v>
      </c>
      <c r="S10" s="3">
        <v>25</v>
      </c>
      <c r="T10" s="2">
        <v>0</v>
      </c>
      <c r="U10" s="3">
        <v>128</v>
      </c>
      <c r="V10" s="3">
        <v>40</v>
      </c>
      <c r="W10" s="3">
        <v>169</v>
      </c>
      <c r="X10" s="3">
        <v>37</v>
      </c>
      <c r="Y10" s="3">
        <v>63</v>
      </c>
      <c r="Z10" s="3">
        <v>344</v>
      </c>
      <c r="AA10" s="3">
        <v>317</v>
      </c>
      <c r="AB10" s="3">
        <v>26</v>
      </c>
      <c r="AC10" s="3">
        <v>329</v>
      </c>
      <c r="AD10" s="4">
        <v>48</v>
      </c>
    </row>
    <row r="11" spans="1:93" x14ac:dyDescent="0.2">
      <c r="A11" s="6">
        <v>2017</v>
      </c>
      <c r="B11" s="122">
        <v>2802</v>
      </c>
      <c r="C11" s="123">
        <v>2802</v>
      </c>
      <c r="D11" s="125">
        <v>2802</v>
      </c>
      <c r="E11" s="3">
        <v>172</v>
      </c>
      <c r="F11" s="2">
        <v>173</v>
      </c>
      <c r="G11" s="2">
        <v>82</v>
      </c>
      <c r="H11" s="2">
        <v>0</v>
      </c>
      <c r="I11" s="2">
        <v>53</v>
      </c>
      <c r="J11" s="2">
        <v>0</v>
      </c>
      <c r="K11" s="2">
        <v>0</v>
      </c>
      <c r="L11" s="88">
        <v>7</v>
      </c>
      <c r="M11" s="2">
        <v>60</v>
      </c>
      <c r="N11" s="2">
        <v>214</v>
      </c>
      <c r="O11" s="2">
        <v>74</v>
      </c>
      <c r="P11" s="2">
        <v>109</v>
      </c>
      <c r="Q11" s="2">
        <v>206</v>
      </c>
      <c r="R11" s="2">
        <v>22</v>
      </c>
      <c r="S11" s="3">
        <v>20</v>
      </c>
      <c r="T11" s="2">
        <v>0</v>
      </c>
      <c r="U11" s="3">
        <v>130</v>
      </c>
      <c r="V11" s="3">
        <v>37</v>
      </c>
      <c r="W11" s="3">
        <v>176</v>
      </c>
      <c r="X11" s="3">
        <v>48</v>
      </c>
      <c r="Y11" s="3">
        <v>81</v>
      </c>
      <c r="Z11" s="3">
        <v>363</v>
      </c>
      <c r="AA11" s="3">
        <v>315</v>
      </c>
      <c r="AB11" s="3">
        <v>43</v>
      </c>
      <c r="AC11" s="3">
        <v>359</v>
      </c>
      <c r="AD11" s="4">
        <v>58</v>
      </c>
    </row>
    <row r="12" spans="1:93" x14ac:dyDescent="0.2">
      <c r="A12" s="6">
        <v>2018</v>
      </c>
      <c r="B12" s="122">
        <v>2843</v>
      </c>
      <c r="C12" s="123">
        <v>2843</v>
      </c>
      <c r="D12" s="124">
        <v>2843</v>
      </c>
      <c r="E12" s="1">
        <v>181</v>
      </c>
      <c r="F12" s="2">
        <v>140</v>
      </c>
      <c r="G12" s="2">
        <v>84</v>
      </c>
      <c r="H12" s="2">
        <v>0</v>
      </c>
      <c r="I12" s="2">
        <v>58</v>
      </c>
      <c r="J12" s="2">
        <v>0</v>
      </c>
      <c r="K12" s="2">
        <v>0</v>
      </c>
      <c r="L12" s="149" t="s">
        <v>202</v>
      </c>
      <c r="M12" s="2">
        <v>34</v>
      </c>
      <c r="N12" s="2">
        <v>226</v>
      </c>
      <c r="O12" s="2">
        <v>93</v>
      </c>
      <c r="P12" s="2">
        <v>138</v>
      </c>
      <c r="Q12" s="2">
        <v>218</v>
      </c>
      <c r="R12" s="2">
        <v>30</v>
      </c>
      <c r="S12" s="3">
        <v>21</v>
      </c>
      <c r="T12" s="2">
        <v>0</v>
      </c>
      <c r="U12" s="3">
        <v>138</v>
      </c>
      <c r="V12" s="3">
        <v>46</v>
      </c>
      <c r="W12" s="3">
        <v>191</v>
      </c>
      <c r="X12" s="3">
        <v>56</v>
      </c>
      <c r="Y12" s="3">
        <v>65</v>
      </c>
      <c r="Z12" s="3">
        <v>362</v>
      </c>
      <c r="AA12" s="3">
        <v>355</v>
      </c>
      <c r="AB12" s="3">
        <v>49</v>
      </c>
      <c r="AC12" s="3">
        <v>322</v>
      </c>
      <c r="AD12" s="4">
        <v>33</v>
      </c>
    </row>
    <row r="13" spans="1:93" ht="14.45" customHeight="1" x14ac:dyDescent="0.2">
      <c r="A13" s="6">
        <v>2019</v>
      </c>
      <c r="B13" s="122">
        <v>3073</v>
      </c>
      <c r="C13" s="123">
        <v>3073</v>
      </c>
      <c r="D13" s="124">
        <v>3073</v>
      </c>
      <c r="E13" s="1">
        <v>202</v>
      </c>
      <c r="F13" s="2">
        <v>205</v>
      </c>
      <c r="G13" s="2">
        <v>75</v>
      </c>
      <c r="H13" s="2">
        <v>0</v>
      </c>
      <c r="I13" s="2">
        <v>73</v>
      </c>
      <c r="J13" s="2">
        <v>0</v>
      </c>
      <c r="K13" s="2">
        <v>0</v>
      </c>
      <c r="L13" s="149" t="s">
        <v>202</v>
      </c>
      <c r="M13" s="2">
        <v>53</v>
      </c>
      <c r="N13" s="2">
        <v>262</v>
      </c>
      <c r="O13" s="2">
        <v>113</v>
      </c>
      <c r="P13" s="2">
        <v>114</v>
      </c>
      <c r="Q13" s="2">
        <v>210</v>
      </c>
      <c r="R13" s="2">
        <v>36</v>
      </c>
      <c r="S13" s="3">
        <v>26</v>
      </c>
      <c r="T13" s="2">
        <v>0</v>
      </c>
      <c r="U13" s="3">
        <v>118</v>
      </c>
      <c r="V13" s="3">
        <v>58</v>
      </c>
      <c r="W13" s="3">
        <v>168</v>
      </c>
      <c r="X13" s="3">
        <v>53</v>
      </c>
      <c r="Y13" s="3">
        <v>70</v>
      </c>
      <c r="Z13" s="3">
        <v>453</v>
      </c>
      <c r="AA13" s="3">
        <v>302</v>
      </c>
      <c r="AB13" s="3">
        <v>51</v>
      </c>
      <c r="AC13" s="3">
        <v>367</v>
      </c>
      <c r="AD13" s="4">
        <v>60</v>
      </c>
    </row>
    <row r="14" spans="1:93" x14ac:dyDescent="0.2">
      <c r="A14" s="6">
        <v>2020</v>
      </c>
      <c r="B14" s="122">
        <v>3164</v>
      </c>
      <c r="C14" s="123">
        <v>3164</v>
      </c>
      <c r="D14" s="124">
        <v>3164</v>
      </c>
      <c r="E14" s="1">
        <v>188</v>
      </c>
      <c r="F14" s="2">
        <v>225</v>
      </c>
      <c r="G14" s="2">
        <v>88</v>
      </c>
      <c r="H14" s="2">
        <v>0</v>
      </c>
      <c r="I14" s="2">
        <v>82</v>
      </c>
      <c r="J14" s="2">
        <v>0</v>
      </c>
      <c r="K14" s="2">
        <v>0</v>
      </c>
      <c r="L14" s="149" t="s">
        <v>202</v>
      </c>
      <c r="M14" s="2">
        <v>62</v>
      </c>
      <c r="N14" s="2">
        <v>229</v>
      </c>
      <c r="O14" s="2">
        <v>82</v>
      </c>
      <c r="P14" s="2">
        <v>133</v>
      </c>
      <c r="Q14" s="2">
        <v>209</v>
      </c>
      <c r="R14" s="2">
        <v>26</v>
      </c>
      <c r="S14" s="3">
        <v>13</v>
      </c>
      <c r="T14" s="2">
        <v>0</v>
      </c>
      <c r="U14" s="3">
        <v>129</v>
      </c>
      <c r="V14" s="3">
        <v>58</v>
      </c>
      <c r="W14" s="3">
        <v>214</v>
      </c>
      <c r="X14" s="3">
        <v>62</v>
      </c>
      <c r="Y14" s="3">
        <v>73</v>
      </c>
      <c r="Z14" s="3">
        <v>509</v>
      </c>
      <c r="AA14" s="3">
        <v>292</v>
      </c>
      <c r="AB14" s="3">
        <v>62</v>
      </c>
      <c r="AC14" s="3">
        <v>384</v>
      </c>
      <c r="AD14" s="4">
        <v>41</v>
      </c>
    </row>
    <row r="15" spans="1:93" x14ac:dyDescent="0.2">
      <c r="A15" s="6">
        <v>2021</v>
      </c>
      <c r="B15" s="122">
        <v>3415</v>
      </c>
      <c r="C15" s="123">
        <v>3415</v>
      </c>
      <c r="D15" s="124">
        <v>3415</v>
      </c>
      <c r="E15" s="1">
        <v>202</v>
      </c>
      <c r="F15" s="2">
        <v>267</v>
      </c>
      <c r="G15" s="2">
        <v>109</v>
      </c>
      <c r="H15" s="2">
        <v>0</v>
      </c>
      <c r="I15" s="2">
        <v>62</v>
      </c>
      <c r="J15" s="2">
        <v>0</v>
      </c>
      <c r="K15" s="2">
        <v>0</v>
      </c>
      <c r="L15" s="88">
        <v>0</v>
      </c>
      <c r="M15" s="2">
        <v>44</v>
      </c>
      <c r="N15" s="2">
        <v>271</v>
      </c>
      <c r="O15" s="2">
        <v>98</v>
      </c>
      <c r="P15" s="2">
        <v>165</v>
      </c>
      <c r="Q15" s="2">
        <v>212</v>
      </c>
      <c r="R15" s="2">
        <v>25</v>
      </c>
      <c r="S15" s="3">
        <v>20</v>
      </c>
      <c r="T15" s="2">
        <v>0</v>
      </c>
      <c r="U15" s="3">
        <v>129</v>
      </c>
      <c r="V15" s="3">
        <v>48</v>
      </c>
      <c r="W15" s="3">
        <v>173</v>
      </c>
      <c r="X15" s="3">
        <v>62</v>
      </c>
      <c r="Y15" s="3">
        <v>70</v>
      </c>
      <c r="Z15" s="3">
        <v>544</v>
      </c>
      <c r="AA15" s="3">
        <v>309</v>
      </c>
      <c r="AB15" s="3">
        <v>72</v>
      </c>
      <c r="AC15" s="3">
        <v>480</v>
      </c>
      <c r="AD15" s="4">
        <v>53</v>
      </c>
    </row>
    <row r="16" spans="1:93" x14ac:dyDescent="0.2">
      <c r="A16" s="6">
        <v>2022</v>
      </c>
      <c r="B16" s="122">
        <v>3323</v>
      </c>
      <c r="C16" s="123">
        <v>3323</v>
      </c>
      <c r="D16" s="124">
        <v>3323</v>
      </c>
      <c r="E16" s="1">
        <v>167</v>
      </c>
      <c r="F16" s="2">
        <v>287</v>
      </c>
      <c r="G16" s="2">
        <v>88</v>
      </c>
      <c r="H16" s="2">
        <v>0</v>
      </c>
      <c r="I16" s="2">
        <v>62</v>
      </c>
      <c r="J16" s="2">
        <v>0</v>
      </c>
      <c r="K16" s="2">
        <v>0</v>
      </c>
      <c r="L16" s="88">
        <v>0</v>
      </c>
      <c r="M16" s="3">
        <v>61</v>
      </c>
      <c r="N16" s="2">
        <v>278</v>
      </c>
      <c r="O16" s="2">
        <v>89</v>
      </c>
      <c r="P16" s="2">
        <v>130</v>
      </c>
      <c r="Q16" s="2">
        <v>246</v>
      </c>
      <c r="R16" s="2">
        <v>33</v>
      </c>
      <c r="S16" s="3">
        <v>21</v>
      </c>
      <c r="T16" s="2">
        <v>0</v>
      </c>
      <c r="U16" s="3">
        <v>151</v>
      </c>
      <c r="V16" s="3">
        <v>49</v>
      </c>
      <c r="W16" s="3">
        <v>188</v>
      </c>
      <c r="X16" s="3">
        <v>57</v>
      </c>
      <c r="Y16" s="3">
        <v>81</v>
      </c>
      <c r="Z16" s="3">
        <v>519</v>
      </c>
      <c r="AA16" s="3">
        <v>296</v>
      </c>
      <c r="AB16" s="3">
        <v>69</v>
      </c>
      <c r="AC16" s="3">
        <v>407</v>
      </c>
      <c r="AD16" s="4">
        <v>44</v>
      </c>
    </row>
    <row r="17" spans="1:93" x14ac:dyDescent="0.2">
      <c r="A17" s="7">
        <v>2023</v>
      </c>
      <c r="B17" s="122">
        <v>3553</v>
      </c>
      <c r="C17" s="123">
        <v>3553</v>
      </c>
      <c r="D17" s="125">
        <v>3553</v>
      </c>
      <c r="E17" s="3">
        <v>179</v>
      </c>
      <c r="F17" s="2">
        <v>227</v>
      </c>
      <c r="G17" s="2">
        <v>84</v>
      </c>
      <c r="H17" s="2">
        <v>0</v>
      </c>
      <c r="I17" s="2">
        <v>59</v>
      </c>
      <c r="J17" s="2">
        <v>0</v>
      </c>
      <c r="K17" s="2">
        <v>0</v>
      </c>
      <c r="L17" s="88">
        <v>0</v>
      </c>
      <c r="M17" s="3">
        <v>58</v>
      </c>
      <c r="N17" s="2">
        <v>297</v>
      </c>
      <c r="O17" s="2">
        <v>83</v>
      </c>
      <c r="P17" s="2">
        <v>186</v>
      </c>
      <c r="Q17" s="2">
        <v>255</v>
      </c>
      <c r="R17" s="2">
        <v>31</v>
      </c>
      <c r="S17" s="3">
        <v>19</v>
      </c>
      <c r="T17" s="2">
        <v>0</v>
      </c>
      <c r="U17" s="3">
        <v>131</v>
      </c>
      <c r="V17" s="3">
        <v>63</v>
      </c>
      <c r="W17" s="3">
        <v>195</v>
      </c>
      <c r="X17" s="3">
        <v>86</v>
      </c>
      <c r="Y17" s="3">
        <v>68</v>
      </c>
      <c r="Z17" s="3">
        <v>596</v>
      </c>
      <c r="AA17" s="3">
        <v>346</v>
      </c>
      <c r="AB17" s="3">
        <v>88</v>
      </c>
      <c r="AC17" s="3">
        <v>440</v>
      </c>
      <c r="AD17" s="4">
        <v>62</v>
      </c>
    </row>
    <row r="18" spans="1:93" x14ac:dyDescent="0.2">
      <c r="A18" s="7">
        <v>2024</v>
      </c>
      <c r="B18" s="122">
        <v>3761</v>
      </c>
      <c r="C18" s="123">
        <v>3761</v>
      </c>
      <c r="D18" s="124">
        <v>3761</v>
      </c>
      <c r="E18" s="1">
        <v>199</v>
      </c>
      <c r="F18" s="2">
        <v>281</v>
      </c>
      <c r="G18" s="2">
        <v>70</v>
      </c>
      <c r="H18" s="2">
        <v>0</v>
      </c>
      <c r="I18" s="2">
        <v>56</v>
      </c>
      <c r="J18" s="2">
        <v>0</v>
      </c>
      <c r="K18" s="2">
        <v>0</v>
      </c>
      <c r="L18" s="88">
        <v>0</v>
      </c>
      <c r="M18" s="3">
        <v>55</v>
      </c>
      <c r="N18" s="2">
        <v>330</v>
      </c>
      <c r="O18" s="2">
        <v>92</v>
      </c>
      <c r="P18" s="2">
        <v>213</v>
      </c>
      <c r="Q18" s="2">
        <v>232</v>
      </c>
      <c r="R18" s="2">
        <v>35</v>
      </c>
      <c r="S18" s="3">
        <v>30</v>
      </c>
      <c r="T18" s="2">
        <v>0</v>
      </c>
      <c r="U18" s="3">
        <v>143</v>
      </c>
      <c r="V18" s="3">
        <v>67</v>
      </c>
      <c r="W18" s="3">
        <v>173</v>
      </c>
      <c r="X18" s="3">
        <v>60</v>
      </c>
      <c r="Y18" s="3">
        <v>90</v>
      </c>
      <c r="Z18" s="3">
        <v>618</v>
      </c>
      <c r="AA18" s="3">
        <v>379</v>
      </c>
      <c r="AB18" s="3">
        <v>70</v>
      </c>
      <c r="AC18" s="3">
        <v>514</v>
      </c>
      <c r="AD18" s="4">
        <v>54</v>
      </c>
    </row>
    <row r="19" spans="1:93" x14ac:dyDescent="0.2">
      <c r="A19" s="6"/>
      <c r="B19" s="77"/>
      <c r="E19" s="3"/>
      <c r="F19" s="2"/>
      <c r="G19" s="2"/>
      <c r="H19" s="3"/>
      <c r="I19" s="2"/>
      <c r="J19" s="3"/>
      <c r="K19" s="2"/>
      <c r="L19" s="79"/>
      <c r="M19" s="3"/>
      <c r="N19" s="2"/>
      <c r="O19" s="2"/>
      <c r="P19" s="2"/>
      <c r="Q19" s="2"/>
      <c r="R19" s="2"/>
      <c r="S19" s="3"/>
      <c r="T19" s="51"/>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3786</v>
      </c>
      <c r="C24" s="123">
        <v>3786</v>
      </c>
      <c r="D24" s="124">
        <v>3786</v>
      </c>
      <c r="E24" s="1">
        <v>228</v>
      </c>
      <c r="F24" s="2">
        <v>259</v>
      </c>
      <c r="G24" s="2">
        <v>84</v>
      </c>
      <c r="H24" s="2">
        <v>0</v>
      </c>
      <c r="I24" s="2">
        <v>49</v>
      </c>
      <c r="J24" s="2">
        <v>0</v>
      </c>
      <c r="K24" s="2">
        <v>0</v>
      </c>
      <c r="L24" s="88">
        <v>0</v>
      </c>
      <c r="M24" s="3">
        <v>67</v>
      </c>
      <c r="N24" s="2">
        <v>288</v>
      </c>
      <c r="O24" s="2">
        <v>127</v>
      </c>
      <c r="P24" s="2">
        <v>203</v>
      </c>
      <c r="Q24" s="2">
        <v>256</v>
      </c>
      <c r="R24" s="2">
        <v>37</v>
      </c>
      <c r="S24" s="3">
        <v>16</v>
      </c>
      <c r="T24" s="2">
        <v>0</v>
      </c>
      <c r="U24" s="3">
        <v>111</v>
      </c>
      <c r="V24" s="3">
        <v>59</v>
      </c>
      <c r="W24" s="3">
        <v>160</v>
      </c>
      <c r="X24" s="3">
        <v>50</v>
      </c>
      <c r="Y24" s="3">
        <v>89</v>
      </c>
      <c r="Z24" s="3">
        <v>601</v>
      </c>
      <c r="AA24" s="3">
        <v>418</v>
      </c>
      <c r="AB24" s="3">
        <v>67</v>
      </c>
      <c r="AC24" s="3">
        <v>579</v>
      </c>
      <c r="AD24" s="4">
        <v>40</v>
      </c>
    </row>
    <row r="25" spans="1:93" x14ac:dyDescent="0.2">
      <c r="A25" s="7">
        <v>2026</v>
      </c>
      <c r="B25" s="122">
        <v>3713</v>
      </c>
      <c r="C25" s="123">
        <v>3713</v>
      </c>
      <c r="D25" s="124">
        <v>3713</v>
      </c>
      <c r="E25" s="3">
        <v>197</v>
      </c>
      <c r="F25" s="2">
        <v>267</v>
      </c>
      <c r="G25" s="2">
        <v>73</v>
      </c>
      <c r="H25" s="2">
        <v>0</v>
      </c>
      <c r="I25" s="2">
        <v>34</v>
      </c>
      <c r="J25" s="2">
        <v>0</v>
      </c>
      <c r="K25" s="2">
        <v>0</v>
      </c>
      <c r="L25" s="88">
        <v>1</v>
      </c>
      <c r="M25" s="3">
        <v>80</v>
      </c>
      <c r="N25" s="2">
        <v>274</v>
      </c>
      <c r="O25" s="2">
        <v>109</v>
      </c>
      <c r="P25" s="2">
        <v>196</v>
      </c>
      <c r="Q25" s="2">
        <v>279</v>
      </c>
      <c r="R25" s="2">
        <v>28</v>
      </c>
      <c r="S25" s="3">
        <v>26</v>
      </c>
      <c r="T25" s="2">
        <v>0</v>
      </c>
      <c r="U25" s="3">
        <v>118</v>
      </c>
      <c r="V25" s="3">
        <v>45</v>
      </c>
      <c r="W25" s="3">
        <v>201</v>
      </c>
      <c r="X25" s="3">
        <v>55</v>
      </c>
      <c r="Y25" s="3">
        <v>77</v>
      </c>
      <c r="Z25" s="3">
        <v>580</v>
      </c>
      <c r="AA25" s="3">
        <v>447</v>
      </c>
      <c r="AB25" s="3">
        <v>75</v>
      </c>
      <c r="AC25" s="3">
        <v>507</v>
      </c>
      <c r="AD25" s="4">
        <v>43</v>
      </c>
    </row>
    <row r="26" spans="1:93" x14ac:dyDescent="0.2">
      <c r="A26" s="7">
        <v>2027</v>
      </c>
      <c r="B26" s="122">
        <v>3783</v>
      </c>
      <c r="C26" s="123">
        <v>3783</v>
      </c>
      <c r="D26" s="124">
        <v>3783</v>
      </c>
      <c r="E26" s="3">
        <v>212</v>
      </c>
      <c r="F26" s="2">
        <v>295</v>
      </c>
      <c r="G26" s="2">
        <v>87</v>
      </c>
      <c r="H26" s="2">
        <v>0</v>
      </c>
      <c r="I26" s="2">
        <v>55</v>
      </c>
      <c r="J26" s="2">
        <v>0</v>
      </c>
      <c r="K26" s="2">
        <v>0</v>
      </c>
      <c r="L26" s="88">
        <v>1</v>
      </c>
      <c r="M26" s="3">
        <v>62</v>
      </c>
      <c r="N26" s="2">
        <v>286</v>
      </c>
      <c r="O26" s="2">
        <v>112</v>
      </c>
      <c r="P26" s="2">
        <v>197</v>
      </c>
      <c r="Q26" s="2">
        <v>250</v>
      </c>
      <c r="R26" s="2">
        <v>34</v>
      </c>
      <c r="S26" s="3">
        <v>27</v>
      </c>
      <c r="T26" s="2">
        <v>0</v>
      </c>
      <c r="U26" s="3">
        <v>146</v>
      </c>
      <c r="V26" s="3">
        <v>52</v>
      </c>
      <c r="W26" s="3">
        <v>201</v>
      </c>
      <c r="X26" s="3">
        <v>78</v>
      </c>
      <c r="Y26" s="3">
        <v>89</v>
      </c>
      <c r="Z26" s="3">
        <v>562</v>
      </c>
      <c r="AA26" s="3">
        <v>415</v>
      </c>
      <c r="AB26" s="3">
        <v>71</v>
      </c>
      <c r="AC26" s="3">
        <v>501</v>
      </c>
      <c r="AD26" s="4">
        <v>54</v>
      </c>
    </row>
    <row r="27" spans="1:93" x14ac:dyDescent="0.2">
      <c r="A27" s="7">
        <v>2028</v>
      </c>
      <c r="B27" s="122">
        <v>3752</v>
      </c>
      <c r="C27" s="123">
        <v>3752</v>
      </c>
      <c r="D27" s="124">
        <v>3752</v>
      </c>
      <c r="E27" s="1">
        <v>217</v>
      </c>
      <c r="F27" s="2">
        <v>259</v>
      </c>
      <c r="G27" s="2">
        <v>79</v>
      </c>
      <c r="H27" s="2">
        <v>0</v>
      </c>
      <c r="I27" s="2">
        <v>52</v>
      </c>
      <c r="J27" s="2">
        <v>0</v>
      </c>
      <c r="K27" s="2">
        <v>0</v>
      </c>
      <c r="L27" s="88">
        <v>1</v>
      </c>
      <c r="M27" s="3">
        <v>67</v>
      </c>
      <c r="N27" s="2">
        <v>276</v>
      </c>
      <c r="O27" s="2">
        <v>124</v>
      </c>
      <c r="P27" s="2">
        <v>172</v>
      </c>
      <c r="Q27" s="2">
        <v>253</v>
      </c>
      <c r="R27" s="2">
        <v>36</v>
      </c>
      <c r="S27" s="3">
        <v>26</v>
      </c>
      <c r="T27" s="2">
        <v>0</v>
      </c>
      <c r="U27" s="3">
        <v>140</v>
      </c>
      <c r="V27" s="3">
        <v>54</v>
      </c>
      <c r="W27" s="3">
        <v>201</v>
      </c>
      <c r="X27" s="3">
        <v>71</v>
      </c>
      <c r="Y27" s="3">
        <v>89</v>
      </c>
      <c r="Z27" s="3">
        <v>571</v>
      </c>
      <c r="AA27" s="3">
        <v>423</v>
      </c>
      <c r="AB27" s="3">
        <v>75</v>
      </c>
      <c r="AC27" s="3">
        <v>517</v>
      </c>
      <c r="AD27" s="4">
        <v>45</v>
      </c>
    </row>
    <row r="28" spans="1:93" x14ac:dyDescent="0.2">
      <c r="A28" s="7">
        <v>2029</v>
      </c>
      <c r="B28" s="122">
        <v>3884</v>
      </c>
      <c r="C28" s="123">
        <v>3884</v>
      </c>
      <c r="D28" s="124">
        <v>3884</v>
      </c>
      <c r="E28" s="1">
        <v>230</v>
      </c>
      <c r="F28" s="2">
        <v>270</v>
      </c>
      <c r="G28" s="2">
        <v>82</v>
      </c>
      <c r="H28" s="2">
        <v>0</v>
      </c>
      <c r="I28" s="2">
        <v>53</v>
      </c>
      <c r="J28" s="2">
        <v>0</v>
      </c>
      <c r="K28" s="2">
        <v>0</v>
      </c>
      <c r="L28" s="88">
        <v>1</v>
      </c>
      <c r="M28" s="3">
        <v>69</v>
      </c>
      <c r="N28" s="2">
        <v>283</v>
      </c>
      <c r="O28" s="2">
        <v>128</v>
      </c>
      <c r="P28" s="2">
        <v>187</v>
      </c>
      <c r="Q28" s="2">
        <v>258</v>
      </c>
      <c r="R28" s="2">
        <v>38</v>
      </c>
      <c r="S28" s="3">
        <v>30</v>
      </c>
      <c r="T28" s="2">
        <v>0</v>
      </c>
      <c r="U28" s="3">
        <v>145</v>
      </c>
      <c r="V28" s="3">
        <v>50</v>
      </c>
      <c r="W28" s="3">
        <v>207</v>
      </c>
      <c r="X28" s="3">
        <v>67</v>
      </c>
      <c r="Y28" s="3">
        <v>85</v>
      </c>
      <c r="Z28" s="3">
        <v>601</v>
      </c>
      <c r="AA28" s="3">
        <v>431</v>
      </c>
      <c r="AB28" s="3">
        <v>70</v>
      </c>
      <c r="AC28" s="3">
        <v>543</v>
      </c>
      <c r="AD28" s="4">
        <v>43</v>
      </c>
    </row>
    <row r="29" spans="1:93" x14ac:dyDescent="0.2">
      <c r="A29" s="7">
        <v>2030</v>
      </c>
      <c r="B29" s="122">
        <v>3959</v>
      </c>
      <c r="C29" s="123">
        <v>3959</v>
      </c>
      <c r="D29" s="124">
        <v>3959</v>
      </c>
      <c r="E29" s="3">
        <v>246</v>
      </c>
      <c r="F29" s="2">
        <v>290</v>
      </c>
      <c r="G29" s="2">
        <v>83</v>
      </c>
      <c r="H29" s="2">
        <v>0</v>
      </c>
      <c r="I29" s="2">
        <v>53</v>
      </c>
      <c r="J29" s="2">
        <v>0</v>
      </c>
      <c r="K29" s="2">
        <v>0</v>
      </c>
      <c r="L29" s="88">
        <v>1</v>
      </c>
      <c r="M29" s="3">
        <v>71</v>
      </c>
      <c r="N29" s="3">
        <v>289</v>
      </c>
      <c r="O29" s="2">
        <v>129</v>
      </c>
      <c r="P29" s="2">
        <v>195</v>
      </c>
      <c r="Q29" s="2">
        <v>256</v>
      </c>
      <c r="R29" s="2">
        <v>39</v>
      </c>
      <c r="S29" s="3">
        <v>27</v>
      </c>
      <c r="T29" s="2">
        <v>0</v>
      </c>
      <c r="U29" s="3">
        <v>148</v>
      </c>
      <c r="V29" s="3">
        <v>49</v>
      </c>
      <c r="W29" s="3">
        <v>205</v>
      </c>
      <c r="X29" s="3">
        <v>70</v>
      </c>
      <c r="Y29" s="3">
        <v>85</v>
      </c>
      <c r="Z29" s="3">
        <v>590</v>
      </c>
      <c r="AA29" s="3">
        <v>434</v>
      </c>
      <c r="AB29" s="3">
        <v>82</v>
      </c>
      <c r="AC29" s="3">
        <v>569</v>
      </c>
      <c r="AD29" s="4">
        <v>46</v>
      </c>
    </row>
    <row r="30" spans="1:93" x14ac:dyDescent="0.2">
      <c r="A30" s="7">
        <v>2031</v>
      </c>
      <c r="B30" s="122">
        <v>4015</v>
      </c>
      <c r="C30" s="123">
        <v>4015</v>
      </c>
      <c r="D30" s="124">
        <v>4015</v>
      </c>
      <c r="E30" s="1">
        <v>259</v>
      </c>
      <c r="F30" s="2">
        <v>278</v>
      </c>
      <c r="G30" s="2">
        <v>89</v>
      </c>
      <c r="H30" s="2">
        <v>0</v>
      </c>
      <c r="I30" s="2">
        <v>50</v>
      </c>
      <c r="J30" s="2">
        <v>0</v>
      </c>
      <c r="K30" s="2">
        <v>0</v>
      </c>
      <c r="L30" s="88">
        <v>1</v>
      </c>
      <c r="M30" s="3">
        <v>71</v>
      </c>
      <c r="N30" s="3">
        <v>288</v>
      </c>
      <c r="O30" s="2">
        <v>134</v>
      </c>
      <c r="P30" s="2">
        <v>194</v>
      </c>
      <c r="Q30" s="2">
        <v>266</v>
      </c>
      <c r="R30" s="2">
        <v>41</v>
      </c>
      <c r="S30" s="3">
        <v>27</v>
      </c>
      <c r="T30" s="2">
        <v>0</v>
      </c>
      <c r="U30" s="3">
        <v>154</v>
      </c>
      <c r="V30" s="3">
        <v>54</v>
      </c>
      <c r="W30" s="3">
        <v>217</v>
      </c>
      <c r="X30" s="3">
        <v>73</v>
      </c>
      <c r="Y30" s="3">
        <v>88</v>
      </c>
      <c r="Z30" s="3">
        <v>592</v>
      </c>
      <c r="AA30" s="3">
        <v>431</v>
      </c>
      <c r="AB30" s="3">
        <v>74</v>
      </c>
      <c r="AC30" s="3">
        <v>567</v>
      </c>
      <c r="AD30" s="4">
        <v>46</v>
      </c>
    </row>
    <row r="31" spans="1:93" x14ac:dyDescent="0.2">
      <c r="A31" s="7">
        <v>2032</v>
      </c>
      <c r="B31" s="122">
        <v>4034</v>
      </c>
      <c r="C31" s="123">
        <v>4034</v>
      </c>
      <c r="D31" s="124">
        <v>4034</v>
      </c>
      <c r="E31" s="3">
        <v>252</v>
      </c>
      <c r="F31" s="2">
        <v>285</v>
      </c>
      <c r="G31" s="2">
        <v>92</v>
      </c>
      <c r="H31" s="2">
        <v>0</v>
      </c>
      <c r="I31" s="2">
        <v>54</v>
      </c>
      <c r="J31" s="2">
        <v>0</v>
      </c>
      <c r="K31" s="2">
        <v>0</v>
      </c>
      <c r="L31" s="88">
        <v>1</v>
      </c>
      <c r="M31" s="3">
        <v>72</v>
      </c>
      <c r="N31" s="3">
        <v>289</v>
      </c>
      <c r="O31" s="2">
        <v>135</v>
      </c>
      <c r="P31" s="2">
        <v>198</v>
      </c>
      <c r="Q31" s="2">
        <v>275</v>
      </c>
      <c r="R31" s="2">
        <v>38</v>
      </c>
      <c r="S31" s="3">
        <v>31</v>
      </c>
      <c r="T31" s="2">
        <v>0</v>
      </c>
      <c r="U31" s="3">
        <v>151</v>
      </c>
      <c r="V31" s="3">
        <v>59</v>
      </c>
      <c r="W31" s="3">
        <v>211</v>
      </c>
      <c r="X31" s="3">
        <v>77</v>
      </c>
      <c r="Y31" s="3">
        <v>82</v>
      </c>
      <c r="Z31" s="3">
        <v>598</v>
      </c>
      <c r="AA31" s="3">
        <v>442</v>
      </c>
      <c r="AB31" s="3">
        <v>79</v>
      </c>
      <c r="AC31" s="3">
        <v>573</v>
      </c>
      <c r="AD31" s="4">
        <v>48</v>
      </c>
    </row>
    <row r="32" spans="1:93" x14ac:dyDescent="0.2">
      <c r="A32" s="7">
        <v>2033</v>
      </c>
      <c r="B32" s="122">
        <v>4118</v>
      </c>
      <c r="C32" s="123">
        <v>4118</v>
      </c>
      <c r="D32" s="124">
        <v>4118</v>
      </c>
      <c r="E32" s="1">
        <v>265</v>
      </c>
      <c r="F32" s="2">
        <v>291</v>
      </c>
      <c r="G32" s="2">
        <v>91</v>
      </c>
      <c r="H32" s="2">
        <v>0</v>
      </c>
      <c r="I32" s="2">
        <v>55</v>
      </c>
      <c r="J32" s="2">
        <v>0</v>
      </c>
      <c r="K32" s="2">
        <v>0</v>
      </c>
      <c r="L32" s="88">
        <v>1</v>
      </c>
      <c r="M32" s="3">
        <v>78</v>
      </c>
      <c r="N32" s="3">
        <v>290</v>
      </c>
      <c r="O32" s="2">
        <v>136</v>
      </c>
      <c r="P32" s="2">
        <v>196</v>
      </c>
      <c r="Q32" s="2">
        <v>285</v>
      </c>
      <c r="R32" s="2">
        <v>44</v>
      </c>
      <c r="S32" s="3">
        <v>30</v>
      </c>
      <c r="T32" s="2">
        <v>0</v>
      </c>
      <c r="U32" s="3">
        <v>153</v>
      </c>
      <c r="V32" s="3">
        <v>58</v>
      </c>
      <c r="W32" s="3">
        <v>213</v>
      </c>
      <c r="X32" s="3">
        <v>78</v>
      </c>
      <c r="Y32" s="3">
        <v>86</v>
      </c>
      <c r="Z32" s="3">
        <v>596</v>
      </c>
      <c r="AA32" s="3">
        <v>451</v>
      </c>
      <c r="AB32" s="3">
        <v>80</v>
      </c>
      <c r="AC32" s="3">
        <v>593</v>
      </c>
      <c r="AD32" s="4">
        <v>48</v>
      </c>
    </row>
    <row r="33" spans="1:30" x14ac:dyDescent="0.2">
      <c r="A33" s="7">
        <v>2034</v>
      </c>
      <c r="B33" s="122">
        <v>4160</v>
      </c>
      <c r="C33" s="123">
        <v>4160</v>
      </c>
      <c r="D33" s="124">
        <v>4160</v>
      </c>
      <c r="E33" s="1">
        <v>271</v>
      </c>
      <c r="F33" s="2">
        <v>291</v>
      </c>
      <c r="G33" s="2">
        <v>96</v>
      </c>
      <c r="H33" s="2">
        <v>0</v>
      </c>
      <c r="I33" s="2">
        <v>52</v>
      </c>
      <c r="J33" s="2">
        <v>0</v>
      </c>
      <c r="K33" s="2">
        <v>0</v>
      </c>
      <c r="L33" s="88">
        <v>1</v>
      </c>
      <c r="M33" s="3">
        <v>78</v>
      </c>
      <c r="N33" s="3">
        <v>295</v>
      </c>
      <c r="O33" s="2">
        <v>139</v>
      </c>
      <c r="P33" s="2">
        <v>200</v>
      </c>
      <c r="Q33" s="2">
        <v>270</v>
      </c>
      <c r="R33" s="2">
        <v>42</v>
      </c>
      <c r="S33" s="3">
        <v>33</v>
      </c>
      <c r="T33" s="2">
        <v>0</v>
      </c>
      <c r="U33" s="3">
        <v>161</v>
      </c>
      <c r="V33" s="3">
        <v>57</v>
      </c>
      <c r="W33" s="3">
        <v>213</v>
      </c>
      <c r="X33" s="3">
        <v>81</v>
      </c>
      <c r="Y33" s="3">
        <v>88</v>
      </c>
      <c r="Z33" s="3">
        <v>613</v>
      </c>
      <c r="AA33" s="3">
        <v>455</v>
      </c>
      <c r="AB33" s="3">
        <v>78</v>
      </c>
      <c r="AC33" s="3">
        <v>611</v>
      </c>
      <c r="AD33" s="4">
        <v>45</v>
      </c>
    </row>
    <row r="34" spans="1:30" x14ac:dyDescent="0.2">
      <c r="A34" s="6">
        <v>2035</v>
      </c>
      <c r="B34" s="122">
        <v>4246</v>
      </c>
      <c r="C34" s="123">
        <v>4246</v>
      </c>
      <c r="D34" s="124">
        <v>4246</v>
      </c>
      <c r="E34" s="1">
        <v>274</v>
      </c>
      <c r="F34" s="3">
        <v>293</v>
      </c>
      <c r="G34" s="3">
        <v>97</v>
      </c>
      <c r="H34" s="2">
        <v>0</v>
      </c>
      <c r="I34" s="3">
        <v>54</v>
      </c>
      <c r="J34" s="2">
        <v>0</v>
      </c>
      <c r="K34" s="2">
        <v>0</v>
      </c>
      <c r="L34" s="88">
        <v>1</v>
      </c>
      <c r="M34" s="3">
        <v>78</v>
      </c>
      <c r="N34" s="3">
        <v>304</v>
      </c>
      <c r="O34" s="3">
        <v>140</v>
      </c>
      <c r="P34" s="3">
        <v>203</v>
      </c>
      <c r="Q34" s="3">
        <v>290</v>
      </c>
      <c r="R34" s="3">
        <v>44</v>
      </c>
      <c r="S34" s="3">
        <v>32</v>
      </c>
      <c r="T34" s="2">
        <v>0</v>
      </c>
      <c r="U34" s="3">
        <v>162</v>
      </c>
      <c r="V34" s="3">
        <v>62</v>
      </c>
      <c r="W34" s="3">
        <v>225</v>
      </c>
      <c r="X34" s="3">
        <v>83</v>
      </c>
      <c r="Y34" s="3">
        <v>89</v>
      </c>
      <c r="Z34" s="3">
        <v>624</v>
      </c>
      <c r="AA34" s="3">
        <v>456</v>
      </c>
      <c r="AB34" s="3">
        <v>78</v>
      </c>
      <c r="AC34" s="3">
        <v>622</v>
      </c>
      <c r="AD34" s="4">
        <v>45</v>
      </c>
    </row>
    <row r="35" spans="1:30" x14ac:dyDescent="0.2">
      <c r="B35" s="122"/>
      <c r="C35" s="123"/>
      <c r="D35" s="124"/>
      <c r="E35" s="1"/>
      <c r="F35" s="3"/>
      <c r="G35" s="3"/>
      <c r="H35" s="3"/>
      <c r="I35" s="3"/>
      <c r="J35" s="51"/>
      <c r="K35" s="3"/>
      <c r="L35" s="88"/>
      <c r="M35" s="3"/>
      <c r="N35" s="3"/>
      <c r="O35" s="3"/>
      <c r="P35" s="3"/>
      <c r="Q35" s="3"/>
      <c r="R35" s="3"/>
      <c r="S35" s="3"/>
      <c r="T35" s="2"/>
      <c r="U35" s="3"/>
      <c r="V35" s="3"/>
      <c r="W35" s="3"/>
      <c r="X35" s="3"/>
      <c r="Y35" s="3"/>
      <c r="Z35" s="3"/>
      <c r="AA35" s="3"/>
      <c r="AB35" s="3"/>
      <c r="AC35" s="3"/>
    </row>
    <row r="36" spans="1:30" x14ac:dyDescent="0.2">
      <c r="B36" s="42" t="s">
        <v>1</v>
      </c>
      <c r="U36" s="4" t="s">
        <v>1</v>
      </c>
    </row>
    <row r="37" spans="1:30" x14ac:dyDescent="0.2">
      <c r="B37" s="42"/>
      <c r="F37" s="4" t="s">
        <v>1</v>
      </c>
    </row>
    <row r="38" spans="1:30"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0" x14ac:dyDescent="0.2">
      <c r="B40" s="122"/>
      <c r="C40" s="123"/>
      <c r="D40" s="124"/>
    </row>
    <row r="41" spans="1:30" x14ac:dyDescent="0.2">
      <c r="A41" s="7">
        <v>2025</v>
      </c>
      <c r="B41" s="122">
        <v>3932</v>
      </c>
      <c r="C41" s="123">
        <v>3932</v>
      </c>
      <c r="D41" s="124">
        <v>3932</v>
      </c>
      <c r="E41" s="1">
        <v>233</v>
      </c>
      <c r="F41" s="2">
        <v>264</v>
      </c>
      <c r="G41" s="2">
        <v>86</v>
      </c>
      <c r="H41" s="2">
        <v>0</v>
      </c>
      <c r="I41" s="2">
        <v>51</v>
      </c>
      <c r="J41" s="2">
        <v>0</v>
      </c>
      <c r="K41" s="2">
        <v>0</v>
      </c>
      <c r="L41" s="3">
        <v>0</v>
      </c>
      <c r="M41" s="3">
        <v>71</v>
      </c>
      <c r="N41" s="2">
        <v>302</v>
      </c>
      <c r="O41" s="2">
        <v>135</v>
      </c>
      <c r="P41" s="2">
        <v>222</v>
      </c>
      <c r="Q41" s="2">
        <v>279</v>
      </c>
      <c r="R41" s="2">
        <v>39</v>
      </c>
      <c r="S41" s="3">
        <v>17</v>
      </c>
      <c r="T41" s="2">
        <v>0</v>
      </c>
      <c r="U41" s="3">
        <v>115</v>
      </c>
      <c r="V41" s="3">
        <v>61</v>
      </c>
      <c r="W41" s="3">
        <v>169</v>
      </c>
      <c r="X41" s="3">
        <v>52</v>
      </c>
      <c r="Y41" s="3">
        <v>93</v>
      </c>
      <c r="Z41" s="3">
        <v>611</v>
      </c>
      <c r="AA41" s="3">
        <v>428</v>
      </c>
      <c r="AB41" s="3">
        <v>69</v>
      </c>
      <c r="AC41" s="3">
        <v>595</v>
      </c>
      <c r="AD41" s="4">
        <v>43</v>
      </c>
    </row>
    <row r="42" spans="1:30" x14ac:dyDescent="0.2">
      <c r="A42" s="7">
        <v>2026</v>
      </c>
      <c r="B42" s="122">
        <v>3894</v>
      </c>
      <c r="C42" s="123">
        <v>3894</v>
      </c>
      <c r="D42" s="124">
        <v>3894</v>
      </c>
      <c r="E42" s="3">
        <v>202</v>
      </c>
      <c r="F42" s="2">
        <v>274</v>
      </c>
      <c r="G42" s="2">
        <v>75</v>
      </c>
      <c r="H42" s="2">
        <v>0</v>
      </c>
      <c r="I42" s="2">
        <v>36</v>
      </c>
      <c r="J42" s="2">
        <v>0</v>
      </c>
      <c r="K42" s="2">
        <v>0</v>
      </c>
      <c r="L42" s="88">
        <v>2</v>
      </c>
      <c r="M42" s="3">
        <v>85</v>
      </c>
      <c r="N42" s="2">
        <v>288</v>
      </c>
      <c r="O42" s="2">
        <v>117</v>
      </c>
      <c r="P42" s="2">
        <v>216</v>
      </c>
      <c r="Q42" s="2">
        <v>307</v>
      </c>
      <c r="R42" s="2">
        <v>30</v>
      </c>
      <c r="S42" s="3">
        <v>28</v>
      </c>
      <c r="T42" s="2">
        <v>0</v>
      </c>
      <c r="U42" s="3">
        <v>124</v>
      </c>
      <c r="V42" s="3">
        <v>47</v>
      </c>
      <c r="W42" s="3">
        <v>212</v>
      </c>
      <c r="X42" s="3">
        <v>58</v>
      </c>
      <c r="Y42" s="3">
        <v>80</v>
      </c>
      <c r="Z42" s="3">
        <v>600</v>
      </c>
      <c r="AA42" s="3">
        <v>465</v>
      </c>
      <c r="AB42" s="3">
        <v>77</v>
      </c>
      <c r="AC42" s="3">
        <v>525</v>
      </c>
      <c r="AD42" s="4">
        <v>46</v>
      </c>
    </row>
    <row r="43" spans="1:30" x14ac:dyDescent="0.2">
      <c r="A43" s="7">
        <v>2027</v>
      </c>
      <c r="B43" s="122">
        <v>4003</v>
      </c>
      <c r="C43" s="123">
        <v>4003</v>
      </c>
      <c r="D43" s="124">
        <v>4003</v>
      </c>
      <c r="E43" s="3">
        <v>219</v>
      </c>
      <c r="F43" s="2">
        <v>304</v>
      </c>
      <c r="G43" s="2">
        <v>90</v>
      </c>
      <c r="H43" s="2">
        <v>0</v>
      </c>
      <c r="I43" s="2">
        <v>58</v>
      </c>
      <c r="J43" s="2">
        <v>0</v>
      </c>
      <c r="K43" s="2">
        <v>0</v>
      </c>
      <c r="L43" s="88">
        <v>2</v>
      </c>
      <c r="M43" s="3">
        <v>67</v>
      </c>
      <c r="N43" s="2">
        <v>301</v>
      </c>
      <c r="O43" s="2">
        <v>121</v>
      </c>
      <c r="P43" s="2">
        <v>219</v>
      </c>
      <c r="Q43" s="2">
        <v>278</v>
      </c>
      <c r="R43" s="2">
        <v>36</v>
      </c>
      <c r="S43" s="3">
        <v>30</v>
      </c>
      <c r="T43" s="2">
        <v>0</v>
      </c>
      <c r="U43" s="3">
        <v>154</v>
      </c>
      <c r="V43" s="3">
        <v>54</v>
      </c>
      <c r="W43" s="3">
        <v>213</v>
      </c>
      <c r="X43" s="3">
        <v>83</v>
      </c>
      <c r="Y43" s="3">
        <v>93</v>
      </c>
      <c r="Z43" s="3">
        <v>591</v>
      </c>
      <c r="AA43" s="3">
        <v>438</v>
      </c>
      <c r="AB43" s="3">
        <v>74</v>
      </c>
      <c r="AC43" s="3">
        <v>524</v>
      </c>
      <c r="AD43" s="4">
        <v>58</v>
      </c>
    </row>
    <row r="44" spans="1:30" x14ac:dyDescent="0.2">
      <c r="A44" s="7">
        <v>2028</v>
      </c>
      <c r="B44" s="122">
        <v>4005</v>
      </c>
      <c r="C44" s="123">
        <v>4005</v>
      </c>
      <c r="D44" s="124">
        <v>4005</v>
      </c>
      <c r="E44" s="1">
        <v>225</v>
      </c>
      <c r="F44" s="2">
        <v>268</v>
      </c>
      <c r="G44" s="2">
        <v>82</v>
      </c>
      <c r="H44" s="2">
        <v>0</v>
      </c>
      <c r="I44" s="2">
        <v>55</v>
      </c>
      <c r="J44" s="2">
        <v>0</v>
      </c>
      <c r="K44" s="2">
        <v>0</v>
      </c>
      <c r="L44" s="88">
        <v>2</v>
      </c>
      <c r="M44" s="3">
        <v>73</v>
      </c>
      <c r="N44" s="2">
        <v>290</v>
      </c>
      <c r="O44" s="2">
        <v>136</v>
      </c>
      <c r="P44" s="2">
        <v>193</v>
      </c>
      <c r="Q44" s="2">
        <v>284</v>
      </c>
      <c r="R44" s="2">
        <v>39</v>
      </c>
      <c r="S44" s="3">
        <v>29</v>
      </c>
      <c r="T44" s="2">
        <v>0</v>
      </c>
      <c r="U44" s="3">
        <v>149</v>
      </c>
      <c r="V44" s="3">
        <v>57</v>
      </c>
      <c r="W44" s="3">
        <v>214</v>
      </c>
      <c r="X44" s="3">
        <v>76</v>
      </c>
      <c r="Y44" s="3">
        <v>94</v>
      </c>
      <c r="Z44" s="3">
        <v>611</v>
      </c>
      <c r="AA44" s="3">
        <v>454</v>
      </c>
      <c r="AB44" s="3">
        <v>78</v>
      </c>
      <c r="AC44" s="3">
        <v>546</v>
      </c>
      <c r="AD44" s="4">
        <v>48</v>
      </c>
    </row>
    <row r="45" spans="1:30" x14ac:dyDescent="0.2">
      <c r="A45" s="7">
        <v>2029</v>
      </c>
      <c r="B45" s="122">
        <v>4184</v>
      </c>
      <c r="C45" s="123">
        <v>4184</v>
      </c>
      <c r="D45" s="124">
        <v>4184</v>
      </c>
      <c r="E45" s="1">
        <v>240</v>
      </c>
      <c r="F45" s="2">
        <v>281</v>
      </c>
      <c r="G45" s="2">
        <v>86</v>
      </c>
      <c r="H45" s="2">
        <v>0</v>
      </c>
      <c r="I45" s="2">
        <v>56</v>
      </c>
      <c r="J45" s="2">
        <v>0</v>
      </c>
      <c r="K45" s="2">
        <v>0</v>
      </c>
      <c r="L45" s="88">
        <v>2</v>
      </c>
      <c r="M45" s="3">
        <v>75</v>
      </c>
      <c r="N45" s="2">
        <v>298</v>
      </c>
      <c r="O45" s="2">
        <v>142</v>
      </c>
      <c r="P45" s="2">
        <v>212</v>
      </c>
      <c r="Q45" s="2">
        <v>292</v>
      </c>
      <c r="R45" s="2">
        <v>41</v>
      </c>
      <c r="S45" s="3">
        <v>33</v>
      </c>
      <c r="T45" s="2">
        <v>0</v>
      </c>
      <c r="U45" s="3">
        <v>156</v>
      </c>
      <c r="V45" s="3">
        <v>53</v>
      </c>
      <c r="W45" s="3">
        <v>221</v>
      </c>
      <c r="X45" s="3">
        <v>73</v>
      </c>
      <c r="Y45" s="3">
        <v>90</v>
      </c>
      <c r="Z45" s="3">
        <v>654</v>
      </c>
      <c r="AA45" s="3">
        <v>469</v>
      </c>
      <c r="AB45" s="3">
        <v>73</v>
      </c>
      <c r="AC45" s="3">
        <v>578</v>
      </c>
      <c r="AD45" s="4">
        <v>46</v>
      </c>
    </row>
    <row r="46" spans="1:30" x14ac:dyDescent="0.2">
      <c r="A46" s="7">
        <v>2030</v>
      </c>
      <c r="B46" s="122">
        <v>4298</v>
      </c>
      <c r="C46" s="123">
        <v>4298</v>
      </c>
      <c r="D46" s="124">
        <v>4298</v>
      </c>
      <c r="E46" s="3">
        <v>258</v>
      </c>
      <c r="F46" s="2">
        <v>303</v>
      </c>
      <c r="G46" s="2">
        <v>87</v>
      </c>
      <c r="H46" s="2">
        <v>0</v>
      </c>
      <c r="I46" s="2">
        <v>56</v>
      </c>
      <c r="J46" s="2">
        <v>0</v>
      </c>
      <c r="K46" s="2">
        <v>0</v>
      </c>
      <c r="L46" s="88">
        <v>2</v>
      </c>
      <c r="M46" s="3">
        <v>78</v>
      </c>
      <c r="N46" s="3">
        <v>305</v>
      </c>
      <c r="O46" s="2">
        <v>145</v>
      </c>
      <c r="P46" s="2">
        <v>223</v>
      </c>
      <c r="Q46" s="2">
        <v>292</v>
      </c>
      <c r="R46" s="2">
        <v>43</v>
      </c>
      <c r="S46" s="3">
        <v>30</v>
      </c>
      <c r="T46" s="2">
        <v>0</v>
      </c>
      <c r="U46" s="3">
        <v>161</v>
      </c>
      <c r="V46" s="3">
        <v>52</v>
      </c>
      <c r="W46" s="3">
        <v>220</v>
      </c>
      <c r="X46" s="3">
        <v>77</v>
      </c>
      <c r="Y46" s="3">
        <v>90</v>
      </c>
      <c r="Z46" s="3">
        <v>653</v>
      </c>
      <c r="AA46" s="3">
        <v>479</v>
      </c>
      <c r="AB46" s="3">
        <v>86</v>
      </c>
      <c r="AC46" s="3">
        <v>611</v>
      </c>
      <c r="AD46" s="4">
        <v>50</v>
      </c>
    </row>
    <row r="47" spans="1:30" x14ac:dyDescent="0.2">
      <c r="A47" s="7">
        <v>2031</v>
      </c>
      <c r="B47" s="122">
        <v>4401</v>
      </c>
      <c r="C47" s="123">
        <v>4401</v>
      </c>
      <c r="D47" s="124">
        <v>4401</v>
      </c>
      <c r="E47" s="1">
        <v>273</v>
      </c>
      <c r="F47" s="2">
        <v>292</v>
      </c>
      <c r="G47" s="2">
        <v>94</v>
      </c>
      <c r="H47" s="2">
        <v>0</v>
      </c>
      <c r="I47" s="2">
        <v>53</v>
      </c>
      <c r="J47" s="2">
        <v>0</v>
      </c>
      <c r="K47" s="2">
        <v>0</v>
      </c>
      <c r="L47" s="88">
        <v>2</v>
      </c>
      <c r="M47" s="3">
        <v>78</v>
      </c>
      <c r="N47" s="3">
        <v>304</v>
      </c>
      <c r="O47" s="2">
        <v>152</v>
      </c>
      <c r="P47" s="2">
        <v>223</v>
      </c>
      <c r="Q47" s="2">
        <v>306</v>
      </c>
      <c r="R47" s="2">
        <v>45</v>
      </c>
      <c r="S47" s="3">
        <v>31</v>
      </c>
      <c r="T47" s="2">
        <v>0</v>
      </c>
      <c r="U47" s="3">
        <v>169</v>
      </c>
      <c r="V47" s="3">
        <v>58</v>
      </c>
      <c r="W47" s="3">
        <v>234</v>
      </c>
      <c r="X47" s="3">
        <v>81</v>
      </c>
      <c r="Y47" s="3">
        <v>94</v>
      </c>
      <c r="Z47" s="3">
        <v>665</v>
      </c>
      <c r="AA47" s="3">
        <v>482</v>
      </c>
      <c r="AB47" s="3">
        <v>78</v>
      </c>
      <c r="AC47" s="3">
        <v>615</v>
      </c>
      <c r="AD47" s="4">
        <v>50</v>
      </c>
    </row>
    <row r="48" spans="1:30" x14ac:dyDescent="0.2">
      <c r="A48" s="7">
        <v>2032</v>
      </c>
      <c r="B48" s="122">
        <v>4457</v>
      </c>
      <c r="C48" s="123">
        <v>4457</v>
      </c>
      <c r="D48" s="124">
        <v>4457</v>
      </c>
      <c r="E48" s="3">
        <v>267</v>
      </c>
      <c r="F48" s="2">
        <v>301</v>
      </c>
      <c r="G48" s="2">
        <v>98</v>
      </c>
      <c r="H48" s="2">
        <v>0</v>
      </c>
      <c r="I48" s="2">
        <v>57</v>
      </c>
      <c r="J48" s="2">
        <v>0</v>
      </c>
      <c r="K48" s="2">
        <v>0</v>
      </c>
      <c r="L48" s="88">
        <v>2</v>
      </c>
      <c r="M48" s="3">
        <v>80</v>
      </c>
      <c r="N48" s="3">
        <v>305</v>
      </c>
      <c r="O48" s="2">
        <v>155</v>
      </c>
      <c r="P48" s="2">
        <v>230</v>
      </c>
      <c r="Q48" s="2">
        <v>319</v>
      </c>
      <c r="R48" s="2">
        <v>42</v>
      </c>
      <c r="S48" s="3">
        <v>35</v>
      </c>
      <c r="T48" s="2">
        <v>0</v>
      </c>
      <c r="U48" s="3">
        <v>167</v>
      </c>
      <c r="V48" s="3">
        <v>64</v>
      </c>
      <c r="W48" s="3">
        <v>228</v>
      </c>
      <c r="X48" s="3">
        <v>86</v>
      </c>
      <c r="Y48" s="3">
        <v>88</v>
      </c>
      <c r="Z48" s="3">
        <v>683</v>
      </c>
      <c r="AA48" s="3">
        <v>502</v>
      </c>
      <c r="AB48" s="3">
        <v>84</v>
      </c>
      <c r="AC48" s="3">
        <v>626</v>
      </c>
      <c r="AD48" s="4">
        <v>52</v>
      </c>
    </row>
    <row r="49" spans="1:30" x14ac:dyDescent="0.2">
      <c r="A49" s="7">
        <v>2033</v>
      </c>
      <c r="B49" s="122">
        <v>4596</v>
      </c>
      <c r="C49" s="123">
        <v>4596</v>
      </c>
      <c r="D49" s="124">
        <v>4596</v>
      </c>
      <c r="E49" s="1">
        <v>282</v>
      </c>
      <c r="F49" s="2">
        <v>309</v>
      </c>
      <c r="G49" s="2">
        <v>97</v>
      </c>
      <c r="H49" s="2">
        <v>0</v>
      </c>
      <c r="I49" s="2">
        <v>59</v>
      </c>
      <c r="J49" s="2">
        <v>0</v>
      </c>
      <c r="K49" s="2">
        <v>0</v>
      </c>
      <c r="L49" s="88">
        <v>2</v>
      </c>
      <c r="M49" s="3">
        <v>87</v>
      </c>
      <c r="N49" s="3">
        <v>307</v>
      </c>
      <c r="O49" s="2">
        <v>157</v>
      </c>
      <c r="P49" s="2">
        <v>230</v>
      </c>
      <c r="Q49" s="2">
        <v>334</v>
      </c>
      <c r="R49" s="2">
        <v>49</v>
      </c>
      <c r="S49" s="3">
        <v>34</v>
      </c>
      <c r="T49" s="2">
        <v>0</v>
      </c>
      <c r="U49" s="3">
        <v>171</v>
      </c>
      <c r="V49" s="3">
        <v>63</v>
      </c>
      <c r="W49" s="3">
        <v>231</v>
      </c>
      <c r="X49" s="3">
        <v>88</v>
      </c>
      <c r="Y49" s="3">
        <v>92</v>
      </c>
      <c r="Z49" s="3">
        <v>691</v>
      </c>
      <c r="AA49" s="3">
        <v>519</v>
      </c>
      <c r="AB49" s="3">
        <v>85</v>
      </c>
      <c r="AC49" s="3">
        <v>654</v>
      </c>
      <c r="AD49" s="4">
        <v>52</v>
      </c>
    </row>
    <row r="50" spans="1:30" x14ac:dyDescent="0.2">
      <c r="A50" s="7">
        <v>2034</v>
      </c>
      <c r="B50" s="122">
        <v>4678</v>
      </c>
      <c r="C50" s="123">
        <v>4678</v>
      </c>
      <c r="D50" s="124">
        <v>4678</v>
      </c>
      <c r="E50" s="1">
        <v>290</v>
      </c>
      <c r="F50" s="2">
        <v>310</v>
      </c>
      <c r="G50" s="2">
        <v>103</v>
      </c>
      <c r="H50" s="2">
        <v>0</v>
      </c>
      <c r="I50" s="2">
        <v>56</v>
      </c>
      <c r="J50" s="2">
        <v>0</v>
      </c>
      <c r="K50" s="2">
        <v>0</v>
      </c>
      <c r="L50" s="88">
        <v>2</v>
      </c>
      <c r="M50" s="3">
        <v>88</v>
      </c>
      <c r="N50" s="3">
        <v>312</v>
      </c>
      <c r="O50" s="2">
        <v>163</v>
      </c>
      <c r="P50" s="2">
        <v>236</v>
      </c>
      <c r="Q50" s="2">
        <v>319</v>
      </c>
      <c r="R50" s="2">
        <v>47</v>
      </c>
      <c r="S50" s="3">
        <v>38</v>
      </c>
      <c r="T50" s="2">
        <v>0</v>
      </c>
      <c r="U50" s="3">
        <v>181</v>
      </c>
      <c r="V50" s="3">
        <v>62</v>
      </c>
      <c r="W50" s="3">
        <v>232</v>
      </c>
      <c r="X50" s="3">
        <v>92</v>
      </c>
      <c r="Y50" s="3">
        <v>95</v>
      </c>
      <c r="Z50" s="3">
        <v>722</v>
      </c>
      <c r="AA50" s="3">
        <v>531</v>
      </c>
      <c r="AB50" s="3">
        <v>83</v>
      </c>
      <c r="AC50" s="3">
        <v>680</v>
      </c>
      <c r="AD50" s="4">
        <v>49</v>
      </c>
    </row>
    <row r="51" spans="1:30" x14ac:dyDescent="0.2">
      <c r="A51" s="6">
        <v>2035</v>
      </c>
      <c r="B51" s="122">
        <v>4819</v>
      </c>
      <c r="C51" s="123">
        <v>4819</v>
      </c>
      <c r="D51" s="124">
        <v>4819</v>
      </c>
      <c r="E51" s="1">
        <v>294</v>
      </c>
      <c r="F51" s="3">
        <v>314</v>
      </c>
      <c r="G51" s="3">
        <v>104</v>
      </c>
      <c r="H51" s="2">
        <v>0</v>
      </c>
      <c r="I51" s="3">
        <v>58</v>
      </c>
      <c r="J51" s="2">
        <v>0</v>
      </c>
      <c r="K51" s="2">
        <v>0</v>
      </c>
      <c r="L51" s="88">
        <v>2</v>
      </c>
      <c r="M51" s="3">
        <v>88</v>
      </c>
      <c r="N51" s="3">
        <v>322</v>
      </c>
      <c r="O51" s="3">
        <v>166</v>
      </c>
      <c r="P51" s="3">
        <v>242</v>
      </c>
      <c r="Q51" s="3">
        <v>345</v>
      </c>
      <c r="R51" s="3">
        <v>50</v>
      </c>
      <c r="S51" s="3">
        <v>37</v>
      </c>
      <c r="T51" s="2">
        <v>0</v>
      </c>
      <c r="U51" s="3">
        <v>184</v>
      </c>
      <c r="V51" s="3">
        <v>68</v>
      </c>
      <c r="W51" s="3">
        <v>246</v>
      </c>
      <c r="X51" s="3">
        <v>96</v>
      </c>
      <c r="Y51" s="3">
        <v>96</v>
      </c>
      <c r="Z51" s="3">
        <v>746</v>
      </c>
      <c r="AA51" s="3">
        <v>539</v>
      </c>
      <c r="AB51" s="3">
        <v>84</v>
      </c>
      <c r="AC51" s="3">
        <v>698</v>
      </c>
      <c r="AD51" s="4">
        <v>49</v>
      </c>
    </row>
    <row r="52" spans="1:30" x14ac:dyDescent="0.2">
      <c r="B52" s="122"/>
      <c r="C52" s="123"/>
      <c r="D52" s="124"/>
      <c r="E52" s="1"/>
      <c r="F52" s="3"/>
      <c r="G52" s="3"/>
      <c r="H52" s="3"/>
      <c r="I52" s="3"/>
      <c r="J52" s="51"/>
      <c r="K52" s="3"/>
      <c r="L52" s="88"/>
      <c r="M52" s="3"/>
      <c r="N52" s="3"/>
      <c r="O52" s="3"/>
      <c r="P52" s="3"/>
      <c r="Q52" s="3"/>
      <c r="R52" s="3"/>
      <c r="S52" s="3"/>
      <c r="T52" s="2"/>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3640</v>
      </c>
      <c r="C58" s="123">
        <v>3640</v>
      </c>
      <c r="D58" s="124">
        <v>3640</v>
      </c>
      <c r="E58" s="1">
        <v>223</v>
      </c>
      <c r="F58" s="2">
        <v>254</v>
      </c>
      <c r="G58" s="2">
        <v>82</v>
      </c>
      <c r="H58" s="2">
        <v>0</v>
      </c>
      <c r="I58" s="2">
        <v>47</v>
      </c>
      <c r="J58" s="2">
        <v>0</v>
      </c>
      <c r="K58" s="2">
        <v>0</v>
      </c>
      <c r="L58" s="2">
        <v>0</v>
      </c>
      <c r="M58" s="3">
        <v>63</v>
      </c>
      <c r="N58" s="2">
        <v>274</v>
      </c>
      <c r="O58" s="2">
        <v>119</v>
      </c>
      <c r="P58" s="2">
        <v>184</v>
      </c>
      <c r="Q58" s="2">
        <v>233</v>
      </c>
      <c r="R58" s="2">
        <v>35</v>
      </c>
      <c r="S58" s="3">
        <v>15</v>
      </c>
      <c r="T58" s="2">
        <v>0</v>
      </c>
      <c r="U58" s="3">
        <v>107</v>
      </c>
      <c r="V58" s="3">
        <v>57</v>
      </c>
      <c r="W58" s="3">
        <v>151</v>
      </c>
      <c r="X58" s="3">
        <v>48</v>
      </c>
      <c r="Y58" s="3">
        <v>85</v>
      </c>
      <c r="Z58" s="3">
        <v>591</v>
      </c>
      <c r="AA58" s="3">
        <v>408</v>
      </c>
      <c r="AB58" s="3">
        <v>65</v>
      </c>
      <c r="AC58" s="3">
        <v>563</v>
      </c>
      <c r="AD58" s="4">
        <v>37</v>
      </c>
    </row>
    <row r="59" spans="1:30" x14ac:dyDescent="0.2">
      <c r="A59" s="7">
        <v>2026</v>
      </c>
      <c r="B59" s="122">
        <v>3533</v>
      </c>
      <c r="C59" s="123">
        <v>3533</v>
      </c>
      <c r="D59" s="124">
        <v>3533</v>
      </c>
      <c r="E59" s="3">
        <v>192</v>
      </c>
      <c r="F59" s="2">
        <v>260</v>
      </c>
      <c r="G59" s="2">
        <v>71</v>
      </c>
      <c r="H59" s="2">
        <v>0</v>
      </c>
      <c r="I59" s="2">
        <v>32</v>
      </c>
      <c r="J59" s="2">
        <v>0</v>
      </c>
      <c r="K59" s="2">
        <v>0</v>
      </c>
      <c r="L59" s="2">
        <v>0</v>
      </c>
      <c r="M59" s="3">
        <v>75</v>
      </c>
      <c r="N59" s="2">
        <v>260</v>
      </c>
      <c r="O59" s="2">
        <v>101</v>
      </c>
      <c r="P59" s="2">
        <v>176</v>
      </c>
      <c r="Q59" s="2">
        <v>251</v>
      </c>
      <c r="R59" s="2">
        <v>26</v>
      </c>
      <c r="S59" s="3">
        <v>24</v>
      </c>
      <c r="T59" s="2">
        <v>0</v>
      </c>
      <c r="U59" s="3">
        <v>112</v>
      </c>
      <c r="V59" s="3">
        <v>43</v>
      </c>
      <c r="W59" s="3">
        <v>190</v>
      </c>
      <c r="X59" s="3">
        <v>52</v>
      </c>
      <c r="Y59" s="3">
        <v>74</v>
      </c>
      <c r="Z59" s="3">
        <v>560</v>
      </c>
      <c r="AA59" s="3">
        <v>429</v>
      </c>
      <c r="AB59" s="3">
        <v>73</v>
      </c>
      <c r="AC59" s="3">
        <v>489</v>
      </c>
      <c r="AD59" s="4">
        <v>40</v>
      </c>
    </row>
    <row r="60" spans="1:30" x14ac:dyDescent="0.2">
      <c r="A60" s="7">
        <v>2027</v>
      </c>
      <c r="B60" s="122">
        <v>3563</v>
      </c>
      <c r="C60" s="123">
        <v>3563</v>
      </c>
      <c r="D60" s="124">
        <v>3563</v>
      </c>
      <c r="E60" s="3">
        <v>205</v>
      </c>
      <c r="F60" s="2">
        <v>286</v>
      </c>
      <c r="G60" s="2">
        <v>84</v>
      </c>
      <c r="H60" s="2">
        <v>0</v>
      </c>
      <c r="I60" s="2">
        <v>52</v>
      </c>
      <c r="J60" s="2">
        <v>0</v>
      </c>
      <c r="K60" s="2">
        <v>0</v>
      </c>
      <c r="L60" s="2">
        <v>0</v>
      </c>
      <c r="M60" s="3">
        <v>57</v>
      </c>
      <c r="N60" s="2">
        <v>271</v>
      </c>
      <c r="O60" s="2">
        <v>103</v>
      </c>
      <c r="P60" s="2">
        <v>175</v>
      </c>
      <c r="Q60" s="2">
        <v>222</v>
      </c>
      <c r="R60" s="2">
        <v>32</v>
      </c>
      <c r="S60" s="3">
        <v>24</v>
      </c>
      <c r="T60" s="2">
        <v>0</v>
      </c>
      <c r="U60" s="3">
        <v>138</v>
      </c>
      <c r="V60" s="3">
        <v>50</v>
      </c>
      <c r="W60" s="3">
        <v>189</v>
      </c>
      <c r="X60" s="3">
        <v>73</v>
      </c>
      <c r="Y60" s="3">
        <v>85</v>
      </c>
      <c r="Z60" s="3">
        <v>533</v>
      </c>
      <c r="AA60" s="3">
        <v>392</v>
      </c>
      <c r="AB60" s="3">
        <v>68</v>
      </c>
      <c r="AC60" s="3">
        <v>478</v>
      </c>
      <c r="AD60" s="4">
        <v>50</v>
      </c>
    </row>
    <row r="61" spans="1:30" x14ac:dyDescent="0.2">
      <c r="A61" s="7">
        <v>2028</v>
      </c>
      <c r="B61" s="122">
        <v>3498</v>
      </c>
      <c r="C61" s="123">
        <v>3498</v>
      </c>
      <c r="D61" s="124">
        <v>3498</v>
      </c>
      <c r="E61" s="1">
        <v>209</v>
      </c>
      <c r="F61" s="2">
        <v>250</v>
      </c>
      <c r="G61" s="2">
        <v>76</v>
      </c>
      <c r="H61" s="2">
        <v>0</v>
      </c>
      <c r="I61" s="2">
        <v>49</v>
      </c>
      <c r="J61" s="2">
        <v>0</v>
      </c>
      <c r="K61" s="2">
        <v>0</v>
      </c>
      <c r="L61" s="2">
        <v>0</v>
      </c>
      <c r="M61" s="3">
        <v>61</v>
      </c>
      <c r="N61" s="2">
        <v>262</v>
      </c>
      <c r="O61" s="2">
        <v>112</v>
      </c>
      <c r="P61" s="2">
        <v>151</v>
      </c>
      <c r="Q61" s="2">
        <v>222</v>
      </c>
      <c r="R61" s="2">
        <v>33</v>
      </c>
      <c r="S61" s="3">
        <v>23</v>
      </c>
      <c r="T61" s="2">
        <v>0</v>
      </c>
      <c r="U61" s="3">
        <v>131</v>
      </c>
      <c r="V61" s="3">
        <v>51</v>
      </c>
      <c r="W61" s="3">
        <v>188</v>
      </c>
      <c r="X61" s="3">
        <v>66</v>
      </c>
      <c r="Y61" s="3">
        <v>84</v>
      </c>
      <c r="Z61" s="3">
        <v>531</v>
      </c>
      <c r="AA61" s="3">
        <v>392</v>
      </c>
      <c r="AB61" s="3">
        <v>72</v>
      </c>
      <c r="AC61" s="3">
        <v>488</v>
      </c>
      <c r="AD61" s="4">
        <v>42</v>
      </c>
    </row>
    <row r="62" spans="1:30" x14ac:dyDescent="0.2">
      <c r="A62" s="7">
        <v>2029</v>
      </c>
      <c r="B62" s="122">
        <v>3584</v>
      </c>
      <c r="C62" s="123">
        <v>3584</v>
      </c>
      <c r="D62" s="124">
        <v>3584</v>
      </c>
      <c r="E62" s="1">
        <v>220</v>
      </c>
      <c r="F62" s="2">
        <v>259</v>
      </c>
      <c r="G62" s="2">
        <v>78</v>
      </c>
      <c r="H62" s="2">
        <v>0</v>
      </c>
      <c r="I62" s="2">
        <v>50</v>
      </c>
      <c r="J62" s="2">
        <v>0</v>
      </c>
      <c r="K62" s="2">
        <v>0</v>
      </c>
      <c r="L62" s="2">
        <v>0</v>
      </c>
      <c r="M62" s="3">
        <v>63</v>
      </c>
      <c r="N62" s="2">
        <v>268</v>
      </c>
      <c r="O62" s="2">
        <v>114</v>
      </c>
      <c r="P62" s="2">
        <v>162</v>
      </c>
      <c r="Q62" s="2">
        <v>224</v>
      </c>
      <c r="R62" s="2">
        <v>35</v>
      </c>
      <c r="S62" s="3">
        <v>27</v>
      </c>
      <c r="T62" s="2">
        <v>0</v>
      </c>
      <c r="U62" s="3">
        <v>134</v>
      </c>
      <c r="V62" s="3">
        <v>47</v>
      </c>
      <c r="W62" s="3">
        <v>193</v>
      </c>
      <c r="X62" s="3">
        <v>61</v>
      </c>
      <c r="Y62" s="3">
        <v>80</v>
      </c>
      <c r="Z62" s="3">
        <v>548</v>
      </c>
      <c r="AA62" s="3">
        <v>393</v>
      </c>
      <c r="AB62" s="3">
        <v>67</v>
      </c>
      <c r="AC62" s="3">
        <v>508</v>
      </c>
      <c r="AD62" s="4">
        <v>40</v>
      </c>
    </row>
    <row r="63" spans="1:30" x14ac:dyDescent="0.2">
      <c r="A63" s="7">
        <v>2030</v>
      </c>
      <c r="B63" s="122">
        <v>3615</v>
      </c>
      <c r="C63" s="123">
        <v>3615</v>
      </c>
      <c r="D63" s="124">
        <v>3615</v>
      </c>
      <c r="E63" s="3">
        <v>234</v>
      </c>
      <c r="F63" s="2">
        <v>277</v>
      </c>
      <c r="G63" s="2">
        <v>79</v>
      </c>
      <c r="H63" s="2">
        <v>0</v>
      </c>
      <c r="I63" s="2">
        <v>50</v>
      </c>
      <c r="J63" s="2">
        <v>0</v>
      </c>
      <c r="K63" s="2">
        <v>0</v>
      </c>
      <c r="L63" s="2">
        <v>0</v>
      </c>
      <c r="M63" s="3">
        <v>64</v>
      </c>
      <c r="N63" s="3">
        <v>273</v>
      </c>
      <c r="O63" s="2">
        <v>113</v>
      </c>
      <c r="P63" s="2">
        <v>167</v>
      </c>
      <c r="Q63" s="2">
        <v>220</v>
      </c>
      <c r="R63" s="2">
        <v>35</v>
      </c>
      <c r="S63" s="3">
        <v>24</v>
      </c>
      <c r="T63" s="2">
        <v>0</v>
      </c>
      <c r="U63" s="3">
        <v>135</v>
      </c>
      <c r="V63" s="3">
        <v>46</v>
      </c>
      <c r="W63" s="3">
        <v>190</v>
      </c>
      <c r="X63" s="3">
        <v>63</v>
      </c>
      <c r="Y63" s="3">
        <v>80</v>
      </c>
      <c r="Z63" s="3">
        <v>527</v>
      </c>
      <c r="AA63" s="3">
        <v>389</v>
      </c>
      <c r="AB63" s="3">
        <v>78</v>
      </c>
      <c r="AC63" s="3">
        <v>527</v>
      </c>
      <c r="AD63" s="4">
        <v>42</v>
      </c>
    </row>
    <row r="64" spans="1:30" x14ac:dyDescent="0.2">
      <c r="A64" s="7">
        <v>2031</v>
      </c>
      <c r="B64" s="122">
        <v>3629</v>
      </c>
      <c r="C64" s="123">
        <v>3629</v>
      </c>
      <c r="D64" s="124">
        <v>3629</v>
      </c>
      <c r="E64" s="1">
        <v>245</v>
      </c>
      <c r="F64" s="2">
        <v>264</v>
      </c>
      <c r="G64" s="2">
        <v>84</v>
      </c>
      <c r="H64" s="2">
        <v>0</v>
      </c>
      <c r="I64" s="2">
        <v>47</v>
      </c>
      <c r="J64" s="2">
        <v>0</v>
      </c>
      <c r="K64" s="2">
        <v>0</v>
      </c>
      <c r="L64" s="2">
        <v>0</v>
      </c>
      <c r="M64" s="3">
        <v>64</v>
      </c>
      <c r="N64" s="3">
        <v>272</v>
      </c>
      <c r="O64" s="2">
        <v>116</v>
      </c>
      <c r="P64" s="2">
        <v>165</v>
      </c>
      <c r="Q64" s="2">
        <v>226</v>
      </c>
      <c r="R64" s="2">
        <v>37</v>
      </c>
      <c r="S64" s="3">
        <v>23</v>
      </c>
      <c r="T64" s="2">
        <v>0</v>
      </c>
      <c r="U64" s="3">
        <v>139</v>
      </c>
      <c r="V64" s="3">
        <v>50</v>
      </c>
      <c r="W64" s="3">
        <v>200</v>
      </c>
      <c r="X64" s="3">
        <v>65</v>
      </c>
      <c r="Y64" s="3">
        <v>82</v>
      </c>
      <c r="Z64" s="3">
        <v>519</v>
      </c>
      <c r="AA64" s="3">
        <v>380</v>
      </c>
      <c r="AB64" s="3">
        <v>70</v>
      </c>
      <c r="AC64" s="3">
        <v>519</v>
      </c>
      <c r="AD64" s="4">
        <v>42</v>
      </c>
    </row>
    <row r="65" spans="1:59" x14ac:dyDescent="0.2">
      <c r="A65" s="7">
        <v>2032</v>
      </c>
      <c r="B65" s="122">
        <v>3608</v>
      </c>
      <c r="C65" s="123">
        <v>3608</v>
      </c>
      <c r="D65" s="124">
        <v>3608</v>
      </c>
      <c r="E65" s="3">
        <v>237</v>
      </c>
      <c r="F65" s="2">
        <v>269</v>
      </c>
      <c r="G65" s="2">
        <v>86</v>
      </c>
      <c r="H65" s="2">
        <v>0</v>
      </c>
      <c r="I65" s="2">
        <v>51</v>
      </c>
      <c r="J65" s="2">
        <v>0</v>
      </c>
      <c r="K65" s="2">
        <v>0</v>
      </c>
      <c r="L65" s="2">
        <v>0</v>
      </c>
      <c r="M65" s="3">
        <v>64</v>
      </c>
      <c r="N65" s="3">
        <v>273</v>
      </c>
      <c r="O65" s="2">
        <v>115</v>
      </c>
      <c r="P65" s="2">
        <v>166</v>
      </c>
      <c r="Q65" s="2">
        <v>231</v>
      </c>
      <c r="R65" s="2">
        <v>34</v>
      </c>
      <c r="S65" s="3">
        <v>27</v>
      </c>
      <c r="T65" s="2">
        <v>0</v>
      </c>
      <c r="U65" s="3">
        <v>135</v>
      </c>
      <c r="V65" s="3">
        <v>54</v>
      </c>
      <c r="W65" s="3">
        <v>194</v>
      </c>
      <c r="X65" s="3">
        <v>68</v>
      </c>
      <c r="Y65" s="3">
        <v>76</v>
      </c>
      <c r="Z65" s="3">
        <v>513</v>
      </c>
      <c r="AA65" s="3">
        <v>382</v>
      </c>
      <c r="AB65" s="3">
        <v>74</v>
      </c>
      <c r="AC65" s="3">
        <v>520</v>
      </c>
      <c r="AD65" s="4">
        <v>44</v>
      </c>
    </row>
    <row r="66" spans="1:59" x14ac:dyDescent="0.2">
      <c r="A66" s="7">
        <v>2033</v>
      </c>
      <c r="B66" s="122">
        <v>3639</v>
      </c>
      <c r="C66" s="123">
        <v>3639</v>
      </c>
      <c r="D66" s="124">
        <v>3639</v>
      </c>
      <c r="E66" s="1">
        <v>248</v>
      </c>
      <c r="F66" s="2">
        <v>273</v>
      </c>
      <c r="G66" s="2">
        <v>85</v>
      </c>
      <c r="H66" s="2">
        <v>0</v>
      </c>
      <c r="I66" s="2">
        <v>51</v>
      </c>
      <c r="J66" s="2">
        <v>0</v>
      </c>
      <c r="K66" s="2">
        <v>0</v>
      </c>
      <c r="L66" s="2">
        <v>0</v>
      </c>
      <c r="M66" s="3">
        <v>69</v>
      </c>
      <c r="N66" s="3">
        <v>273</v>
      </c>
      <c r="O66" s="2">
        <v>115</v>
      </c>
      <c r="P66" s="2">
        <v>162</v>
      </c>
      <c r="Q66" s="2">
        <v>236</v>
      </c>
      <c r="R66" s="2">
        <v>39</v>
      </c>
      <c r="S66" s="3">
        <v>26</v>
      </c>
      <c r="T66" s="2">
        <v>0</v>
      </c>
      <c r="U66" s="3">
        <v>135</v>
      </c>
      <c r="V66" s="3">
        <v>53</v>
      </c>
      <c r="W66" s="3">
        <v>195</v>
      </c>
      <c r="X66" s="3">
        <v>68</v>
      </c>
      <c r="Y66" s="3">
        <v>80</v>
      </c>
      <c r="Z66" s="3">
        <v>501</v>
      </c>
      <c r="AA66" s="3">
        <v>383</v>
      </c>
      <c r="AB66" s="3">
        <v>75</v>
      </c>
      <c r="AC66" s="3">
        <v>532</v>
      </c>
      <c r="AD66" s="4">
        <v>44</v>
      </c>
    </row>
    <row r="67" spans="1:59" x14ac:dyDescent="0.2">
      <c r="A67" s="7">
        <v>2034</v>
      </c>
      <c r="B67" s="122">
        <v>3642</v>
      </c>
      <c r="C67" s="123">
        <v>3642</v>
      </c>
      <c r="D67" s="124">
        <v>3642</v>
      </c>
      <c r="E67" s="1">
        <v>252</v>
      </c>
      <c r="F67" s="2">
        <v>272</v>
      </c>
      <c r="G67" s="2">
        <v>89</v>
      </c>
      <c r="H67" s="2">
        <v>0</v>
      </c>
      <c r="I67" s="2">
        <v>48</v>
      </c>
      <c r="J67" s="2">
        <v>0</v>
      </c>
      <c r="K67" s="2">
        <v>0</v>
      </c>
      <c r="L67" s="2">
        <v>0</v>
      </c>
      <c r="M67" s="3">
        <v>68</v>
      </c>
      <c r="N67" s="3">
        <v>278</v>
      </c>
      <c r="O67" s="2">
        <v>115</v>
      </c>
      <c r="P67" s="2">
        <v>164</v>
      </c>
      <c r="Q67" s="2">
        <v>221</v>
      </c>
      <c r="R67" s="2">
        <v>37</v>
      </c>
      <c r="S67" s="3">
        <v>28</v>
      </c>
      <c r="T67" s="2">
        <v>0</v>
      </c>
      <c r="U67" s="3">
        <v>141</v>
      </c>
      <c r="V67" s="3">
        <v>52</v>
      </c>
      <c r="W67" s="3">
        <v>194</v>
      </c>
      <c r="X67" s="3">
        <v>70</v>
      </c>
      <c r="Y67" s="3">
        <v>81</v>
      </c>
      <c r="Z67" s="3">
        <v>504</v>
      </c>
      <c r="AA67" s="3">
        <v>379</v>
      </c>
      <c r="AB67" s="3">
        <v>73</v>
      </c>
      <c r="AC67" s="3">
        <v>542</v>
      </c>
      <c r="AD67" s="4">
        <v>41</v>
      </c>
    </row>
    <row r="68" spans="1:59" x14ac:dyDescent="0.2">
      <c r="A68" s="6">
        <v>2035</v>
      </c>
      <c r="B68" s="122">
        <v>3677</v>
      </c>
      <c r="C68" s="123">
        <v>3677</v>
      </c>
      <c r="D68" s="124">
        <v>3677</v>
      </c>
      <c r="E68" s="1">
        <v>254</v>
      </c>
      <c r="F68" s="3">
        <v>272</v>
      </c>
      <c r="G68" s="3">
        <v>90</v>
      </c>
      <c r="H68" s="2">
        <v>0</v>
      </c>
      <c r="I68" s="3">
        <v>50</v>
      </c>
      <c r="J68" s="2">
        <v>0</v>
      </c>
      <c r="K68" s="2">
        <v>0</v>
      </c>
      <c r="L68" s="2">
        <v>0</v>
      </c>
      <c r="M68" s="3">
        <v>68</v>
      </c>
      <c r="N68" s="3">
        <v>286</v>
      </c>
      <c r="O68" s="3">
        <v>114</v>
      </c>
      <c r="P68" s="3">
        <v>164</v>
      </c>
      <c r="Q68" s="3">
        <v>235</v>
      </c>
      <c r="R68" s="3">
        <v>38</v>
      </c>
      <c r="S68" s="3">
        <v>27</v>
      </c>
      <c r="T68" s="2">
        <v>0</v>
      </c>
      <c r="U68" s="3">
        <v>140</v>
      </c>
      <c r="V68" s="3">
        <v>56</v>
      </c>
      <c r="W68" s="3">
        <v>204</v>
      </c>
      <c r="X68" s="3">
        <v>70</v>
      </c>
      <c r="Y68" s="3">
        <v>82</v>
      </c>
      <c r="Z68" s="3">
        <v>502</v>
      </c>
      <c r="AA68" s="3">
        <v>373</v>
      </c>
      <c r="AB68" s="3">
        <v>72</v>
      </c>
      <c r="AC68" s="3">
        <v>546</v>
      </c>
      <c r="AD68" s="4">
        <v>41</v>
      </c>
    </row>
    <row r="69" spans="1:59" x14ac:dyDescent="0.2">
      <c r="B69" s="74"/>
      <c r="C69" s="75"/>
      <c r="D69" s="76"/>
      <c r="E69" s="1"/>
      <c r="F69" s="3"/>
      <c r="G69" s="3"/>
      <c r="H69" s="3"/>
      <c r="I69" s="3"/>
      <c r="J69" s="3"/>
      <c r="K69" s="3"/>
      <c r="L69" s="79"/>
      <c r="M69" s="3"/>
      <c r="N69" s="3"/>
      <c r="O69" s="3"/>
      <c r="P69" s="3"/>
      <c r="Q69" s="3"/>
      <c r="R69" s="3"/>
      <c r="S69" s="3"/>
      <c r="T69" s="51"/>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2"/>
      <c r="U70" s="3"/>
      <c r="V70" s="3"/>
      <c r="W70" s="3"/>
      <c r="X70" s="3"/>
      <c r="Y70" s="3"/>
      <c r="Z70" s="3"/>
      <c r="AA70" s="3"/>
      <c r="AB70" s="3"/>
      <c r="AC70" s="3"/>
    </row>
    <row r="71" spans="1:59" x14ac:dyDescent="0.2">
      <c r="B71" s="42"/>
    </row>
    <row r="72" spans="1:59" s="10" customFormat="1" ht="63.75" customHeight="1" x14ac:dyDescent="0.2">
      <c r="A72" s="55" t="s">
        <v>198</v>
      </c>
      <c r="B72" s="137">
        <v>62</v>
      </c>
      <c r="C72" s="138"/>
      <c r="D72" s="139"/>
      <c r="E72" s="145">
        <v>14</v>
      </c>
      <c r="F72" s="135">
        <v>19</v>
      </c>
      <c r="G72" s="135">
        <v>14</v>
      </c>
      <c r="H72" s="135" t="s">
        <v>216</v>
      </c>
      <c r="I72" s="135">
        <v>10</v>
      </c>
      <c r="J72" s="135" t="s">
        <v>216</v>
      </c>
      <c r="K72" s="135" t="s">
        <v>216</v>
      </c>
      <c r="L72" s="147">
        <v>1</v>
      </c>
      <c r="M72" s="135">
        <v>12</v>
      </c>
      <c r="N72" s="135">
        <v>15</v>
      </c>
      <c r="O72" s="135">
        <v>14</v>
      </c>
      <c r="P72" s="135">
        <v>21</v>
      </c>
      <c r="Q72" s="135">
        <v>17</v>
      </c>
      <c r="R72" s="135">
        <v>5</v>
      </c>
      <c r="S72" s="135">
        <v>5</v>
      </c>
      <c r="T72" s="135" t="s">
        <v>216</v>
      </c>
      <c r="U72" s="135">
        <v>16</v>
      </c>
      <c r="V72" s="135">
        <v>10</v>
      </c>
      <c r="W72" s="135">
        <v>18</v>
      </c>
      <c r="X72" s="135">
        <v>11</v>
      </c>
      <c r="Y72" s="135">
        <v>10</v>
      </c>
      <c r="Z72" s="135">
        <v>34</v>
      </c>
      <c r="AA72" s="135">
        <v>13</v>
      </c>
      <c r="AB72" s="135">
        <v>10</v>
      </c>
      <c r="AC72" s="135">
        <v>30</v>
      </c>
      <c r="AD72" s="143">
        <v>10</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14</v>
      </c>
      <c r="F73" s="136">
        <v>19</v>
      </c>
      <c r="G73" s="136">
        <v>14</v>
      </c>
      <c r="H73" s="136"/>
      <c r="I73" s="136">
        <v>10</v>
      </c>
      <c r="J73" s="136"/>
      <c r="K73" s="136"/>
      <c r="L73" s="148">
        <v>1</v>
      </c>
      <c r="M73" s="136">
        <v>12</v>
      </c>
      <c r="N73" s="136">
        <v>15</v>
      </c>
      <c r="O73" s="136">
        <v>14</v>
      </c>
      <c r="P73" s="136">
        <v>21</v>
      </c>
      <c r="Q73" s="136">
        <v>17</v>
      </c>
      <c r="R73" s="136">
        <v>5</v>
      </c>
      <c r="S73" s="136">
        <v>5</v>
      </c>
      <c r="T73" s="136"/>
      <c r="U73" s="136">
        <v>16</v>
      </c>
      <c r="V73" s="136">
        <v>10</v>
      </c>
      <c r="W73" s="136">
        <v>18</v>
      </c>
      <c r="X73" s="136">
        <v>11</v>
      </c>
      <c r="Y73" s="136">
        <v>10</v>
      </c>
      <c r="Z73" s="136">
        <v>34</v>
      </c>
      <c r="AA73" s="136">
        <v>13</v>
      </c>
      <c r="AB73" s="136">
        <v>10</v>
      </c>
      <c r="AC73" s="136">
        <v>30</v>
      </c>
      <c r="AD73" s="144">
        <v>10</v>
      </c>
    </row>
    <row r="74" spans="1:59" x14ac:dyDescent="0.2">
      <c r="B74" s="42"/>
    </row>
    <row r="75" spans="1:59" x14ac:dyDescent="0.2">
      <c r="B75" s="42"/>
    </row>
    <row r="76" spans="1:59" ht="14.25" x14ac:dyDescent="0.2">
      <c r="A76" s="4" t="s">
        <v>217</v>
      </c>
      <c r="B76" s="42"/>
    </row>
    <row r="77" spans="1:59" ht="14.25" x14ac:dyDescent="0.2">
      <c r="A77" s="4" t="s">
        <v>218</v>
      </c>
      <c r="B77" s="42"/>
    </row>
    <row r="78" spans="1:59" customFormat="1" ht="89.25" x14ac:dyDescent="0.25">
      <c r="A78" s="150" t="s">
        <v>219</v>
      </c>
      <c r="B78" s="151"/>
      <c r="C78" s="151"/>
      <c r="D78" s="151"/>
      <c r="F78" t="s">
        <v>1</v>
      </c>
    </row>
    <row r="79" spans="1:59" customFormat="1" ht="89.25" x14ac:dyDescent="0.25">
      <c r="A79" s="150" t="s">
        <v>220</v>
      </c>
      <c r="B79" s="151"/>
      <c r="C79" s="151"/>
      <c r="D79" s="151"/>
    </row>
    <row r="80" spans="1:59" x14ac:dyDescent="0.2">
      <c r="B80" s="42"/>
    </row>
    <row r="81" spans="1:30" x14ac:dyDescent="0.2">
      <c r="B81" s="42"/>
    </row>
    <row r="82" spans="1:30" x14ac:dyDescent="0.2">
      <c r="A82" s="65" t="s">
        <v>105</v>
      </c>
      <c r="B82" s="66"/>
      <c r="C82" s="66"/>
      <c r="D82" s="66"/>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1" t="s">
        <v>104</v>
      </c>
    </row>
    <row r="83" spans="1:30" x14ac:dyDescent="0.2">
      <c r="A83" s="4" t="s">
        <v>193</v>
      </c>
      <c r="B83" s="42"/>
      <c r="AD83" s="63" t="s">
        <v>194</v>
      </c>
    </row>
    <row r="84" spans="1:30" x14ac:dyDescent="0.2">
      <c r="A84" s="64" t="s">
        <v>107</v>
      </c>
      <c r="B84" s="59"/>
      <c r="C84" s="59"/>
      <c r="D84" s="59"/>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2" t="s">
        <v>106</v>
      </c>
    </row>
    <row r="85" spans="1:30" x14ac:dyDescent="0.2">
      <c r="B85" s="42"/>
    </row>
    <row r="86" spans="1:30" x14ac:dyDescent="0.2">
      <c r="B86" s="42"/>
    </row>
    <row r="87" spans="1:30" x14ac:dyDescent="0.2">
      <c r="B87" s="42"/>
    </row>
    <row r="88" spans="1:30" x14ac:dyDescent="0.2">
      <c r="B88" s="42"/>
    </row>
    <row r="89" spans="1:30" x14ac:dyDescent="0.2">
      <c r="B89" s="42"/>
    </row>
    <row r="90" spans="1:30" x14ac:dyDescent="0.2">
      <c r="B90" s="42"/>
    </row>
    <row r="91" spans="1:30" x14ac:dyDescent="0.2">
      <c r="B91" s="42"/>
    </row>
    <row r="92" spans="1:30" x14ac:dyDescent="0.2">
      <c r="B92" s="42"/>
      <c r="L92" s="4" t="s">
        <v>1</v>
      </c>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row r="277" spans="2:2" x14ac:dyDescent="0.2">
      <c r="B277" s="42"/>
    </row>
    <row r="278" spans="2:2" x14ac:dyDescent="0.2">
      <c r="B278" s="42"/>
    </row>
    <row r="279" spans="2:2" x14ac:dyDescent="0.2">
      <c r="B279" s="42"/>
    </row>
    <row r="280" spans="2:2" x14ac:dyDescent="0.2">
      <c r="B280" s="42"/>
    </row>
    <row r="281" spans="2:2" x14ac:dyDescent="0.2">
      <c r="B281" s="42"/>
    </row>
    <row r="282" spans="2:2" x14ac:dyDescent="0.2">
      <c r="B282" s="42"/>
    </row>
    <row r="283" spans="2:2" x14ac:dyDescent="0.2">
      <c r="B283" s="42"/>
    </row>
    <row r="284" spans="2:2" x14ac:dyDescent="0.2">
      <c r="B284" s="42"/>
    </row>
    <row r="285" spans="2:2" x14ac:dyDescent="0.2">
      <c r="B285" s="42"/>
    </row>
    <row r="286" spans="2:2" x14ac:dyDescent="0.2">
      <c r="B286"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7:D7"/>
    <mergeCell ref="B6:D6"/>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8BB9F-06F4-4A73-8E1F-5187B5E3F632}">
  <dimension ref="A1:CO284"/>
  <sheetViews>
    <sheetView workbookViewId="0">
      <selection activeCell="U13" sqref="U13"/>
    </sheetView>
  </sheetViews>
  <sheetFormatPr baseColWidth="10" defaultColWidth="11.25" defaultRowHeight="12.75" x14ac:dyDescent="0.2"/>
  <cols>
    <col min="1" max="1" width="24.25" style="8" customWidth="1"/>
    <col min="2" max="2" width="14.5" style="43" customWidth="1"/>
    <col min="3" max="4" width="8" style="42" bestFit="1" customWidth="1"/>
    <col min="5" max="30" width="5.625" style="4" customWidth="1"/>
    <col min="31" max="16384" width="11.25" style="4"/>
  </cols>
  <sheetData>
    <row r="1" spans="1:93" ht="18.75" customHeight="1" x14ac:dyDescent="0.25">
      <c r="A1" s="44" t="s">
        <v>155</v>
      </c>
      <c r="B1" s="42"/>
    </row>
    <row r="2" spans="1:93" ht="18.75" customHeight="1" x14ac:dyDescent="0.25">
      <c r="A2" s="44" t="s">
        <v>156</v>
      </c>
      <c r="B2" s="42"/>
    </row>
    <row r="3" spans="1:93" x14ac:dyDescent="0.2">
      <c r="B3" s="42"/>
      <c r="C3" s="59"/>
    </row>
    <row r="4" spans="1:93" s="9" customFormat="1" x14ac:dyDescent="0.2">
      <c r="A4" s="58" t="s">
        <v>3</v>
      </c>
      <c r="B4" s="118" t="s">
        <v>2</v>
      </c>
      <c r="C4" s="119"/>
      <c r="D4" s="119"/>
      <c r="E4" s="105" t="s">
        <v>110</v>
      </c>
      <c r="F4" s="107" t="s">
        <v>200</v>
      </c>
      <c r="G4" s="107" t="s">
        <v>111</v>
      </c>
      <c r="H4" s="107" t="s">
        <v>112</v>
      </c>
      <c r="I4" s="107" t="s">
        <v>113</v>
      </c>
      <c r="J4" s="107" t="s">
        <v>114</v>
      </c>
      <c r="K4" s="107" t="s">
        <v>115</v>
      </c>
      <c r="L4" s="107" t="s">
        <v>116</v>
      </c>
      <c r="M4" s="107" t="s">
        <v>117</v>
      </c>
      <c r="N4" s="107" t="s">
        <v>118</v>
      </c>
      <c r="O4" s="107" t="s">
        <v>119</v>
      </c>
      <c r="P4" s="107" t="s">
        <v>120</v>
      </c>
      <c r="Q4" s="107" t="s">
        <v>121</v>
      </c>
      <c r="R4" s="107" t="s">
        <v>122</v>
      </c>
      <c r="S4" s="107" t="s">
        <v>123</v>
      </c>
      <c r="T4" s="107" t="s">
        <v>124</v>
      </c>
      <c r="U4" s="107" t="s">
        <v>125</v>
      </c>
      <c r="V4" s="107" t="s">
        <v>126</v>
      </c>
      <c r="W4" s="107" t="s">
        <v>189</v>
      </c>
      <c r="X4" s="107" t="s">
        <v>127</v>
      </c>
      <c r="Y4" s="107" t="s">
        <v>128</v>
      </c>
      <c r="Z4" s="107" t="s">
        <v>129</v>
      </c>
      <c r="AA4" s="107" t="s">
        <v>130</v>
      </c>
      <c r="AB4" s="107" t="s">
        <v>131</v>
      </c>
      <c r="AC4" s="107" t="s">
        <v>132</v>
      </c>
      <c r="AD4" s="109" t="s">
        <v>201</v>
      </c>
      <c r="AF4" s="9" t="s">
        <v>1</v>
      </c>
    </row>
    <row r="5" spans="1:93" s="9" customFormat="1" x14ac:dyDescent="0.2">
      <c r="A5" s="57" t="s">
        <v>78</v>
      </c>
      <c r="B5" s="120"/>
      <c r="C5" s="121"/>
      <c r="D5" s="121"/>
      <c r="E5" s="106"/>
      <c r="F5" s="108"/>
      <c r="G5" s="108"/>
      <c r="H5" s="108"/>
      <c r="I5" s="108"/>
      <c r="J5" s="108"/>
      <c r="K5" s="108"/>
      <c r="L5" s="108"/>
      <c r="M5" s="108"/>
      <c r="N5" s="108"/>
      <c r="O5" s="108"/>
      <c r="P5" s="108"/>
      <c r="Q5" s="108"/>
      <c r="R5" s="108"/>
      <c r="S5" s="108"/>
      <c r="T5" s="108"/>
      <c r="U5" s="108"/>
      <c r="V5" s="108"/>
      <c r="W5" s="108"/>
      <c r="X5" s="108"/>
      <c r="Y5" s="108"/>
      <c r="Z5" s="108"/>
      <c r="AA5" s="108"/>
      <c r="AB5" s="108"/>
      <c r="AC5" s="108"/>
      <c r="AD5" s="110"/>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row>
    <row r="6" spans="1:93" s="10" customFormat="1" x14ac:dyDescent="0.2">
      <c r="A6" s="11"/>
      <c r="B6" s="111" t="s">
        <v>4</v>
      </c>
      <c r="C6" s="112"/>
      <c r="D6" s="113"/>
      <c r="E6" s="114" t="s">
        <v>4</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row>
    <row r="7" spans="1:93" s="10" customFormat="1" x14ac:dyDescent="0.2">
      <c r="A7" s="5"/>
      <c r="B7" s="115" t="s">
        <v>134</v>
      </c>
      <c r="C7" s="116"/>
      <c r="D7" s="117"/>
      <c r="E7" s="116" t="s">
        <v>134</v>
      </c>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row>
    <row r="8" spans="1:93" x14ac:dyDescent="0.2">
      <c r="A8" s="6">
        <v>2014</v>
      </c>
      <c r="B8" s="122">
        <v>14146</v>
      </c>
      <c r="C8" s="123">
        <v>14146</v>
      </c>
      <c r="D8" s="125">
        <v>14146</v>
      </c>
      <c r="E8" s="3">
        <v>2875</v>
      </c>
      <c r="F8" s="2">
        <v>1857</v>
      </c>
      <c r="G8" s="2">
        <v>693</v>
      </c>
      <c r="H8" s="2">
        <v>43</v>
      </c>
      <c r="I8" s="2">
        <v>149</v>
      </c>
      <c r="J8" s="2">
        <v>59</v>
      </c>
      <c r="K8" s="2">
        <v>13</v>
      </c>
      <c r="L8" s="3">
        <v>68</v>
      </c>
      <c r="M8" s="2">
        <v>261</v>
      </c>
      <c r="N8" s="2">
        <v>505</v>
      </c>
      <c r="O8" s="2">
        <v>271</v>
      </c>
      <c r="P8" s="2">
        <v>317</v>
      </c>
      <c r="Q8" s="2">
        <v>405</v>
      </c>
      <c r="R8" s="2">
        <v>148</v>
      </c>
      <c r="S8" s="3">
        <v>34</v>
      </c>
      <c r="T8" s="2">
        <v>0</v>
      </c>
      <c r="U8" s="3">
        <v>961</v>
      </c>
      <c r="V8" s="3">
        <v>382</v>
      </c>
      <c r="W8" s="3">
        <v>926</v>
      </c>
      <c r="X8" s="3">
        <v>458</v>
      </c>
      <c r="Y8" s="3">
        <v>801</v>
      </c>
      <c r="Z8" s="3">
        <v>1009</v>
      </c>
      <c r="AA8" s="3">
        <v>642</v>
      </c>
      <c r="AB8" s="3">
        <v>481</v>
      </c>
      <c r="AC8" s="3">
        <v>668</v>
      </c>
      <c r="AD8" s="4">
        <v>120</v>
      </c>
    </row>
    <row r="9" spans="1:93" x14ac:dyDescent="0.2">
      <c r="A9" s="6">
        <v>2015</v>
      </c>
      <c r="B9" s="122">
        <v>14015</v>
      </c>
      <c r="C9" s="123">
        <v>14015</v>
      </c>
      <c r="D9" s="124">
        <v>14015</v>
      </c>
      <c r="E9" s="1">
        <v>2791</v>
      </c>
      <c r="F9" s="2">
        <v>1818</v>
      </c>
      <c r="G9" s="2">
        <v>613</v>
      </c>
      <c r="H9" s="2">
        <v>44</v>
      </c>
      <c r="I9" s="2">
        <v>152</v>
      </c>
      <c r="J9" s="2">
        <v>72</v>
      </c>
      <c r="K9" s="2">
        <v>14</v>
      </c>
      <c r="L9" s="3">
        <v>64</v>
      </c>
      <c r="M9" s="2">
        <v>252</v>
      </c>
      <c r="N9" s="2">
        <v>592</v>
      </c>
      <c r="O9" s="2">
        <v>215</v>
      </c>
      <c r="P9" s="2">
        <v>374</v>
      </c>
      <c r="Q9" s="2">
        <v>515</v>
      </c>
      <c r="R9" s="2">
        <v>149</v>
      </c>
      <c r="S9" s="3">
        <v>28</v>
      </c>
      <c r="T9" s="2">
        <v>0</v>
      </c>
      <c r="U9" s="3">
        <v>1046</v>
      </c>
      <c r="V9" s="3">
        <v>335</v>
      </c>
      <c r="W9" s="3">
        <v>883</v>
      </c>
      <c r="X9" s="3">
        <v>400</v>
      </c>
      <c r="Y9" s="3">
        <v>810</v>
      </c>
      <c r="Z9" s="3">
        <v>1016</v>
      </c>
      <c r="AA9" s="3">
        <v>596</v>
      </c>
      <c r="AB9" s="3">
        <v>461</v>
      </c>
      <c r="AC9" s="3">
        <v>654</v>
      </c>
      <c r="AD9" s="4">
        <v>121</v>
      </c>
    </row>
    <row r="10" spans="1:93" x14ac:dyDescent="0.2">
      <c r="A10" s="6">
        <v>2016</v>
      </c>
      <c r="B10" s="122">
        <v>14375</v>
      </c>
      <c r="C10" s="123">
        <v>14375</v>
      </c>
      <c r="D10" s="124">
        <v>14375</v>
      </c>
      <c r="E10" s="1">
        <v>2642</v>
      </c>
      <c r="F10" s="2">
        <v>1914</v>
      </c>
      <c r="G10" s="2">
        <v>703</v>
      </c>
      <c r="H10" s="2">
        <v>44</v>
      </c>
      <c r="I10" s="2">
        <v>160</v>
      </c>
      <c r="J10" s="2">
        <v>48</v>
      </c>
      <c r="K10" s="2">
        <v>17</v>
      </c>
      <c r="L10" s="3">
        <v>56</v>
      </c>
      <c r="M10" s="2">
        <v>252</v>
      </c>
      <c r="N10" s="2">
        <v>623</v>
      </c>
      <c r="O10" s="2">
        <v>250</v>
      </c>
      <c r="P10" s="2">
        <v>369</v>
      </c>
      <c r="Q10" s="2">
        <v>456</v>
      </c>
      <c r="R10" s="2">
        <v>212</v>
      </c>
      <c r="S10" s="3">
        <v>50</v>
      </c>
      <c r="T10" s="2">
        <v>0</v>
      </c>
      <c r="U10" s="3">
        <v>1020</v>
      </c>
      <c r="V10" s="3">
        <v>337</v>
      </c>
      <c r="W10" s="3">
        <v>1054</v>
      </c>
      <c r="X10" s="3">
        <v>441</v>
      </c>
      <c r="Y10" s="3">
        <v>777</v>
      </c>
      <c r="Z10" s="3">
        <v>1091</v>
      </c>
      <c r="AA10" s="3">
        <v>599</v>
      </c>
      <c r="AB10" s="3">
        <v>477</v>
      </c>
      <c r="AC10" s="3">
        <v>640</v>
      </c>
      <c r="AD10" s="4">
        <v>143</v>
      </c>
    </row>
    <row r="11" spans="1:93" x14ac:dyDescent="0.2">
      <c r="A11" s="6">
        <v>2017</v>
      </c>
      <c r="B11" s="122">
        <v>14251</v>
      </c>
      <c r="C11" s="123">
        <v>14251</v>
      </c>
      <c r="D11" s="125">
        <v>14251</v>
      </c>
      <c r="E11" s="3">
        <v>2651</v>
      </c>
      <c r="F11" s="2">
        <v>1953</v>
      </c>
      <c r="G11" s="2">
        <v>740</v>
      </c>
      <c r="H11" s="2">
        <v>38</v>
      </c>
      <c r="I11" s="2">
        <v>131</v>
      </c>
      <c r="J11" s="2">
        <v>53</v>
      </c>
      <c r="K11" s="2">
        <v>14</v>
      </c>
      <c r="L11" s="3">
        <v>51</v>
      </c>
      <c r="M11" s="2">
        <v>244</v>
      </c>
      <c r="N11" s="2">
        <v>585</v>
      </c>
      <c r="O11" s="2">
        <v>258</v>
      </c>
      <c r="P11" s="2">
        <v>369</v>
      </c>
      <c r="Q11" s="2">
        <v>483</v>
      </c>
      <c r="R11" s="2">
        <v>185</v>
      </c>
      <c r="S11" s="3">
        <v>34</v>
      </c>
      <c r="T11" s="2">
        <v>0</v>
      </c>
      <c r="U11" s="3">
        <v>954</v>
      </c>
      <c r="V11" s="3">
        <v>377</v>
      </c>
      <c r="W11" s="3">
        <v>1028</v>
      </c>
      <c r="X11" s="3">
        <v>465</v>
      </c>
      <c r="Y11" s="3">
        <v>799</v>
      </c>
      <c r="Z11" s="3">
        <v>1042</v>
      </c>
      <c r="AA11" s="3">
        <v>577</v>
      </c>
      <c r="AB11" s="3">
        <v>471</v>
      </c>
      <c r="AC11" s="3">
        <v>601</v>
      </c>
      <c r="AD11" s="4">
        <v>148</v>
      </c>
    </row>
    <row r="12" spans="1:93" x14ac:dyDescent="0.2">
      <c r="A12" s="6">
        <v>2018</v>
      </c>
      <c r="B12" s="122">
        <v>14213</v>
      </c>
      <c r="C12" s="123">
        <v>14213</v>
      </c>
      <c r="D12" s="124">
        <v>14213</v>
      </c>
      <c r="E12" s="1">
        <v>2661</v>
      </c>
      <c r="F12" s="2">
        <v>1904</v>
      </c>
      <c r="G12" s="2">
        <v>762</v>
      </c>
      <c r="H12" s="2">
        <v>38</v>
      </c>
      <c r="I12" s="2">
        <v>134</v>
      </c>
      <c r="J12" s="2">
        <v>71</v>
      </c>
      <c r="K12" s="2">
        <v>13</v>
      </c>
      <c r="L12" s="3">
        <v>40</v>
      </c>
      <c r="M12" s="2">
        <v>280</v>
      </c>
      <c r="N12" s="2">
        <v>620</v>
      </c>
      <c r="O12" s="2">
        <v>234</v>
      </c>
      <c r="P12" s="2">
        <v>399</v>
      </c>
      <c r="Q12" s="2">
        <v>448</v>
      </c>
      <c r="R12" s="2">
        <v>185</v>
      </c>
      <c r="S12" s="3">
        <v>35</v>
      </c>
      <c r="T12" s="2">
        <v>0</v>
      </c>
      <c r="U12" s="3">
        <v>960</v>
      </c>
      <c r="V12" s="3">
        <v>345</v>
      </c>
      <c r="W12" s="3">
        <v>1068</v>
      </c>
      <c r="X12" s="3">
        <v>439</v>
      </c>
      <c r="Y12" s="3">
        <v>783</v>
      </c>
      <c r="Z12" s="3">
        <v>1048</v>
      </c>
      <c r="AA12" s="3">
        <v>529</v>
      </c>
      <c r="AB12" s="3">
        <v>476</v>
      </c>
      <c r="AC12" s="3">
        <v>590</v>
      </c>
      <c r="AD12" s="4">
        <v>151</v>
      </c>
    </row>
    <row r="13" spans="1:93" ht="14.45" customHeight="1" x14ac:dyDescent="0.2">
      <c r="A13" s="6">
        <v>2019</v>
      </c>
      <c r="B13" s="122">
        <v>14457</v>
      </c>
      <c r="C13" s="123">
        <v>14457</v>
      </c>
      <c r="D13" s="124">
        <v>14457</v>
      </c>
      <c r="E13" s="1">
        <v>2695</v>
      </c>
      <c r="F13" s="2">
        <v>2012</v>
      </c>
      <c r="G13" s="2">
        <v>745</v>
      </c>
      <c r="H13" s="2">
        <v>28</v>
      </c>
      <c r="I13" s="2">
        <v>112</v>
      </c>
      <c r="J13" s="2">
        <v>73</v>
      </c>
      <c r="K13" s="2">
        <v>9</v>
      </c>
      <c r="L13" s="3">
        <v>57</v>
      </c>
      <c r="M13" s="2">
        <v>299</v>
      </c>
      <c r="N13" s="2">
        <v>627</v>
      </c>
      <c r="O13" s="2">
        <v>257</v>
      </c>
      <c r="P13" s="2">
        <v>381</v>
      </c>
      <c r="Q13" s="2">
        <v>466</v>
      </c>
      <c r="R13" s="2">
        <v>181</v>
      </c>
      <c r="S13" s="3">
        <v>26</v>
      </c>
      <c r="T13" s="2">
        <v>0</v>
      </c>
      <c r="U13" s="3">
        <v>965</v>
      </c>
      <c r="V13" s="3">
        <v>356</v>
      </c>
      <c r="W13" s="3">
        <v>1088</v>
      </c>
      <c r="X13" s="3">
        <v>419</v>
      </c>
      <c r="Y13" s="3">
        <v>783</v>
      </c>
      <c r="Z13" s="3">
        <v>1029</v>
      </c>
      <c r="AA13" s="3">
        <v>581</v>
      </c>
      <c r="AB13" s="3">
        <v>466</v>
      </c>
      <c r="AC13" s="3">
        <v>663</v>
      </c>
      <c r="AD13" s="4">
        <v>139</v>
      </c>
    </row>
    <row r="14" spans="1:93" x14ac:dyDescent="0.2">
      <c r="A14" s="6">
        <v>2020</v>
      </c>
      <c r="B14" s="122">
        <v>14405</v>
      </c>
      <c r="C14" s="123">
        <v>14405</v>
      </c>
      <c r="D14" s="124">
        <v>14405</v>
      </c>
      <c r="E14" s="1">
        <v>2734</v>
      </c>
      <c r="F14" s="2">
        <v>1973</v>
      </c>
      <c r="G14" s="2">
        <v>703</v>
      </c>
      <c r="H14" s="2">
        <v>44</v>
      </c>
      <c r="I14" s="2">
        <v>127</v>
      </c>
      <c r="J14" s="2">
        <v>75</v>
      </c>
      <c r="K14" s="2">
        <v>8</v>
      </c>
      <c r="L14" s="3">
        <v>54</v>
      </c>
      <c r="M14" s="2">
        <v>248</v>
      </c>
      <c r="N14" s="2">
        <v>629</v>
      </c>
      <c r="O14" s="2">
        <v>226</v>
      </c>
      <c r="P14" s="2">
        <v>413</v>
      </c>
      <c r="Q14" s="2">
        <v>461</v>
      </c>
      <c r="R14" s="2">
        <v>162</v>
      </c>
      <c r="S14" s="3">
        <v>26</v>
      </c>
      <c r="T14" s="2">
        <v>0</v>
      </c>
      <c r="U14" s="3">
        <v>905</v>
      </c>
      <c r="V14" s="3">
        <v>366</v>
      </c>
      <c r="W14" s="3">
        <v>1073</v>
      </c>
      <c r="X14" s="3">
        <v>446</v>
      </c>
      <c r="Y14" s="3">
        <v>782</v>
      </c>
      <c r="Z14" s="3">
        <v>1078</v>
      </c>
      <c r="AA14" s="3">
        <v>557</v>
      </c>
      <c r="AB14" s="3">
        <v>422</v>
      </c>
      <c r="AC14" s="3">
        <v>745</v>
      </c>
      <c r="AD14" s="4">
        <v>148</v>
      </c>
    </row>
    <row r="15" spans="1:93" x14ac:dyDescent="0.2">
      <c r="A15" s="6">
        <v>2021</v>
      </c>
      <c r="B15" s="122">
        <v>14500</v>
      </c>
      <c r="C15" s="123">
        <v>14500</v>
      </c>
      <c r="D15" s="124">
        <v>14500</v>
      </c>
      <c r="E15" s="1">
        <v>2990</v>
      </c>
      <c r="F15" s="2">
        <v>1895</v>
      </c>
      <c r="G15" s="2">
        <v>698</v>
      </c>
      <c r="H15" s="2">
        <v>41</v>
      </c>
      <c r="I15" s="2">
        <v>130</v>
      </c>
      <c r="J15" s="2">
        <v>78</v>
      </c>
      <c r="K15" s="2">
        <v>10</v>
      </c>
      <c r="L15" s="3">
        <v>41</v>
      </c>
      <c r="M15" s="2">
        <v>297</v>
      </c>
      <c r="N15" s="2">
        <v>609</v>
      </c>
      <c r="O15" s="2">
        <v>217</v>
      </c>
      <c r="P15" s="2">
        <v>371</v>
      </c>
      <c r="Q15" s="2">
        <v>518</v>
      </c>
      <c r="R15" s="2">
        <v>169</v>
      </c>
      <c r="S15" s="3">
        <v>14</v>
      </c>
      <c r="T15" s="2">
        <v>0</v>
      </c>
      <c r="U15" s="3">
        <v>922</v>
      </c>
      <c r="V15" s="3">
        <v>308</v>
      </c>
      <c r="W15" s="3">
        <v>999</v>
      </c>
      <c r="X15" s="3">
        <v>481</v>
      </c>
      <c r="Y15" s="3">
        <v>840</v>
      </c>
      <c r="Z15" s="3">
        <v>999</v>
      </c>
      <c r="AA15" s="3">
        <v>568</v>
      </c>
      <c r="AB15" s="3">
        <v>411</v>
      </c>
      <c r="AC15" s="3">
        <v>779</v>
      </c>
      <c r="AD15" s="4">
        <v>115</v>
      </c>
    </row>
    <row r="16" spans="1:93" x14ac:dyDescent="0.2">
      <c r="A16" s="6">
        <v>2022</v>
      </c>
      <c r="B16" s="122">
        <v>13995</v>
      </c>
      <c r="C16" s="123">
        <v>13995</v>
      </c>
      <c r="D16" s="124">
        <v>13995</v>
      </c>
      <c r="E16" s="1">
        <v>2976</v>
      </c>
      <c r="F16" s="2">
        <v>1985</v>
      </c>
      <c r="G16" s="2">
        <v>738</v>
      </c>
      <c r="H16" s="3">
        <v>32</v>
      </c>
      <c r="I16" s="2">
        <v>117</v>
      </c>
      <c r="J16" s="3">
        <v>68</v>
      </c>
      <c r="K16" s="2">
        <v>13</v>
      </c>
      <c r="L16" s="3">
        <v>51</v>
      </c>
      <c r="M16" s="3">
        <v>246</v>
      </c>
      <c r="N16" s="2">
        <v>594</v>
      </c>
      <c r="O16" s="2">
        <v>218</v>
      </c>
      <c r="P16" s="2">
        <v>303</v>
      </c>
      <c r="Q16" s="2">
        <v>429</v>
      </c>
      <c r="R16" s="2">
        <v>164</v>
      </c>
      <c r="S16" s="3">
        <v>23</v>
      </c>
      <c r="T16" s="2">
        <v>0</v>
      </c>
      <c r="U16" s="3">
        <v>882</v>
      </c>
      <c r="V16" s="3">
        <v>339</v>
      </c>
      <c r="W16" s="3">
        <v>1063</v>
      </c>
      <c r="X16" s="3">
        <v>407</v>
      </c>
      <c r="Y16" s="3">
        <v>818</v>
      </c>
      <c r="Z16" s="3">
        <v>968</v>
      </c>
      <c r="AA16" s="3">
        <v>511</v>
      </c>
      <c r="AB16" s="3">
        <v>336</v>
      </c>
      <c r="AC16" s="3">
        <v>561</v>
      </c>
      <c r="AD16" s="4">
        <v>153</v>
      </c>
    </row>
    <row r="17" spans="1:93" x14ac:dyDescent="0.2">
      <c r="A17" s="7">
        <v>2023</v>
      </c>
      <c r="B17" s="122">
        <v>13368</v>
      </c>
      <c r="C17" s="123">
        <v>13368</v>
      </c>
      <c r="D17" s="125">
        <v>13368</v>
      </c>
      <c r="E17" s="3">
        <v>2937</v>
      </c>
      <c r="F17" s="2">
        <v>1667</v>
      </c>
      <c r="G17" s="2">
        <v>747</v>
      </c>
      <c r="H17" s="3">
        <v>36</v>
      </c>
      <c r="I17" s="2">
        <v>118</v>
      </c>
      <c r="J17" s="3">
        <v>51</v>
      </c>
      <c r="K17" s="2">
        <v>15</v>
      </c>
      <c r="L17" s="3">
        <v>48</v>
      </c>
      <c r="M17" s="3">
        <v>228</v>
      </c>
      <c r="N17" s="2">
        <v>572</v>
      </c>
      <c r="O17" s="2">
        <v>222</v>
      </c>
      <c r="P17" s="2">
        <v>303</v>
      </c>
      <c r="Q17" s="2">
        <v>412</v>
      </c>
      <c r="R17" s="2">
        <v>165</v>
      </c>
      <c r="S17" s="3">
        <v>29</v>
      </c>
      <c r="T17" s="2">
        <v>0</v>
      </c>
      <c r="U17" s="3">
        <v>859</v>
      </c>
      <c r="V17" s="3">
        <v>295</v>
      </c>
      <c r="W17" s="3">
        <v>1013</v>
      </c>
      <c r="X17" s="3">
        <v>470</v>
      </c>
      <c r="Y17" s="3">
        <v>764</v>
      </c>
      <c r="Z17" s="3">
        <v>897</v>
      </c>
      <c r="AA17" s="3">
        <v>465</v>
      </c>
      <c r="AB17" s="3">
        <v>350</v>
      </c>
      <c r="AC17" s="3">
        <v>584</v>
      </c>
      <c r="AD17" s="4">
        <v>121</v>
      </c>
    </row>
    <row r="18" spans="1:93" x14ac:dyDescent="0.2">
      <c r="A18" s="7">
        <v>2024</v>
      </c>
      <c r="B18" s="122">
        <v>13111</v>
      </c>
      <c r="C18" s="123">
        <v>13111</v>
      </c>
      <c r="D18" s="124">
        <v>13111</v>
      </c>
      <c r="E18" s="1">
        <v>2875</v>
      </c>
      <c r="F18" s="2">
        <v>1688</v>
      </c>
      <c r="G18" s="2">
        <v>694</v>
      </c>
      <c r="H18" s="3">
        <v>39</v>
      </c>
      <c r="I18" s="2">
        <v>144</v>
      </c>
      <c r="J18" s="3">
        <v>56</v>
      </c>
      <c r="K18" s="2">
        <v>13</v>
      </c>
      <c r="L18" s="3">
        <v>52</v>
      </c>
      <c r="M18" s="3">
        <v>266</v>
      </c>
      <c r="N18" s="2">
        <v>516</v>
      </c>
      <c r="O18" s="2">
        <v>220</v>
      </c>
      <c r="P18" s="2">
        <v>315</v>
      </c>
      <c r="Q18" s="2">
        <v>427</v>
      </c>
      <c r="R18" s="2">
        <v>155</v>
      </c>
      <c r="S18" s="3">
        <v>49</v>
      </c>
      <c r="T18" s="2">
        <v>0</v>
      </c>
      <c r="U18" s="3">
        <v>743</v>
      </c>
      <c r="V18" s="3">
        <v>300</v>
      </c>
      <c r="W18" s="3">
        <v>973</v>
      </c>
      <c r="X18" s="3">
        <v>399</v>
      </c>
      <c r="Y18" s="3">
        <v>731</v>
      </c>
      <c r="Z18" s="3">
        <v>901</v>
      </c>
      <c r="AA18" s="3">
        <v>478</v>
      </c>
      <c r="AB18" s="3">
        <v>333</v>
      </c>
      <c r="AC18" s="3">
        <v>614</v>
      </c>
      <c r="AD18" s="4">
        <v>130</v>
      </c>
    </row>
    <row r="19" spans="1:93" x14ac:dyDescent="0.2">
      <c r="A19" s="6"/>
      <c r="B19" s="77"/>
      <c r="E19" s="3"/>
      <c r="F19" s="2"/>
      <c r="G19" s="2"/>
      <c r="H19" s="3"/>
      <c r="I19" s="2"/>
      <c r="J19" s="3"/>
      <c r="K19" s="2"/>
      <c r="L19" s="3"/>
      <c r="M19" s="3"/>
      <c r="N19" s="2"/>
      <c r="O19" s="2"/>
      <c r="P19" s="2"/>
      <c r="Q19" s="2"/>
      <c r="R19" s="2"/>
      <c r="S19" s="3"/>
      <c r="T19" s="51"/>
      <c r="U19" s="3"/>
      <c r="V19" s="3"/>
      <c r="W19" s="3"/>
      <c r="X19" s="3"/>
      <c r="Y19" s="3"/>
      <c r="Z19" s="3"/>
      <c r="AA19" s="3"/>
      <c r="AB19" s="3"/>
      <c r="AC19" s="3"/>
    </row>
    <row r="20" spans="1:93" x14ac:dyDescent="0.2">
      <c r="A20" s="6"/>
      <c r="B20" s="126"/>
      <c r="C20" s="127"/>
      <c r="D20" s="128"/>
      <c r="E20" s="3"/>
      <c r="F20" s="2"/>
      <c r="G20" s="2"/>
      <c r="H20" s="2"/>
      <c r="I20" s="2"/>
      <c r="J20" s="2"/>
      <c r="K20" s="2"/>
      <c r="L20" s="3"/>
      <c r="M20" s="2"/>
      <c r="N20" s="2"/>
      <c r="O20" s="2"/>
      <c r="P20" s="2"/>
      <c r="Q20" s="2"/>
      <c r="R20" s="2"/>
      <c r="S20" s="3"/>
      <c r="T20" s="3"/>
      <c r="U20" s="3"/>
      <c r="V20" s="3"/>
      <c r="W20" s="3"/>
      <c r="X20" s="3"/>
      <c r="Y20" s="3"/>
      <c r="Z20" s="3"/>
      <c r="AA20" s="3"/>
      <c r="AB20" s="3"/>
      <c r="AC20" s="3"/>
    </row>
    <row r="21" spans="1:93" s="10" customFormat="1" x14ac:dyDescent="0.2">
      <c r="A21" s="60" t="s">
        <v>1</v>
      </c>
      <c r="B21" s="129" t="s">
        <v>103</v>
      </c>
      <c r="C21" s="130"/>
      <c r="D21" s="131"/>
      <c r="E21" s="129" t="s">
        <v>103</v>
      </c>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1:93" s="10" customFormat="1" x14ac:dyDescent="0.2">
      <c r="A22" s="5" t="s">
        <v>1</v>
      </c>
      <c r="B22" s="132" t="s">
        <v>133</v>
      </c>
      <c r="C22" s="133"/>
      <c r="D22" s="134"/>
      <c r="E22" s="132" t="s">
        <v>133</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1:93" x14ac:dyDescent="0.2">
      <c r="B23" s="122"/>
      <c r="C23" s="123"/>
      <c r="D23" s="124"/>
    </row>
    <row r="24" spans="1:93" x14ac:dyDescent="0.2">
      <c r="A24" s="7">
        <v>2025</v>
      </c>
      <c r="B24" s="122">
        <v>13409</v>
      </c>
      <c r="C24" s="123">
        <v>13409</v>
      </c>
      <c r="D24" s="124">
        <v>13409</v>
      </c>
      <c r="E24" s="1">
        <v>2967</v>
      </c>
      <c r="F24" s="2">
        <v>1644</v>
      </c>
      <c r="G24" s="2">
        <v>761</v>
      </c>
      <c r="H24" s="3">
        <v>38</v>
      </c>
      <c r="I24" s="2">
        <v>129</v>
      </c>
      <c r="J24" s="3">
        <v>50</v>
      </c>
      <c r="K24" s="2">
        <v>12</v>
      </c>
      <c r="L24" s="3">
        <v>50</v>
      </c>
      <c r="M24" s="3">
        <v>254</v>
      </c>
      <c r="N24" s="2">
        <v>596</v>
      </c>
      <c r="O24" s="2">
        <v>242</v>
      </c>
      <c r="P24" s="2">
        <v>334</v>
      </c>
      <c r="Q24" s="2">
        <v>422</v>
      </c>
      <c r="R24" s="2">
        <v>136</v>
      </c>
      <c r="S24" s="3">
        <v>51</v>
      </c>
      <c r="T24" s="2">
        <v>0</v>
      </c>
      <c r="U24" s="3">
        <v>874</v>
      </c>
      <c r="V24" s="3">
        <v>265</v>
      </c>
      <c r="W24" s="3">
        <v>965</v>
      </c>
      <c r="X24" s="3">
        <v>442</v>
      </c>
      <c r="Y24" s="3">
        <v>818</v>
      </c>
      <c r="Z24" s="3">
        <v>813</v>
      </c>
      <c r="AA24" s="3">
        <v>471</v>
      </c>
      <c r="AB24" s="3">
        <v>327</v>
      </c>
      <c r="AC24" s="3">
        <v>574</v>
      </c>
      <c r="AD24" s="4">
        <v>145</v>
      </c>
    </row>
    <row r="25" spans="1:93" x14ac:dyDescent="0.2">
      <c r="A25" s="7">
        <v>2026</v>
      </c>
      <c r="B25" s="122">
        <v>13776</v>
      </c>
      <c r="C25" s="123">
        <v>13776</v>
      </c>
      <c r="D25" s="124">
        <v>13776</v>
      </c>
      <c r="E25" s="3">
        <v>3016</v>
      </c>
      <c r="F25" s="2">
        <v>1686</v>
      </c>
      <c r="G25" s="2">
        <v>775</v>
      </c>
      <c r="H25" s="3">
        <v>40</v>
      </c>
      <c r="I25" s="2">
        <v>130</v>
      </c>
      <c r="J25" s="3">
        <v>55</v>
      </c>
      <c r="K25" s="2">
        <v>15</v>
      </c>
      <c r="L25" s="3">
        <v>50</v>
      </c>
      <c r="M25" s="3">
        <v>255</v>
      </c>
      <c r="N25" s="2">
        <v>614</v>
      </c>
      <c r="O25" s="2">
        <v>228</v>
      </c>
      <c r="P25" s="2">
        <v>342</v>
      </c>
      <c r="Q25" s="2">
        <v>459</v>
      </c>
      <c r="R25" s="2">
        <v>157</v>
      </c>
      <c r="S25" s="3">
        <v>57</v>
      </c>
      <c r="T25" s="2">
        <v>0</v>
      </c>
      <c r="U25" s="3">
        <v>852</v>
      </c>
      <c r="V25" s="3">
        <v>284</v>
      </c>
      <c r="W25" s="3">
        <v>1007</v>
      </c>
      <c r="X25" s="3">
        <v>438</v>
      </c>
      <c r="Y25" s="3">
        <v>808</v>
      </c>
      <c r="Z25" s="3">
        <v>894</v>
      </c>
      <c r="AA25" s="3">
        <v>497</v>
      </c>
      <c r="AB25" s="3">
        <v>322</v>
      </c>
      <c r="AC25" s="3">
        <v>627</v>
      </c>
      <c r="AD25" s="4">
        <v>138</v>
      </c>
    </row>
    <row r="26" spans="1:93" x14ac:dyDescent="0.2">
      <c r="A26" s="7">
        <v>2027</v>
      </c>
      <c r="B26" s="122">
        <v>14211</v>
      </c>
      <c r="C26" s="123">
        <v>14211</v>
      </c>
      <c r="D26" s="124">
        <v>14211</v>
      </c>
      <c r="E26" s="3">
        <v>3150</v>
      </c>
      <c r="F26" s="2">
        <v>1753</v>
      </c>
      <c r="G26" s="2">
        <v>809</v>
      </c>
      <c r="H26" s="3">
        <v>36</v>
      </c>
      <c r="I26" s="2">
        <v>130</v>
      </c>
      <c r="J26" s="3">
        <v>57</v>
      </c>
      <c r="K26" s="2">
        <v>13</v>
      </c>
      <c r="L26" s="3">
        <v>50</v>
      </c>
      <c r="M26" s="3">
        <v>268</v>
      </c>
      <c r="N26" s="2">
        <v>643</v>
      </c>
      <c r="O26" s="2">
        <v>232</v>
      </c>
      <c r="P26" s="2">
        <v>340</v>
      </c>
      <c r="Q26" s="2">
        <v>479</v>
      </c>
      <c r="R26" s="2">
        <v>171</v>
      </c>
      <c r="S26" s="3">
        <v>51</v>
      </c>
      <c r="T26" s="2">
        <v>0</v>
      </c>
      <c r="U26" s="3">
        <v>884</v>
      </c>
      <c r="V26" s="3">
        <v>292</v>
      </c>
      <c r="W26" s="3">
        <v>1034</v>
      </c>
      <c r="X26" s="3">
        <v>458</v>
      </c>
      <c r="Y26" s="3">
        <v>851</v>
      </c>
      <c r="Z26" s="3">
        <v>911</v>
      </c>
      <c r="AA26" s="3">
        <v>527</v>
      </c>
      <c r="AB26" s="3">
        <v>322</v>
      </c>
      <c r="AC26" s="3">
        <v>627</v>
      </c>
      <c r="AD26" s="4">
        <v>137</v>
      </c>
    </row>
    <row r="27" spans="1:93" x14ac:dyDescent="0.2">
      <c r="A27" s="7">
        <v>2028</v>
      </c>
      <c r="B27" s="122">
        <v>14523</v>
      </c>
      <c r="C27" s="123">
        <v>14523</v>
      </c>
      <c r="D27" s="124">
        <v>14523</v>
      </c>
      <c r="E27" s="1">
        <v>3235</v>
      </c>
      <c r="F27" s="2">
        <v>1804</v>
      </c>
      <c r="G27" s="2">
        <v>832</v>
      </c>
      <c r="H27" s="3">
        <v>37</v>
      </c>
      <c r="I27" s="2">
        <v>140</v>
      </c>
      <c r="J27" s="3">
        <v>53</v>
      </c>
      <c r="K27" s="2">
        <v>15</v>
      </c>
      <c r="L27" s="3">
        <v>53</v>
      </c>
      <c r="M27" s="3">
        <v>271</v>
      </c>
      <c r="N27" s="2">
        <v>656</v>
      </c>
      <c r="O27" s="2">
        <v>231</v>
      </c>
      <c r="P27" s="2">
        <v>350</v>
      </c>
      <c r="Q27" s="2">
        <v>478</v>
      </c>
      <c r="R27" s="2">
        <v>162</v>
      </c>
      <c r="S27" s="3">
        <v>50</v>
      </c>
      <c r="T27" s="2">
        <v>0</v>
      </c>
      <c r="U27" s="3">
        <v>883</v>
      </c>
      <c r="V27" s="3">
        <v>296</v>
      </c>
      <c r="W27" s="3">
        <v>1070</v>
      </c>
      <c r="X27" s="3">
        <v>477</v>
      </c>
      <c r="Y27" s="3">
        <v>837</v>
      </c>
      <c r="Z27" s="3">
        <v>947</v>
      </c>
      <c r="AA27" s="3">
        <v>536</v>
      </c>
      <c r="AB27" s="3">
        <v>332</v>
      </c>
      <c r="AC27" s="3">
        <v>648</v>
      </c>
      <c r="AD27" s="4">
        <v>136</v>
      </c>
    </row>
    <row r="28" spans="1:93" x14ac:dyDescent="0.2">
      <c r="A28" s="7">
        <v>2029</v>
      </c>
      <c r="B28" s="122">
        <v>14915</v>
      </c>
      <c r="C28" s="123">
        <v>14915</v>
      </c>
      <c r="D28" s="124">
        <v>14915</v>
      </c>
      <c r="E28" s="1">
        <v>3323</v>
      </c>
      <c r="F28" s="2">
        <v>1865</v>
      </c>
      <c r="G28" s="2">
        <v>853</v>
      </c>
      <c r="H28" s="3">
        <v>37</v>
      </c>
      <c r="I28" s="2">
        <v>142</v>
      </c>
      <c r="J28" s="3">
        <v>56</v>
      </c>
      <c r="K28" s="2">
        <v>13</v>
      </c>
      <c r="L28" s="3">
        <v>47</v>
      </c>
      <c r="M28" s="3">
        <v>274</v>
      </c>
      <c r="N28" s="2">
        <v>672</v>
      </c>
      <c r="O28" s="2">
        <v>244</v>
      </c>
      <c r="P28" s="2">
        <v>352</v>
      </c>
      <c r="Q28" s="2">
        <v>502</v>
      </c>
      <c r="R28" s="2">
        <v>172</v>
      </c>
      <c r="S28" s="3">
        <v>52</v>
      </c>
      <c r="T28" s="2">
        <v>0</v>
      </c>
      <c r="U28" s="3">
        <v>930</v>
      </c>
      <c r="V28" s="3">
        <v>305</v>
      </c>
      <c r="W28" s="3">
        <v>1100</v>
      </c>
      <c r="X28" s="3">
        <v>484</v>
      </c>
      <c r="Y28" s="3">
        <v>857</v>
      </c>
      <c r="Z28" s="3">
        <v>951</v>
      </c>
      <c r="AA28" s="3">
        <v>553</v>
      </c>
      <c r="AB28" s="3">
        <v>346</v>
      </c>
      <c r="AC28" s="3">
        <v>662</v>
      </c>
      <c r="AD28" s="4">
        <v>136</v>
      </c>
    </row>
    <row r="29" spans="1:93" x14ac:dyDescent="0.2">
      <c r="A29" s="7">
        <v>2030</v>
      </c>
      <c r="B29" s="122">
        <v>15306</v>
      </c>
      <c r="C29" s="123">
        <v>15306</v>
      </c>
      <c r="D29" s="124">
        <v>15306</v>
      </c>
      <c r="E29" s="3">
        <v>3441</v>
      </c>
      <c r="F29" s="2">
        <v>1951</v>
      </c>
      <c r="G29" s="2">
        <v>872</v>
      </c>
      <c r="H29" s="3">
        <v>40</v>
      </c>
      <c r="I29" s="2">
        <v>143</v>
      </c>
      <c r="J29" s="3">
        <v>60</v>
      </c>
      <c r="K29" s="2">
        <v>15</v>
      </c>
      <c r="L29" s="3">
        <v>51</v>
      </c>
      <c r="M29" s="3">
        <v>273</v>
      </c>
      <c r="N29" s="3">
        <v>695</v>
      </c>
      <c r="O29" s="2">
        <v>257</v>
      </c>
      <c r="P29" s="2">
        <v>359</v>
      </c>
      <c r="Q29" s="2">
        <v>510</v>
      </c>
      <c r="R29" s="2">
        <v>169</v>
      </c>
      <c r="S29" s="3">
        <v>54</v>
      </c>
      <c r="T29" s="2">
        <v>0</v>
      </c>
      <c r="U29" s="3">
        <v>954</v>
      </c>
      <c r="V29" s="3">
        <v>292</v>
      </c>
      <c r="W29" s="3">
        <v>1129</v>
      </c>
      <c r="X29" s="3">
        <v>506</v>
      </c>
      <c r="Y29" s="3">
        <v>835</v>
      </c>
      <c r="Z29" s="3">
        <v>985</v>
      </c>
      <c r="AA29" s="3">
        <v>549</v>
      </c>
      <c r="AB29" s="3">
        <v>335</v>
      </c>
      <c r="AC29" s="3">
        <v>691</v>
      </c>
      <c r="AD29" s="4">
        <v>144</v>
      </c>
    </row>
    <row r="30" spans="1:93" x14ac:dyDescent="0.2">
      <c r="A30" s="7">
        <v>2031</v>
      </c>
      <c r="B30" s="122">
        <v>15617</v>
      </c>
      <c r="C30" s="123">
        <v>15617</v>
      </c>
      <c r="D30" s="124">
        <v>15617</v>
      </c>
      <c r="E30" s="1">
        <v>3553</v>
      </c>
      <c r="F30" s="2">
        <v>1959</v>
      </c>
      <c r="G30" s="2">
        <v>889</v>
      </c>
      <c r="H30" s="3">
        <v>39</v>
      </c>
      <c r="I30" s="2">
        <v>149</v>
      </c>
      <c r="J30" s="3">
        <v>65</v>
      </c>
      <c r="K30" s="2">
        <v>13</v>
      </c>
      <c r="L30" s="3">
        <v>49</v>
      </c>
      <c r="M30" s="3">
        <v>276</v>
      </c>
      <c r="N30" s="3">
        <v>699</v>
      </c>
      <c r="O30" s="2">
        <v>256</v>
      </c>
      <c r="P30" s="2">
        <v>360</v>
      </c>
      <c r="Q30" s="2">
        <v>515</v>
      </c>
      <c r="R30" s="2">
        <v>183</v>
      </c>
      <c r="S30" s="3">
        <v>53</v>
      </c>
      <c r="T30" s="2">
        <v>0</v>
      </c>
      <c r="U30" s="3">
        <v>978</v>
      </c>
      <c r="V30" s="3">
        <v>312</v>
      </c>
      <c r="W30" s="3">
        <v>1137</v>
      </c>
      <c r="X30" s="3">
        <v>523</v>
      </c>
      <c r="Y30" s="3">
        <v>850</v>
      </c>
      <c r="Z30" s="3">
        <v>996</v>
      </c>
      <c r="AA30" s="3">
        <v>567</v>
      </c>
      <c r="AB30" s="3">
        <v>342</v>
      </c>
      <c r="AC30" s="3">
        <v>701</v>
      </c>
      <c r="AD30" s="4">
        <v>134</v>
      </c>
    </row>
    <row r="31" spans="1:93" x14ac:dyDescent="0.2">
      <c r="A31" s="7">
        <v>2032</v>
      </c>
      <c r="B31" s="122">
        <v>15878</v>
      </c>
      <c r="C31" s="123">
        <v>15878</v>
      </c>
      <c r="D31" s="124">
        <v>15878</v>
      </c>
      <c r="E31" s="3">
        <v>3592</v>
      </c>
      <c r="F31" s="2">
        <v>1990</v>
      </c>
      <c r="G31" s="2">
        <v>895</v>
      </c>
      <c r="H31" s="3">
        <v>39</v>
      </c>
      <c r="I31" s="2">
        <v>142</v>
      </c>
      <c r="J31" s="3">
        <v>61</v>
      </c>
      <c r="K31" s="2">
        <v>14</v>
      </c>
      <c r="L31" s="3">
        <v>59</v>
      </c>
      <c r="M31" s="3">
        <v>291</v>
      </c>
      <c r="N31" s="3">
        <v>718</v>
      </c>
      <c r="O31" s="2">
        <v>268</v>
      </c>
      <c r="P31" s="2">
        <v>380</v>
      </c>
      <c r="Q31" s="2">
        <v>518</v>
      </c>
      <c r="R31" s="2">
        <v>187</v>
      </c>
      <c r="S31" s="3">
        <v>55</v>
      </c>
      <c r="T31" s="2">
        <v>0</v>
      </c>
      <c r="U31" s="3">
        <v>1000</v>
      </c>
      <c r="V31" s="3">
        <v>321</v>
      </c>
      <c r="W31" s="3">
        <v>1169</v>
      </c>
      <c r="X31" s="3">
        <v>533</v>
      </c>
      <c r="Y31" s="3">
        <v>863</v>
      </c>
      <c r="Z31" s="3">
        <v>1016</v>
      </c>
      <c r="AA31" s="3">
        <v>580</v>
      </c>
      <c r="AB31" s="3">
        <v>349</v>
      </c>
      <c r="AC31" s="3">
        <v>724</v>
      </c>
      <c r="AD31" s="4">
        <v>139</v>
      </c>
    </row>
    <row r="32" spans="1:93" x14ac:dyDescent="0.2">
      <c r="A32" s="7">
        <v>2033</v>
      </c>
      <c r="B32" s="122">
        <v>16244</v>
      </c>
      <c r="C32" s="123">
        <v>16244</v>
      </c>
      <c r="D32" s="124">
        <v>16244</v>
      </c>
      <c r="E32" s="1">
        <v>3694</v>
      </c>
      <c r="F32" s="2">
        <v>1999</v>
      </c>
      <c r="G32" s="2">
        <v>920</v>
      </c>
      <c r="H32" s="3">
        <v>41</v>
      </c>
      <c r="I32" s="2">
        <v>153</v>
      </c>
      <c r="J32" s="3">
        <v>60</v>
      </c>
      <c r="K32" s="2">
        <v>14</v>
      </c>
      <c r="L32" s="3">
        <v>56</v>
      </c>
      <c r="M32" s="3">
        <v>291</v>
      </c>
      <c r="N32" s="3">
        <v>725</v>
      </c>
      <c r="O32" s="2">
        <v>277</v>
      </c>
      <c r="P32" s="2">
        <v>387</v>
      </c>
      <c r="Q32" s="2">
        <v>528</v>
      </c>
      <c r="R32" s="2">
        <v>187</v>
      </c>
      <c r="S32" s="3">
        <v>58</v>
      </c>
      <c r="T32" s="2">
        <v>0</v>
      </c>
      <c r="U32" s="3">
        <v>1042</v>
      </c>
      <c r="V32" s="3">
        <v>327</v>
      </c>
      <c r="W32" s="3">
        <v>1197</v>
      </c>
      <c r="X32" s="3">
        <v>553</v>
      </c>
      <c r="Y32" s="3">
        <v>875</v>
      </c>
      <c r="Z32" s="3">
        <v>1045</v>
      </c>
      <c r="AA32" s="3">
        <v>594</v>
      </c>
      <c r="AB32" s="3">
        <v>341</v>
      </c>
      <c r="AC32" s="3">
        <v>735</v>
      </c>
      <c r="AD32" s="4">
        <v>135</v>
      </c>
    </row>
    <row r="33" spans="1:33" x14ac:dyDescent="0.2">
      <c r="A33" s="7">
        <v>2034</v>
      </c>
      <c r="B33" s="122">
        <v>16675</v>
      </c>
      <c r="C33" s="123">
        <v>16675</v>
      </c>
      <c r="D33" s="124">
        <v>16675</v>
      </c>
      <c r="E33" s="1">
        <v>3858</v>
      </c>
      <c r="F33" s="2">
        <v>2051</v>
      </c>
      <c r="G33" s="2">
        <v>951</v>
      </c>
      <c r="H33" s="3">
        <v>40</v>
      </c>
      <c r="I33" s="2">
        <v>162</v>
      </c>
      <c r="J33" s="3">
        <v>65</v>
      </c>
      <c r="K33" s="2">
        <v>15</v>
      </c>
      <c r="L33" s="3">
        <v>61</v>
      </c>
      <c r="M33" s="3">
        <v>295</v>
      </c>
      <c r="N33" s="3">
        <v>735</v>
      </c>
      <c r="O33" s="2">
        <v>276</v>
      </c>
      <c r="P33" s="2">
        <v>393</v>
      </c>
      <c r="Q33" s="2">
        <v>544</v>
      </c>
      <c r="R33" s="2">
        <v>183</v>
      </c>
      <c r="S33" s="3">
        <v>58</v>
      </c>
      <c r="T33" s="2">
        <v>0</v>
      </c>
      <c r="U33" s="3">
        <v>1056</v>
      </c>
      <c r="V33" s="3">
        <v>343</v>
      </c>
      <c r="W33" s="3">
        <v>1228</v>
      </c>
      <c r="X33" s="3">
        <v>576</v>
      </c>
      <c r="Y33" s="3">
        <v>866</v>
      </c>
      <c r="Z33" s="3">
        <v>1060</v>
      </c>
      <c r="AA33" s="3">
        <v>598</v>
      </c>
      <c r="AB33" s="3">
        <v>343</v>
      </c>
      <c r="AC33" s="3">
        <v>754</v>
      </c>
      <c r="AD33" s="4">
        <v>139</v>
      </c>
    </row>
    <row r="34" spans="1:33" x14ac:dyDescent="0.2">
      <c r="A34" s="6">
        <v>2035</v>
      </c>
      <c r="B34" s="122">
        <v>16923</v>
      </c>
      <c r="C34" s="123">
        <v>16923</v>
      </c>
      <c r="D34" s="124">
        <v>16923</v>
      </c>
      <c r="E34" s="1">
        <v>3902</v>
      </c>
      <c r="F34" s="3">
        <v>2091</v>
      </c>
      <c r="G34" s="3">
        <v>967</v>
      </c>
      <c r="H34" s="3">
        <v>41</v>
      </c>
      <c r="I34" s="3">
        <v>159</v>
      </c>
      <c r="J34" s="3">
        <v>64</v>
      </c>
      <c r="K34" s="3">
        <v>12</v>
      </c>
      <c r="L34" s="3">
        <v>60</v>
      </c>
      <c r="M34" s="3">
        <v>310</v>
      </c>
      <c r="N34" s="3">
        <v>757</v>
      </c>
      <c r="O34" s="3">
        <v>289</v>
      </c>
      <c r="P34" s="3">
        <v>406</v>
      </c>
      <c r="Q34" s="3">
        <v>552</v>
      </c>
      <c r="R34" s="3">
        <v>189</v>
      </c>
      <c r="S34" s="3">
        <v>57</v>
      </c>
      <c r="T34" s="2">
        <v>0</v>
      </c>
      <c r="U34" s="3">
        <v>1101</v>
      </c>
      <c r="V34" s="3">
        <v>352</v>
      </c>
      <c r="W34" s="3">
        <v>1238</v>
      </c>
      <c r="X34" s="3">
        <v>592</v>
      </c>
      <c r="Y34" s="3">
        <v>880</v>
      </c>
      <c r="Z34" s="3">
        <v>1081</v>
      </c>
      <c r="AA34" s="3">
        <v>604</v>
      </c>
      <c r="AB34" s="3">
        <v>357</v>
      </c>
      <c r="AC34" s="3">
        <v>759</v>
      </c>
      <c r="AD34" s="4">
        <v>147</v>
      </c>
    </row>
    <row r="35" spans="1:33" x14ac:dyDescent="0.2">
      <c r="B35" s="122"/>
      <c r="C35" s="123"/>
      <c r="D35" s="124"/>
      <c r="E35" s="1"/>
      <c r="F35" s="3"/>
      <c r="G35" s="3"/>
      <c r="H35" s="3"/>
      <c r="I35" s="3"/>
      <c r="J35" s="51"/>
      <c r="K35" s="3"/>
      <c r="L35" s="3"/>
      <c r="M35" s="3"/>
      <c r="N35" s="3"/>
      <c r="O35" s="3"/>
      <c r="P35" s="3"/>
      <c r="Q35" s="3"/>
      <c r="R35" s="3"/>
      <c r="S35" s="3"/>
      <c r="T35" s="2"/>
      <c r="U35" s="3"/>
      <c r="V35" s="3"/>
      <c r="W35" s="3"/>
      <c r="X35" s="3"/>
      <c r="Y35" s="3"/>
      <c r="Z35" s="3"/>
      <c r="AA35" s="3"/>
      <c r="AB35" s="3"/>
      <c r="AC35" s="3"/>
    </row>
    <row r="36" spans="1:33" x14ac:dyDescent="0.2">
      <c r="B36" s="42" t="s">
        <v>1</v>
      </c>
      <c r="U36" s="4" t="s">
        <v>1</v>
      </c>
    </row>
    <row r="37" spans="1:33" x14ac:dyDescent="0.2">
      <c r="B37" s="42"/>
      <c r="F37" s="4" t="s">
        <v>1</v>
      </c>
    </row>
    <row r="38" spans="1:33" x14ac:dyDescent="0.2">
      <c r="A38" s="60" t="s">
        <v>1</v>
      </c>
      <c r="B38" s="129" t="s">
        <v>190</v>
      </c>
      <c r="C38" s="130"/>
      <c r="D38" s="131"/>
      <c r="E38" s="129" t="s">
        <v>190</v>
      </c>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3" x14ac:dyDescent="0.2">
      <c r="A39" s="5" t="s">
        <v>1</v>
      </c>
      <c r="B39" s="132" t="s">
        <v>191</v>
      </c>
      <c r="C39" s="133"/>
      <c r="D39" s="134"/>
      <c r="E39" s="132" t="s">
        <v>191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row>
    <row r="40" spans="1:33" x14ac:dyDescent="0.2">
      <c r="B40" s="122"/>
      <c r="C40" s="123"/>
      <c r="D40" s="124"/>
    </row>
    <row r="41" spans="1:33" x14ac:dyDescent="0.2">
      <c r="A41" s="7">
        <v>2025</v>
      </c>
      <c r="B41" s="122">
        <v>13895</v>
      </c>
      <c r="C41" s="123">
        <v>13895</v>
      </c>
      <c r="D41" s="124">
        <v>13895</v>
      </c>
      <c r="E41" s="1">
        <v>3070</v>
      </c>
      <c r="F41" s="2">
        <v>1689</v>
      </c>
      <c r="G41" s="2">
        <v>796</v>
      </c>
      <c r="H41" s="3">
        <v>40</v>
      </c>
      <c r="I41" s="2">
        <v>134</v>
      </c>
      <c r="J41" s="3">
        <v>52</v>
      </c>
      <c r="K41" s="2">
        <v>13</v>
      </c>
      <c r="L41" s="3">
        <v>52</v>
      </c>
      <c r="M41" s="3">
        <v>265</v>
      </c>
      <c r="N41" s="2">
        <v>616</v>
      </c>
      <c r="O41" s="2">
        <v>255</v>
      </c>
      <c r="P41" s="2">
        <v>347</v>
      </c>
      <c r="Q41" s="2">
        <v>445</v>
      </c>
      <c r="R41" s="2">
        <v>142</v>
      </c>
      <c r="S41" s="3">
        <v>53</v>
      </c>
      <c r="T41" s="2">
        <v>0</v>
      </c>
      <c r="U41" s="3">
        <v>911</v>
      </c>
      <c r="V41" s="3">
        <v>276</v>
      </c>
      <c r="W41" s="3">
        <v>1010</v>
      </c>
      <c r="X41" s="3">
        <v>457</v>
      </c>
      <c r="Y41" s="3">
        <v>842</v>
      </c>
      <c r="Z41" s="3">
        <v>825</v>
      </c>
      <c r="AA41" s="3">
        <v>485</v>
      </c>
      <c r="AB41" s="3">
        <v>332</v>
      </c>
      <c r="AC41" s="3">
        <v>608</v>
      </c>
      <c r="AD41" s="4">
        <v>147</v>
      </c>
    </row>
    <row r="42" spans="1:33" x14ac:dyDescent="0.2">
      <c r="A42" s="7">
        <v>2026</v>
      </c>
      <c r="B42" s="122">
        <v>14320</v>
      </c>
      <c r="C42" s="123">
        <v>14320</v>
      </c>
      <c r="D42" s="124">
        <v>14320</v>
      </c>
      <c r="E42" s="3">
        <v>3128</v>
      </c>
      <c r="F42" s="2">
        <v>1736</v>
      </c>
      <c r="G42" s="2">
        <v>814</v>
      </c>
      <c r="H42" s="3">
        <v>42</v>
      </c>
      <c r="I42" s="2">
        <v>136</v>
      </c>
      <c r="J42" s="3">
        <v>58</v>
      </c>
      <c r="K42" s="2">
        <v>16</v>
      </c>
      <c r="L42" s="3">
        <v>52</v>
      </c>
      <c r="M42" s="3">
        <v>267</v>
      </c>
      <c r="N42" s="2">
        <v>637</v>
      </c>
      <c r="O42" s="2">
        <v>241</v>
      </c>
      <c r="P42" s="2">
        <v>357</v>
      </c>
      <c r="Q42" s="2">
        <v>485</v>
      </c>
      <c r="R42" s="2">
        <v>165</v>
      </c>
      <c r="S42" s="3">
        <v>60</v>
      </c>
      <c r="T42" s="2">
        <v>0</v>
      </c>
      <c r="U42" s="3">
        <v>892</v>
      </c>
      <c r="V42" s="3">
        <v>296</v>
      </c>
      <c r="W42" s="3">
        <v>1057</v>
      </c>
      <c r="X42" s="3">
        <v>454</v>
      </c>
      <c r="Y42" s="3">
        <v>834</v>
      </c>
      <c r="Z42" s="3">
        <v>914</v>
      </c>
      <c r="AA42" s="3">
        <v>515</v>
      </c>
      <c r="AB42" s="3">
        <v>329</v>
      </c>
      <c r="AC42" s="3">
        <v>666</v>
      </c>
      <c r="AD42" s="4">
        <v>141</v>
      </c>
    </row>
    <row r="43" spans="1:33" x14ac:dyDescent="0.2">
      <c r="A43" s="7">
        <v>2027</v>
      </c>
      <c r="B43" s="122">
        <v>14821</v>
      </c>
      <c r="C43" s="123">
        <v>14821</v>
      </c>
      <c r="D43" s="124">
        <v>14821</v>
      </c>
      <c r="E43" s="3">
        <v>3274</v>
      </c>
      <c r="F43" s="2">
        <v>1808</v>
      </c>
      <c r="G43" s="2">
        <v>852</v>
      </c>
      <c r="H43" s="3">
        <v>38</v>
      </c>
      <c r="I43" s="2">
        <v>137</v>
      </c>
      <c r="J43" s="3">
        <v>60</v>
      </c>
      <c r="K43" s="2">
        <v>14</v>
      </c>
      <c r="L43" s="3">
        <v>53</v>
      </c>
      <c r="M43" s="3">
        <v>282</v>
      </c>
      <c r="N43" s="2">
        <v>669</v>
      </c>
      <c r="O43" s="2">
        <v>246</v>
      </c>
      <c r="P43" s="2">
        <v>356</v>
      </c>
      <c r="Q43" s="2">
        <v>507</v>
      </c>
      <c r="R43" s="2">
        <v>180</v>
      </c>
      <c r="S43" s="3">
        <v>54</v>
      </c>
      <c r="T43" s="2">
        <v>0</v>
      </c>
      <c r="U43" s="3">
        <v>930</v>
      </c>
      <c r="V43" s="3">
        <v>305</v>
      </c>
      <c r="W43" s="3">
        <v>1089</v>
      </c>
      <c r="X43" s="3">
        <v>476</v>
      </c>
      <c r="Y43" s="3">
        <v>880</v>
      </c>
      <c r="Z43" s="3">
        <v>939</v>
      </c>
      <c r="AA43" s="3">
        <v>548</v>
      </c>
      <c r="AB43" s="3">
        <v>332</v>
      </c>
      <c r="AC43" s="3">
        <v>668</v>
      </c>
      <c r="AD43" s="4">
        <v>141</v>
      </c>
    </row>
    <row r="44" spans="1:33" x14ac:dyDescent="0.2">
      <c r="A44" s="7">
        <v>2028</v>
      </c>
      <c r="B44" s="122">
        <v>15194</v>
      </c>
      <c r="C44" s="123">
        <v>15194</v>
      </c>
      <c r="D44" s="124">
        <v>15194</v>
      </c>
      <c r="E44" s="1">
        <v>3369</v>
      </c>
      <c r="F44" s="2">
        <v>1864</v>
      </c>
      <c r="G44" s="2">
        <v>879</v>
      </c>
      <c r="H44" s="3">
        <v>39</v>
      </c>
      <c r="I44" s="2">
        <v>148</v>
      </c>
      <c r="J44" s="3">
        <v>56</v>
      </c>
      <c r="K44" s="2">
        <v>16</v>
      </c>
      <c r="L44" s="3">
        <v>56</v>
      </c>
      <c r="M44" s="3">
        <v>286</v>
      </c>
      <c r="N44" s="2">
        <v>685</v>
      </c>
      <c r="O44" s="2">
        <v>246</v>
      </c>
      <c r="P44" s="2">
        <v>368</v>
      </c>
      <c r="Q44" s="2">
        <v>507</v>
      </c>
      <c r="R44" s="2">
        <v>171</v>
      </c>
      <c r="S44" s="3">
        <v>53</v>
      </c>
      <c r="T44" s="2">
        <v>0</v>
      </c>
      <c r="U44" s="3">
        <v>933</v>
      </c>
      <c r="V44" s="3">
        <v>310</v>
      </c>
      <c r="W44" s="3">
        <v>1130</v>
      </c>
      <c r="X44" s="3">
        <v>497</v>
      </c>
      <c r="Y44" s="3">
        <v>868</v>
      </c>
      <c r="Z44" s="3">
        <v>983</v>
      </c>
      <c r="AA44" s="3">
        <v>560</v>
      </c>
      <c r="AB44" s="3">
        <v>345</v>
      </c>
      <c r="AC44" s="3">
        <v>692</v>
      </c>
      <c r="AD44" s="4">
        <v>141</v>
      </c>
      <c r="AG44" s="85"/>
    </row>
    <row r="45" spans="1:33" x14ac:dyDescent="0.2">
      <c r="A45" s="7">
        <v>2029</v>
      </c>
      <c r="B45" s="122">
        <v>15657</v>
      </c>
      <c r="C45" s="123">
        <v>15657</v>
      </c>
      <c r="D45" s="124">
        <v>15657</v>
      </c>
      <c r="E45" s="1">
        <v>3468</v>
      </c>
      <c r="F45" s="2">
        <v>1931</v>
      </c>
      <c r="G45" s="2">
        <v>904</v>
      </c>
      <c r="H45" s="3">
        <v>39</v>
      </c>
      <c r="I45" s="2">
        <v>151</v>
      </c>
      <c r="J45" s="3">
        <v>59</v>
      </c>
      <c r="K45" s="2">
        <v>14</v>
      </c>
      <c r="L45" s="3">
        <v>50</v>
      </c>
      <c r="M45" s="3">
        <v>291</v>
      </c>
      <c r="N45" s="2">
        <v>704</v>
      </c>
      <c r="O45" s="2">
        <v>260</v>
      </c>
      <c r="P45" s="2">
        <v>372</v>
      </c>
      <c r="Q45" s="2">
        <v>534</v>
      </c>
      <c r="R45" s="2">
        <v>182</v>
      </c>
      <c r="S45" s="3">
        <v>55</v>
      </c>
      <c r="T45" s="2">
        <v>0</v>
      </c>
      <c r="U45" s="3">
        <v>987</v>
      </c>
      <c r="V45" s="3">
        <v>320</v>
      </c>
      <c r="W45" s="3">
        <v>1166</v>
      </c>
      <c r="X45" s="3">
        <v>505</v>
      </c>
      <c r="Y45" s="3">
        <v>891</v>
      </c>
      <c r="Z45" s="3">
        <v>994</v>
      </c>
      <c r="AA45" s="3">
        <v>581</v>
      </c>
      <c r="AB45" s="3">
        <v>362</v>
      </c>
      <c r="AC45" s="3">
        <v>709</v>
      </c>
      <c r="AD45" s="4">
        <v>142</v>
      </c>
    </row>
    <row r="46" spans="1:33" x14ac:dyDescent="0.2">
      <c r="A46" s="7">
        <v>2030</v>
      </c>
      <c r="B46" s="122">
        <v>16118</v>
      </c>
      <c r="C46" s="123">
        <v>16118</v>
      </c>
      <c r="D46" s="124">
        <v>16118</v>
      </c>
      <c r="E46" s="3">
        <v>3599</v>
      </c>
      <c r="F46" s="2">
        <v>2024</v>
      </c>
      <c r="G46" s="2">
        <v>927</v>
      </c>
      <c r="H46" s="3">
        <v>43</v>
      </c>
      <c r="I46" s="2">
        <v>152</v>
      </c>
      <c r="J46" s="3">
        <v>64</v>
      </c>
      <c r="K46" s="2">
        <v>16</v>
      </c>
      <c r="L46" s="3">
        <v>54</v>
      </c>
      <c r="M46" s="3">
        <v>291</v>
      </c>
      <c r="N46" s="3">
        <v>730</v>
      </c>
      <c r="O46" s="2">
        <v>275</v>
      </c>
      <c r="P46" s="2">
        <v>381</v>
      </c>
      <c r="Q46" s="2">
        <v>543</v>
      </c>
      <c r="R46" s="2">
        <v>180</v>
      </c>
      <c r="S46" s="3">
        <v>58</v>
      </c>
      <c r="T46" s="2">
        <v>0</v>
      </c>
      <c r="U46" s="3">
        <v>1017</v>
      </c>
      <c r="V46" s="3">
        <v>307</v>
      </c>
      <c r="W46" s="3">
        <v>1200</v>
      </c>
      <c r="X46" s="3">
        <v>530</v>
      </c>
      <c r="Y46" s="3">
        <v>871</v>
      </c>
      <c r="Z46" s="3">
        <v>1037</v>
      </c>
      <c r="AA46" s="3">
        <v>579</v>
      </c>
      <c r="AB46" s="3">
        <v>353</v>
      </c>
      <c r="AC46" s="3">
        <v>742</v>
      </c>
      <c r="AD46" s="4">
        <v>152</v>
      </c>
    </row>
    <row r="47" spans="1:33" x14ac:dyDescent="0.2">
      <c r="A47" s="7">
        <v>2031</v>
      </c>
      <c r="B47" s="122">
        <v>16500</v>
      </c>
      <c r="C47" s="123">
        <v>16500</v>
      </c>
      <c r="D47" s="124">
        <v>16500</v>
      </c>
      <c r="E47" s="1">
        <v>3724</v>
      </c>
      <c r="F47" s="2">
        <v>2036</v>
      </c>
      <c r="G47" s="2">
        <v>948</v>
      </c>
      <c r="H47" s="3">
        <v>42</v>
      </c>
      <c r="I47" s="2">
        <v>160</v>
      </c>
      <c r="J47" s="3">
        <v>70</v>
      </c>
      <c r="K47" s="2">
        <v>14</v>
      </c>
      <c r="L47" s="3">
        <v>52</v>
      </c>
      <c r="M47" s="3">
        <v>296</v>
      </c>
      <c r="N47" s="3">
        <v>737</v>
      </c>
      <c r="O47" s="2">
        <v>274</v>
      </c>
      <c r="P47" s="2">
        <v>383</v>
      </c>
      <c r="Q47" s="2">
        <v>550</v>
      </c>
      <c r="R47" s="2">
        <v>195</v>
      </c>
      <c r="S47" s="3">
        <v>57</v>
      </c>
      <c r="T47" s="2">
        <v>0</v>
      </c>
      <c r="U47" s="3">
        <v>1047</v>
      </c>
      <c r="V47" s="3">
        <v>328</v>
      </c>
      <c r="W47" s="3">
        <v>1212</v>
      </c>
      <c r="X47" s="3">
        <v>549</v>
      </c>
      <c r="Y47" s="3">
        <v>889</v>
      </c>
      <c r="Z47" s="3">
        <v>1056</v>
      </c>
      <c r="AA47" s="3">
        <v>601</v>
      </c>
      <c r="AB47" s="3">
        <v>363</v>
      </c>
      <c r="AC47" s="3">
        <v>755</v>
      </c>
      <c r="AD47" s="4">
        <v>142</v>
      </c>
    </row>
    <row r="48" spans="1:33" x14ac:dyDescent="0.2">
      <c r="A48" s="7">
        <v>2032</v>
      </c>
      <c r="B48" s="122">
        <v>16827</v>
      </c>
      <c r="C48" s="123">
        <v>16827</v>
      </c>
      <c r="D48" s="124">
        <v>16827</v>
      </c>
      <c r="E48" s="3">
        <v>3773</v>
      </c>
      <c r="F48" s="2">
        <v>2072</v>
      </c>
      <c r="G48" s="2">
        <v>957</v>
      </c>
      <c r="H48" s="3">
        <v>42</v>
      </c>
      <c r="I48" s="2">
        <v>153</v>
      </c>
      <c r="J48" s="3">
        <v>66</v>
      </c>
      <c r="K48" s="2">
        <v>15</v>
      </c>
      <c r="L48" s="3">
        <v>63</v>
      </c>
      <c r="M48" s="3">
        <v>313</v>
      </c>
      <c r="N48" s="3">
        <v>759</v>
      </c>
      <c r="O48" s="2">
        <v>288</v>
      </c>
      <c r="P48" s="2">
        <v>406</v>
      </c>
      <c r="Q48" s="2">
        <v>554</v>
      </c>
      <c r="R48" s="2">
        <v>200</v>
      </c>
      <c r="S48" s="3">
        <v>59</v>
      </c>
      <c r="T48" s="2">
        <v>0</v>
      </c>
      <c r="U48" s="3">
        <v>1076</v>
      </c>
      <c r="V48" s="3">
        <v>338</v>
      </c>
      <c r="W48" s="3">
        <v>1250</v>
      </c>
      <c r="X48" s="3">
        <v>561</v>
      </c>
      <c r="Y48" s="3">
        <v>905</v>
      </c>
      <c r="Z48" s="3">
        <v>1085</v>
      </c>
      <c r="AA48" s="3">
        <v>618</v>
      </c>
      <c r="AB48" s="3">
        <v>373</v>
      </c>
      <c r="AC48" s="3">
        <v>782</v>
      </c>
      <c r="AD48" s="4">
        <v>148</v>
      </c>
    </row>
    <row r="49" spans="1:30" x14ac:dyDescent="0.2">
      <c r="A49" s="7">
        <v>2033</v>
      </c>
      <c r="B49" s="122">
        <v>17274</v>
      </c>
      <c r="C49" s="123">
        <v>17274</v>
      </c>
      <c r="D49" s="124">
        <v>17274</v>
      </c>
      <c r="E49" s="1">
        <v>3889</v>
      </c>
      <c r="F49" s="2">
        <v>2085</v>
      </c>
      <c r="G49" s="2">
        <v>987</v>
      </c>
      <c r="H49" s="3">
        <v>44</v>
      </c>
      <c r="I49" s="2">
        <v>165</v>
      </c>
      <c r="J49" s="3">
        <v>65</v>
      </c>
      <c r="K49" s="2">
        <v>15</v>
      </c>
      <c r="L49" s="3">
        <v>61</v>
      </c>
      <c r="M49" s="3">
        <v>314</v>
      </c>
      <c r="N49" s="3">
        <v>769</v>
      </c>
      <c r="O49" s="2">
        <v>299</v>
      </c>
      <c r="P49" s="2">
        <v>415</v>
      </c>
      <c r="Q49" s="2">
        <v>566</v>
      </c>
      <c r="R49" s="2">
        <v>201</v>
      </c>
      <c r="S49" s="3">
        <v>63</v>
      </c>
      <c r="T49" s="2">
        <v>0</v>
      </c>
      <c r="U49" s="3">
        <v>1126</v>
      </c>
      <c r="V49" s="3">
        <v>345</v>
      </c>
      <c r="W49" s="3">
        <v>1284</v>
      </c>
      <c r="X49" s="3">
        <v>584</v>
      </c>
      <c r="Y49" s="3">
        <v>920</v>
      </c>
      <c r="Z49" s="3">
        <v>1124</v>
      </c>
      <c r="AA49" s="3">
        <v>636</v>
      </c>
      <c r="AB49" s="3">
        <v>367</v>
      </c>
      <c r="AC49" s="3">
        <v>796</v>
      </c>
      <c r="AD49" s="4">
        <v>145</v>
      </c>
    </row>
    <row r="50" spans="1:30" x14ac:dyDescent="0.2">
      <c r="A50" s="7">
        <v>2034</v>
      </c>
      <c r="B50" s="122">
        <v>17787</v>
      </c>
      <c r="C50" s="123">
        <v>17787</v>
      </c>
      <c r="D50" s="124">
        <v>17787</v>
      </c>
      <c r="E50" s="1">
        <v>4070</v>
      </c>
      <c r="F50" s="2">
        <v>2143</v>
      </c>
      <c r="G50" s="2">
        <v>1023</v>
      </c>
      <c r="H50" s="3">
        <v>43</v>
      </c>
      <c r="I50" s="2">
        <v>176</v>
      </c>
      <c r="J50" s="3">
        <v>71</v>
      </c>
      <c r="K50" s="2">
        <v>16</v>
      </c>
      <c r="L50" s="3">
        <v>66</v>
      </c>
      <c r="M50" s="3">
        <v>320</v>
      </c>
      <c r="N50" s="3">
        <v>782</v>
      </c>
      <c r="O50" s="2">
        <v>298</v>
      </c>
      <c r="P50" s="2">
        <v>424</v>
      </c>
      <c r="Q50" s="2">
        <v>585</v>
      </c>
      <c r="R50" s="2">
        <v>197</v>
      </c>
      <c r="S50" s="3">
        <v>63</v>
      </c>
      <c r="T50" s="2">
        <v>0</v>
      </c>
      <c r="U50" s="3">
        <v>1146</v>
      </c>
      <c r="V50" s="3">
        <v>362</v>
      </c>
      <c r="W50" s="3">
        <v>1322</v>
      </c>
      <c r="X50" s="3">
        <v>609</v>
      </c>
      <c r="Y50" s="3">
        <v>912</v>
      </c>
      <c r="Z50" s="3">
        <v>1148</v>
      </c>
      <c r="AA50" s="3">
        <v>643</v>
      </c>
      <c r="AB50" s="3">
        <v>371</v>
      </c>
      <c r="AC50" s="3">
        <v>818</v>
      </c>
      <c r="AD50" s="4">
        <v>150</v>
      </c>
    </row>
    <row r="51" spans="1:30" x14ac:dyDescent="0.2">
      <c r="A51" s="6">
        <v>2035</v>
      </c>
      <c r="B51" s="122">
        <v>18106</v>
      </c>
      <c r="C51" s="123">
        <v>18106</v>
      </c>
      <c r="D51" s="124">
        <v>18106</v>
      </c>
      <c r="E51" s="1">
        <v>4125</v>
      </c>
      <c r="F51" s="3">
        <v>2189</v>
      </c>
      <c r="G51" s="3">
        <v>1044</v>
      </c>
      <c r="H51" s="3">
        <v>45</v>
      </c>
      <c r="I51" s="3">
        <v>173</v>
      </c>
      <c r="J51" s="3">
        <v>70</v>
      </c>
      <c r="K51" s="3">
        <v>13</v>
      </c>
      <c r="L51" s="3">
        <v>65</v>
      </c>
      <c r="M51" s="3">
        <v>338</v>
      </c>
      <c r="N51" s="3">
        <v>808</v>
      </c>
      <c r="O51" s="3">
        <v>313</v>
      </c>
      <c r="P51" s="3">
        <v>439</v>
      </c>
      <c r="Q51" s="3">
        <v>595</v>
      </c>
      <c r="R51" s="3">
        <v>204</v>
      </c>
      <c r="S51" s="3">
        <v>62</v>
      </c>
      <c r="T51" s="2">
        <v>0</v>
      </c>
      <c r="U51" s="3">
        <v>1200</v>
      </c>
      <c r="V51" s="3">
        <v>372</v>
      </c>
      <c r="W51" s="3">
        <v>1336</v>
      </c>
      <c r="X51" s="3">
        <v>628</v>
      </c>
      <c r="Y51" s="3">
        <v>930</v>
      </c>
      <c r="Z51" s="3">
        <v>1178</v>
      </c>
      <c r="AA51" s="3">
        <v>652</v>
      </c>
      <c r="AB51" s="3">
        <v>389</v>
      </c>
      <c r="AC51" s="3">
        <v>826</v>
      </c>
      <c r="AD51" s="4">
        <v>160</v>
      </c>
    </row>
    <row r="52" spans="1:30" x14ac:dyDescent="0.2">
      <c r="B52" s="122"/>
      <c r="C52" s="123"/>
      <c r="D52" s="124"/>
      <c r="E52" s="1"/>
      <c r="F52" s="3"/>
      <c r="G52" s="3"/>
      <c r="H52" s="3"/>
      <c r="I52" s="3"/>
      <c r="J52" s="51"/>
      <c r="K52" s="3"/>
      <c r="L52" s="3"/>
      <c r="M52" s="3"/>
      <c r="N52" s="3"/>
      <c r="O52" s="3"/>
      <c r="P52" s="3"/>
      <c r="Q52" s="3"/>
      <c r="R52" s="3"/>
      <c r="S52" s="3"/>
      <c r="T52" s="2"/>
      <c r="U52" s="3"/>
      <c r="V52" s="3"/>
      <c r="W52" s="3"/>
      <c r="X52" s="3"/>
      <c r="Y52" s="3"/>
      <c r="Z52" s="3"/>
      <c r="AA52" s="3"/>
      <c r="AB52" s="3"/>
      <c r="AC52" s="3"/>
    </row>
    <row r="53" spans="1:30" x14ac:dyDescent="0.2">
      <c r="B53" s="42"/>
    </row>
    <row r="54" spans="1:30" x14ac:dyDescent="0.2">
      <c r="B54" s="42"/>
    </row>
    <row r="55" spans="1:30" x14ac:dyDescent="0.2">
      <c r="A55" s="60" t="s">
        <v>1</v>
      </c>
      <c r="B55" s="129" t="s">
        <v>192</v>
      </c>
      <c r="C55" s="130"/>
      <c r="D55" s="131"/>
      <c r="E55" s="129" t="s">
        <v>192</v>
      </c>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row>
    <row r="56" spans="1:30" x14ac:dyDescent="0.2">
      <c r="A56" s="5" t="s">
        <v>1</v>
      </c>
      <c r="B56" s="132" t="s">
        <v>135</v>
      </c>
      <c r="C56" s="133"/>
      <c r="D56" s="134"/>
      <c r="E56" s="132" t="s">
        <v>135</v>
      </c>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row>
    <row r="57" spans="1:30" x14ac:dyDescent="0.2">
      <c r="B57" s="122"/>
      <c r="C57" s="123"/>
      <c r="D57" s="124"/>
    </row>
    <row r="58" spans="1:30" x14ac:dyDescent="0.2">
      <c r="A58" s="7">
        <v>2025</v>
      </c>
      <c r="B58" s="122">
        <v>12923</v>
      </c>
      <c r="C58" s="123">
        <v>12923</v>
      </c>
      <c r="D58" s="124">
        <v>12923</v>
      </c>
      <c r="E58" s="1">
        <v>2864</v>
      </c>
      <c r="F58" s="2">
        <v>1599</v>
      </c>
      <c r="G58" s="2">
        <v>726</v>
      </c>
      <c r="H58" s="3">
        <v>36</v>
      </c>
      <c r="I58" s="2">
        <v>124</v>
      </c>
      <c r="J58" s="3">
        <v>48</v>
      </c>
      <c r="K58" s="2">
        <v>11</v>
      </c>
      <c r="L58" s="3">
        <v>48</v>
      </c>
      <c r="M58" s="3">
        <v>243</v>
      </c>
      <c r="N58" s="2">
        <v>576</v>
      </c>
      <c r="O58" s="2">
        <v>229</v>
      </c>
      <c r="P58" s="2">
        <v>321</v>
      </c>
      <c r="Q58" s="2">
        <v>399</v>
      </c>
      <c r="R58" s="2">
        <v>130</v>
      </c>
      <c r="S58" s="3">
        <v>49</v>
      </c>
      <c r="T58" s="2">
        <v>0</v>
      </c>
      <c r="U58" s="3">
        <v>837</v>
      </c>
      <c r="V58" s="3">
        <v>254</v>
      </c>
      <c r="W58" s="3">
        <v>920</v>
      </c>
      <c r="X58" s="3">
        <v>427</v>
      </c>
      <c r="Y58" s="3">
        <v>794</v>
      </c>
      <c r="Z58" s="3">
        <v>801</v>
      </c>
      <c r="AA58" s="3">
        <v>457</v>
      </c>
      <c r="AB58" s="3">
        <v>322</v>
      </c>
      <c r="AC58" s="3">
        <v>540</v>
      </c>
      <c r="AD58" s="4">
        <v>143</v>
      </c>
    </row>
    <row r="59" spans="1:30" x14ac:dyDescent="0.2">
      <c r="A59" s="7">
        <v>2026</v>
      </c>
      <c r="B59" s="122">
        <v>13232</v>
      </c>
      <c r="C59" s="123">
        <v>13232</v>
      </c>
      <c r="D59" s="124">
        <v>13232</v>
      </c>
      <c r="E59" s="3">
        <v>2904</v>
      </c>
      <c r="F59" s="2">
        <v>1636</v>
      </c>
      <c r="G59" s="2">
        <v>736</v>
      </c>
      <c r="H59" s="3">
        <v>38</v>
      </c>
      <c r="I59" s="2">
        <v>124</v>
      </c>
      <c r="J59" s="3">
        <v>52</v>
      </c>
      <c r="K59" s="2">
        <v>14</v>
      </c>
      <c r="L59" s="3">
        <v>48</v>
      </c>
      <c r="M59" s="3">
        <v>243</v>
      </c>
      <c r="N59" s="2">
        <v>591</v>
      </c>
      <c r="O59" s="2">
        <v>215</v>
      </c>
      <c r="P59" s="2">
        <v>327</v>
      </c>
      <c r="Q59" s="2">
        <v>433</v>
      </c>
      <c r="R59" s="2">
        <v>149</v>
      </c>
      <c r="S59" s="3">
        <v>54</v>
      </c>
      <c r="T59" s="2">
        <v>0</v>
      </c>
      <c r="U59" s="3">
        <v>812</v>
      </c>
      <c r="V59" s="3">
        <v>272</v>
      </c>
      <c r="W59" s="3">
        <v>957</v>
      </c>
      <c r="X59" s="3">
        <v>422</v>
      </c>
      <c r="Y59" s="3">
        <v>782</v>
      </c>
      <c r="Z59" s="3">
        <v>874</v>
      </c>
      <c r="AA59" s="3">
        <v>479</v>
      </c>
      <c r="AB59" s="3">
        <v>315</v>
      </c>
      <c r="AC59" s="3">
        <v>588</v>
      </c>
      <c r="AD59" s="4">
        <v>135</v>
      </c>
    </row>
    <row r="60" spans="1:30" x14ac:dyDescent="0.2">
      <c r="A60" s="7">
        <v>2027</v>
      </c>
      <c r="B60" s="122">
        <v>13601</v>
      </c>
      <c r="C60" s="123">
        <v>13601</v>
      </c>
      <c r="D60" s="124">
        <v>13601</v>
      </c>
      <c r="E60" s="3">
        <v>3026</v>
      </c>
      <c r="F60" s="2">
        <v>1698</v>
      </c>
      <c r="G60" s="2">
        <v>766</v>
      </c>
      <c r="H60" s="3">
        <v>34</v>
      </c>
      <c r="I60" s="2">
        <v>123</v>
      </c>
      <c r="J60" s="3">
        <v>54</v>
      </c>
      <c r="K60" s="2">
        <v>12</v>
      </c>
      <c r="L60" s="3">
        <v>47</v>
      </c>
      <c r="M60" s="3">
        <v>254</v>
      </c>
      <c r="N60" s="2">
        <v>617</v>
      </c>
      <c r="O60" s="2">
        <v>218</v>
      </c>
      <c r="P60" s="2">
        <v>324</v>
      </c>
      <c r="Q60" s="2">
        <v>451</v>
      </c>
      <c r="R60" s="2">
        <v>162</v>
      </c>
      <c r="S60" s="3">
        <v>48</v>
      </c>
      <c r="T60" s="2">
        <v>0</v>
      </c>
      <c r="U60" s="3">
        <v>838</v>
      </c>
      <c r="V60" s="3">
        <v>279</v>
      </c>
      <c r="W60" s="3">
        <v>979</v>
      </c>
      <c r="X60" s="3">
        <v>440</v>
      </c>
      <c r="Y60" s="3">
        <v>822</v>
      </c>
      <c r="Z60" s="3">
        <v>883</v>
      </c>
      <c r="AA60" s="3">
        <v>506</v>
      </c>
      <c r="AB60" s="3">
        <v>312</v>
      </c>
      <c r="AC60" s="3">
        <v>586</v>
      </c>
      <c r="AD60" s="4">
        <v>133</v>
      </c>
    </row>
    <row r="61" spans="1:30" x14ac:dyDescent="0.2">
      <c r="A61" s="7">
        <v>2028</v>
      </c>
      <c r="B61" s="122">
        <v>13852</v>
      </c>
      <c r="C61" s="123">
        <v>13852</v>
      </c>
      <c r="D61" s="124">
        <v>13852</v>
      </c>
      <c r="E61" s="1">
        <v>3101</v>
      </c>
      <c r="F61" s="2">
        <v>1744</v>
      </c>
      <c r="G61" s="2">
        <v>785</v>
      </c>
      <c r="H61" s="3">
        <v>35</v>
      </c>
      <c r="I61" s="2">
        <v>132</v>
      </c>
      <c r="J61" s="3">
        <v>50</v>
      </c>
      <c r="K61" s="2">
        <v>14</v>
      </c>
      <c r="L61" s="3">
        <v>50</v>
      </c>
      <c r="M61" s="3">
        <v>256</v>
      </c>
      <c r="N61" s="2">
        <v>627</v>
      </c>
      <c r="O61" s="2">
        <v>216</v>
      </c>
      <c r="P61" s="2">
        <v>332</v>
      </c>
      <c r="Q61" s="2">
        <v>449</v>
      </c>
      <c r="R61" s="2">
        <v>153</v>
      </c>
      <c r="S61" s="3">
        <v>47</v>
      </c>
      <c r="T61" s="2">
        <v>0</v>
      </c>
      <c r="U61" s="3">
        <v>833</v>
      </c>
      <c r="V61" s="3">
        <v>282</v>
      </c>
      <c r="W61" s="3">
        <v>1010</v>
      </c>
      <c r="X61" s="3">
        <v>457</v>
      </c>
      <c r="Y61" s="3">
        <v>806</v>
      </c>
      <c r="Z61" s="3">
        <v>911</v>
      </c>
      <c r="AA61" s="3">
        <v>512</v>
      </c>
      <c r="AB61" s="3">
        <v>319</v>
      </c>
      <c r="AC61" s="3">
        <v>604</v>
      </c>
      <c r="AD61" s="4">
        <v>131</v>
      </c>
    </row>
    <row r="62" spans="1:30" x14ac:dyDescent="0.2">
      <c r="A62" s="7">
        <v>2029</v>
      </c>
      <c r="B62" s="122">
        <v>14173</v>
      </c>
      <c r="C62" s="123">
        <v>14173</v>
      </c>
      <c r="D62" s="124">
        <v>14173</v>
      </c>
      <c r="E62" s="1">
        <v>3178</v>
      </c>
      <c r="F62" s="2">
        <v>1799</v>
      </c>
      <c r="G62" s="2">
        <v>802</v>
      </c>
      <c r="H62" s="3">
        <v>35</v>
      </c>
      <c r="I62" s="2">
        <v>133</v>
      </c>
      <c r="J62" s="3">
        <v>53</v>
      </c>
      <c r="K62" s="2">
        <v>12</v>
      </c>
      <c r="L62" s="3">
        <v>44</v>
      </c>
      <c r="M62" s="3">
        <v>257</v>
      </c>
      <c r="N62" s="2">
        <v>640</v>
      </c>
      <c r="O62" s="2">
        <v>228</v>
      </c>
      <c r="P62" s="2">
        <v>332</v>
      </c>
      <c r="Q62" s="2">
        <v>470</v>
      </c>
      <c r="R62" s="2">
        <v>162</v>
      </c>
      <c r="S62" s="3">
        <v>49</v>
      </c>
      <c r="T62" s="2">
        <v>0</v>
      </c>
      <c r="U62" s="3">
        <v>873</v>
      </c>
      <c r="V62" s="3">
        <v>290</v>
      </c>
      <c r="W62" s="3">
        <v>1034</v>
      </c>
      <c r="X62" s="3">
        <v>463</v>
      </c>
      <c r="Y62" s="3">
        <v>823</v>
      </c>
      <c r="Z62" s="3">
        <v>908</v>
      </c>
      <c r="AA62" s="3">
        <v>525</v>
      </c>
      <c r="AB62" s="3">
        <v>330</v>
      </c>
      <c r="AC62" s="3">
        <v>615</v>
      </c>
      <c r="AD62" s="4">
        <v>130</v>
      </c>
    </row>
    <row r="63" spans="1:30" x14ac:dyDescent="0.2">
      <c r="A63" s="7">
        <v>2030</v>
      </c>
      <c r="B63" s="122">
        <v>14494</v>
      </c>
      <c r="C63" s="123">
        <v>14494</v>
      </c>
      <c r="D63" s="124">
        <v>14494</v>
      </c>
      <c r="E63" s="3">
        <v>3283</v>
      </c>
      <c r="F63" s="2">
        <v>1878</v>
      </c>
      <c r="G63" s="2">
        <v>817</v>
      </c>
      <c r="H63" s="3">
        <v>37</v>
      </c>
      <c r="I63" s="2">
        <v>134</v>
      </c>
      <c r="J63" s="3">
        <v>56</v>
      </c>
      <c r="K63" s="2">
        <v>14</v>
      </c>
      <c r="L63" s="3">
        <v>48</v>
      </c>
      <c r="M63" s="3">
        <v>255</v>
      </c>
      <c r="N63" s="3">
        <v>660</v>
      </c>
      <c r="O63" s="2">
        <v>239</v>
      </c>
      <c r="P63" s="2">
        <v>337</v>
      </c>
      <c r="Q63" s="2">
        <v>477</v>
      </c>
      <c r="R63" s="2">
        <v>158</v>
      </c>
      <c r="S63" s="3">
        <v>50</v>
      </c>
      <c r="T63" s="2">
        <v>0</v>
      </c>
      <c r="U63" s="3">
        <v>891</v>
      </c>
      <c r="V63" s="3">
        <v>277</v>
      </c>
      <c r="W63" s="3">
        <v>1058</v>
      </c>
      <c r="X63" s="3">
        <v>482</v>
      </c>
      <c r="Y63" s="3">
        <v>799</v>
      </c>
      <c r="Z63" s="3">
        <v>933</v>
      </c>
      <c r="AA63" s="3">
        <v>519</v>
      </c>
      <c r="AB63" s="3">
        <v>317</v>
      </c>
      <c r="AC63" s="3">
        <v>640</v>
      </c>
      <c r="AD63" s="4">
        <v>136</v>
      </c>
    </row>
    <row r="64" spans="1:30" x14ac:dyDescent="0.2">
      <c r="A64" s="7">
        <v>2031</v>
      </c>
      <c r="B64" s="122">
        <v>14734</v>
      </c>
      <c r="C64" s="123">
        <v>14734</v>
      </c>
      <c r="D64" s="124">
        <v>14734</v>
      </c>
      <c r="E64" s="1">
        <v>3382</v>
      </c>
      <c r="F64" s="2">
        <v>1882</v>
      </c>
      <c r="G64" s="2">
        <v>830</v>
      </c>
      <c r="H64" s="3">
        <v>36</v>
      </c>
      <c r="I64" s="2">
        <v>138</v>
      </c>
      <c r="J64" s="3">
        <v>60</v>
      </c>
      <c r="K64" s="2">
        <v>12</v>
      </c>
      <c r="L64" s="3">
        <v>46</v>
      </c>
      <c r="M64" s="3">
        <v>256</v>
      </c>
      <c r="N64" s="3">
        <v>661</v>
      </c>
      <c r="O64" s="2">
        <v>238</v>
      </c>
      <c r="P64" s="2">
        <v>337</v>
      </c>
      <c r="Q64" s="2">
        <v>480</v>
      </c>
      <c r="R64" s="2">
        <v>171</v>
      </c>
      <c r="S64" s="3">
        <v>49</v>
      </c>
      <c r="T64" s="2">
        <v>0</v>
      </c>
      <c r="U64" s="3">
        <v>909</v>
      </c>
      <c r="V64" s="3">
        <v>296</v>
      </c>
      <c r="W64" s="3">
        <v>1062</v>
      </c>
      <c r="X64" s="3">
        <v>497</v>
      </c>
      <c r="Y64" s="3">
        <v>811</v>
      </c>
      <c r="Z64" s="3">
        <v>936</v>
      </c>
      <c r="AA64" s="3">
        <v>533</v>
      </c>
      <c r="AB64" s="3">
        <v>321</v>
      </c>
      <c r="AC64" s="3">
        <v>647</v>
      </c>
      <c r="AD64" s="4">
        <v>126</v>
      </c>
    </row>
    <row r="65" spans="1:59" x14ac:dyDescent="0.2">
      <c r="A65" s="7">
        <v>2032</v>
      </c>
      <c r="B65" s="122">
        <v>14928</v>
      </c>
      <c r="C65" s="123">
        <v>14928</v>
      </c>
      <c r="D65" s="124">
        <v>14928</v>
      </c>
      <c r="E65" s="3">
        <v>3411</v>
      </c>
      <c r="F65" s="2">
        <v>1908</v>
      </c>
      <c r="G65" s="2">
        <v>833</v>
      </c>
      <c r="H65" s="3">
        <v>36</v>
      </c>
      <c r="I65" s="2">
        <v>131</v>
      </c>
      <c r="J65" s="3">
        <v>56</v>
      </c>
      <c r="K65" s="2">
        <v>13</v>
      </c>
      <c r="L65" s="3">
        <v>55</v>
      </c>
      <c r="M65" s="3">
        <v>269</v>
      </c>
      <c r="N65" s="3">
        <v>677</v>
      </c>
      <c r="O65" s="2">
        <v>248</v>
      </c>
      <c r="P65" s="2">
        <v>354</v>
      </c>
      <c r="Q65" s="2">
        <v>482</v>
      </c>
      <c r="R65" s="2">
        <v>174</v>
      </c>
      <c r="S65" s="3">
        <v>51</v>
      </c>
      <c r="T65" s="2">
        <v>0</v>
      </c>
      <c r="U65" s="3">
        <v>924</v>
      </c>
      <c r="V65" s="3">
        <v>304</v>
      </c>
      <c r="W65" s="3">
        <v>1088</v>
      </c>
      <c r="X65" s="3">
        <v>505</v>
      </c>
      <c r="Y65" s="3">
        <v>821</v>
      </c>
      <c r="Z65" s="3">
        <v>947</v>
      </c>
      <c r="AA65" s="3">
        <v>542</v>
      </c>
      <c r="AB65" s="3">
        <v>325</v>
      </c>
      <c r="AC65" s="3">
        <v>666</v>
      </c>
      <c r="AD65" s="4">
        <v>130</v>
      </c>
    </row>
    <row r="66" spans="1:59" x14ac:dyDescent="0.2">
      <c r="A66" s="7">
        <v>2033</v>
      </c>
      <c r="B66" s="122">
        <v>15215</v>
      </c>
      <c r="C66" s="123">
        <v>15215</v>
      </c>
      <c r="D66" s="124">
        <v>15215</v>
      </c>
      <c r="E66" s="1">
        <v>3499</v>
      </c>
      <c r="F66" s="2">
        <v>1913</v>
      </c>
      <c r="G66" s="2">
        <v>853</v>
      </c>
      <c r="H66" s="3">
        <v>38</v>
      </c>
      <c r="I66" s="2">
        <v>141</v>
      </c>
      <c r="J66" s="3">
        <v>55</v>
      </c>
      <c r="K66" s="2">
        <v>13</v>
      </c>
      <c r="L66" s="3">
        <v>51</v>
      </c>
      <c r="M66" s="3">
        <v>268</v>
      </c>
      <c r="N66" s="3">
        <v>681</v>
      </c>
      <c r="O66" s="2">
        <v>255</v>
      </c>
      <c r="P66" s="2">
        <v>359</v>
      </c>
      <c r="Q66" s="2">
        <v>490</v>
      </c>
      <c r="R66" s="2">
        <v>173</v>
      </c>
      <c r="S66" s="3">
        <v>53</v>
      </c>
      <c r="T66" s="2">
        <v>0</v>
      </c>
      <c r="U66" s="3">
        <v>958</v>
      </c>
      <c r="V66" s="3">
        <v>309</v>
      </c>
      <c r="W66" s="3">
        <v>1110</v>
      </c>
      <c r="X66" s="3">
        <v>522</v>
      </c>
      <c r="Y66" s="3">
        <v>830</v>
      </c>
      <c r="Z66" s="3">
        <v>966</v>
      </c>
      <c r="AA66" s="3">
        <v>552</v>
      </c>
      <c r="AB66" s="3">
        <v>315</v>
      </c>
      <c r="AC66" s="3">
        <v>674</v>
      </c>
      <c r="AD66" s="4">
        <v>125</v>
      </c>
    </row>
    <row r="67" spans="1:59" x14ac:dyDescent="0.2">
      <c r="A67" s="7">
        <v>2034</v>
      </c>
      <c r="B67" s="122">
        <v>15562</v>
      </c>
      <c r="C67" s="123">
        <v>15562</v>
      </c>
      <c r="D67" s="124">
        <v>15562</v>
      </c>
      <c r="E67" s="1">
        <v>3646</v>
      </c>
      <c r="F67" s="2">
        <v>1959</v>
      </c>
      <c r="G67" s="2">
        <v>879</v>
      </c>
      <c r="H67" s="3">
        <v>37</v>
      </c>
      <c r="I67" s="2">
        <v>148</v>
      </c>
      <c r="J67" s="3">
        <v>59</v>
      </c>
      <c r="K67" s="2">
        <v>14</v>
      </c>
      <c r="L67" s="3">
        <v>56</v>
      </c>
      <c r="M67" s="3">
        <v>270</v>
      </c>
      <c r="N67" s="3">
        <v>688</v>
      </c>
      <c r="O67" s="2">
        <v>254</v>
      </c>
      <c r="P67" s="2">
        <v>362</v>
      </c>
      <c r="Q67" s="2">
        <v>503</v>
      </c>
      <c r="R67" s="2">
        <v>169</v>
      </c>
      <c r="S67" s="3">
        <v>53</v>
      </c>
      <c r="T67" s="2">
        <v>0</v>
      </c>
      <c r="U67" s="3">
        <v>966</v>
      </c>
      <c r="V67" s="3">
        <v>324</v>
      </c>
      <c r="W67" s="3">
        <v>1134</v>
      </c>
      <c r="X67" s="3">
        <v>543</v>
      </c>
      <c r="Y67" s="3">
        <v>820</v>
      </c>
      <c r="Z67" s="3">
        <v>972</v>
      </c>
      <c r="AA67" s="3">
        <v>553</v>
      </c>
      <c r="AB67" s="3">
        <v>315</v>
      </c>
      <c r="AC67" s="3">
        <v>690</v>
      </c>
      <c r="AD67" s="4">
        <v>128</v>
      </c>
    </row>
    <row r="68" spans="1:59" x14ac:dyDescent="0.2">
      <c r="A68" s="6">
        <v>2035</v>
      </c>
      <c r="B68" s="122">
        <v>15740</v>
      </c>
      <c r="C68" s="123">
        <v>15740</v>
      </c>
      <c r="D68" s="124">
        <v>15740</v>
      </c>
      <c r="E68" s="1">
        <v>3679</v>
      </c>
      <c r="F68" s="3">
        <v>1993</v>
      </c>
      <c r="G68" s="3">
        <v>890</v>
      </c>
      <c r="H68" s="3">
        <v>37</v>
      </c>
      <c r="I68" s="3">
        <v>145</v>
      </c>
      <c r="J68" s="3">
        <v>58</v>
      </c>
      <c r="K68" s="3">
        <v>11</v>
      </c>
      <c r="L68" s="3">
        <v>55</v>
      </c>
      <c r="M68" s="3">
        <v>282</v>
      </c>
      <c r="N68" s="3">
        <v>706</v>
      </c>
      <c r="O68" s="3">
        <v>265</v>
      </c>
      <c r="P68" s="3">
        <v>373</v>
      </c>
      <c r="Q68" s="3">
        <v>509</v>
      </c>
      <c r="R68" s="3">
        <v>174</v>
      </c>
      <c r="S68" s="3">
        <v>52</v>
      </c>
      <c r="T68" s="2">
        <v>0</v>
      </c>
      <c r="U68" s="3">
        <v>1002</v>
      </c>
      <c r="V68" s="3">
        <v>332</v>
      </c>
      <c r="W68" s="3">
        <v>1140</v>
      </c>
      <c r="X68" s="3">
        <v>556</v>
      </c>
      <c r="Y68" s="3">
        <v>830</v>
      </c>
      <c r="Z68" s="3">
        <v>984</v>
      </c>
      <c r="AA68" s="3">
        <v>556</v>
      </c>
      <c r="AB68" s="3">
        <v>325</v>
      </c>
      <c r="AC68" s="3">
        <v>692</v>
      </c>
      <c r="AD68" s="4">
        <v>134</v>
      </c>
    </row>
    <row r="69" spans="1:59" x14ac:dyDescent="0.2">
      <c r="B69" s="74"/>
      <c r="C69" s="75"/>
      <c r="D69" s="76"/>
      <c r="E69" s="1"/>
      <c r="F69" s="3"/>
      <c r="G69" s="3"/>
      <c r="H69" s="3"/>
      <c r="I69" s="3"/>
      <c r="J69" s="3"/>
      <c r="K69" s="3"/>
      <c r="L69" s="3"/>
      <c r="M69" s="3"/>
      <c r="N69" s="3"/>
      <c r="O69" s="3"/>
      <c r="P69" s="3"/>
      <c r="Q69" s="3"/>
      <c r="R69" s="3"/>
      <c r="S69" s="3"/>
      <c r="T69" s="51"/>
      <c r="U69" s="3"/>
      <c r="V69" s="3"/>
      <c r="W69" s="3"/>
      <c r="X69" s="3"/>
      <c r="Y69" s="3"/>
      <c r="Z69" s="3"/>
      <c r="AA69" s="3"/>
      <c r="AB69" s="3"/>
      <c r="AC69" s="3"/>
    </row>
    <row r="70" spans="1:59" x14ac:dyDescent="0.2">
      <c r="B70" s="122"/>
      <c r="C70" s="123"/>
      <c r="D70" s="124"/>
      <c r="E70" s="1"/>
      <c r="F70" s="3"/>
      <c r="G70" s="3"/>
      <c r="H70" s="3"/>
      <c r="I70" s="3"/>
      <c r="J70" s="51"/>
      <c r="K70" s="3"/>
      <c r="L70" s="3"/>
      <c r="M70" s="3"/>
      <c r="N70" s="3"/>
      <c r="O70" s="3"/>
      <c r="P70" s="3"/>
      <c r="Q70" s="3"/>
      <c r="R70" s="3"/>
      <c r="S70" s="3"/>
      <c r="T70" s="2"/>
      <c r="U70" s="3"/>
      <c r="V70" s="3"/>
      <c r="W70" s="3"/>
      <c r="X70" s="3"/>
      <c r="Y70" s="3"/>
      <c r="Z70" s="3"/>
      <c r="AA70" s="3"/>
      <c r="AB70" s="3"/>
      <c r="AC70" s="3"/>
    </row>
    <row r="71" spans="1:59" x14ac:dyDescent="0.2">
      <c r="B71" s="42"/>
    </row>
    <row r="72" spans="1:59" s="10" customFormat="1" ht="63.75" customHeight="1" x14ac:dyDescent="0.2">
      <c r="A72" s="55" t="s">
        <v>198</v>
      </c>
      <c r="B72" s="137">
        <v>162</v>
      </c>
      <c r="C72" s="138"/>
      <c r="D72" s="139"/>
      <c r="E72" s="145">
        <v>64</v>
      </c>
      <c r="F72" s="135">
        <v>56</v>
      </c>
      <c r="G72" s="135">
        <v>42</v>
      </c>
      <c r="H72" s="135">
        <v>8</v>
      </c>
      <c r="I72" s="135">
        <v>18</v>
      </c>
      <c r="J72" s="135">
        <v>9</v>
      </c>
      <c r="K72" s="135">
        <v>4</v>
      </c>
      <c r="L72" s="135">
        <v>11</v>
      </c>
      <c r="M72" s="135">
        <v>29</v>
      </c>
      <c r="N72" s="135">
        <v>36</v>
      </c>
      <c r="O72" s="135">
        <v>14</v>
      </c>
      <c r="P72" s="135">
        <v>26</v>
      </c>
      <c r="Q72" s="135">
        <v>25</v>
      </c>
      <c r="R72" s="135">
        <v>18</v>
      </c>
      <c r="S72" s="135">
        <v>9</v>
      </c>
      <c r="T72" s="135" t="s">
        <v>216</v>
      </c>
      <c r="U72" s="135">
        <v>39</v>
      </c>
      <c r="V72" s="135">
        <v>23</v>
      </c>
      <c r="W72" s="135">
        <v>37</v>
      </c>
      <c r="X72" s="135">
        <v>33</v>
      </c>
      <c r="Y72" s="135">
        <v>39</v>
      </c>
      <c r="Z72" s="135">
        <v>37</v>
      </c>
      <c r="AA72" s="135">
        <v>31</v>
      </c>
      <c r="AB72" s="135">
        <v>24</v>
      </c>
      <c r="AC72" s="135">
        <v>25</v>
      </c>
      <c r="AD72" s="143">
        <v>19</v>
      </c>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63.75" x14ac:dyDescent="0.2">
      <c r="A73" s="55" t="s">
        <v>199</v>
      </c>
      <c r="B73" s="140"/>
      <c r="C73" s="141"/>
      <c r="D73" s="142"/>
      <c r="E73" s="146">
        <v>64</v>
      </c>
      <c r="F73" s="136">
        <v>56</v>
      </c>
      <c r="G73" s="136">
        <v>42</v>
      </c>
      <c r="H73" s="136">
        <v>8</v>
      </c>
      <c r="I73" s="136">
        <v>18</v>
      </c>
      <c r="J73" s="136">
        <v>9</v>
      </c>
      <c r="K73" s="136">
        <v>4</v>
      </c>
      <c r="L73" s="136">
        <v>11</v>
      </c>
      <c r="M73" s="136">
        <v>29</v>
      </c>
      <c r="N73" s="136">
        <v>36</v>
      </c>
      <c r="O73" s="136">
        <v>14</v>
      </c>
      <c r="P73" s="136">
        <v>26</v>
      </c>
      <c r="Q73" s="136">
        <v>25</v>
      </c>
      <c r="R73" s="136">
        <v>18</v>
      </c>
      <c r="S73" s="136">
        <v>9</v>
      </c>
      <c r="T73" s="136"/>
      <c r="U73" s="136">
        <v>39</v>
      </c>
      <c r="V73" s="136">
        <v>23</v>
      </c>
      <c r="W73" s="136">
        <v>37</v>
      </c>
      <c r="X73" s="136">
        <v>33</v>
      </c>
      <c r="Y73" s="136">
        <v>39</v>
      </c>
      <c r="Z73" s="136">
        <v>37</v>
      </c>
      <c r="AA73" s="136">
        <v>31</v>
      </c>
      <c r="AB73" s="136">
        <v>24</v>
      </c>
      <c r="AC73" s="136">
        <v>25</v>
      </c>
      <c r="AD73" s="144">
        <v>19</v>
      </c>
    </row>
    <row r="74" spans="1:59" x14ac:dyDescent="0.2">
      <c r="B74" s="42"/>
    </row>
    <row r="75" spans="1:59" x14ac:dyDescent="0.2">
      <c r="B75" s="42"/>
    </row>
    <row r="76" spans="1:59" ht="14.25" x14ac:dyDescent="0.2">
      <c r="A76" s="4" t="s">
        <v>217</v>
      </c>
      <c r="B76" s="42"/>
    </row>
    <row r="77" spans="1:59" ht="14.25" x14ac:dyDescent="0.2">
      <c r="A77" s="4" t="s">
        <v>218</v>
      </c>
      <c r="B77" s="42"/>
    </row>
    <row r="78" spans="1:59" x14ac:dyDescent="0.2">
      <c r="B78" s="42"/>
    </row>
    <row r="79" spans="1:59" x14ac:dyDescent="0.2">
      <c r="B79" s="42"/>
    </row>
    <row r="80" spans="1:59" x14ac:dyDescent="0.2">
      <c r="A80" s="65" t="s">
        <v>105</v>
      </c>
      <c r="B80" s="66"/>
      <c r="C80" s="66"/>
      <c r="D80" s="66"/>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1" t="s">
        <v>104</v>
      </c>
    </row>
    <row r="81" spans="1:30" x14ac:dyDescent="0.2">
      <c r="A81" s="4" t="s">
        <v>193</v>
      </c>
      <c r="B81" s="42"/>
      <c r="AD81" s="63" t="s">
        <v>194</v>
      </c>
    </row>
    <row r="82" spans="1:30" x14ac:dyDescent="0.2">
      <c r="A82" s="64" t="s">
        <v>107</v>
      </c>
      <c r="B82" s="59"/>
      <c r="C82" s="59"/>
      <c r="D82" s="59"/>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2" t="s">
        <v>106</v>
      </c>
    </row>
    <row r="83" spans="1:30" x14ac:dyDescent="0.2">
      <c r="B83" s="42"/>
    </row>
    <row r="84" spans="1:30" x14ac:dyDescent="0.2">
      <c r="B84" s="42"/>
    </row>
    <row r="85" spans="1:30" x14ac:dyDescent="0.2">
      <c r="B85" s="42"/>
    </row>
    <row r="86" spans="1:30" x14ac:dyDescent="0.2">
      <c r="B86" s="42"/>
    </row>
    <row r="87" spans="1:30" x14ac:dyDescent="0.2">
      <c r="B87" s="42"/>
    </row>
    <row r="88" spans="1:30" x14ac:dyDescent="0.2">
      <c r="B88" s="42"/>
    </row>
    <row r="89" spans="1:30" x14ac:dyDescent="0.2">
      <c r="B89" s="42"/>
    </row>
    <row r="90" spans="1:30" x14ac:dyDescent="0.2">
      <c r="B90" s="42"/>
    </row>
    <row r="91" spans="1:30" x14ac:dyDescent="0.2">
      <c r="B91" s="42"/>
    </row>
    <row r="92" spans="1:30" x14ac:dyDescent="0.2">
      <c r="B92" s="42"/>
    </row>
    <row r="93" spans="1:30" x14ac:dyDescent="0.2">
      <c r="B93" s="42"/>
    </row>
    <row r="94" spans="1:30" x14ac:dyDescent="0.2">
      <c r="B94" s="42"/>
    </row>
    <row r="95" spans="1:30" x14ac:dyDescent="0.2">
      <c r="B95" s="42"/>
    </row>
    <row r="96" spans="1:30" x14ac:dyDescent="0.2">
      <c r="B96" s="42"/>
    </row>
    <row r="97" spans="2:2" x14ac:dyDescent="0.2">
      <c r="B97" s="42"/>
    </row>
    <row r="98" spans="2:2" x14ac:dyDescent="0.2">
      <c r="B98" s="42"/>
    </row>
    <row r="99" spans="2:2" x14ac:dyDescent="0.2">
      <c r="B99" s="42"/>
    </row>
    <row r="100" spans="2:2" x14ac:dyDescent="0.2">
      <c r="B100" s="42"/>
    </row>
    <row r="101" spans="2:2" x14ac:dyDescent="0.2">
      <c r="B101" s="42"/>
    </row>
    <row r="102" spans="2:2" x14ac:dyDescent="0.2">
      <c r="B102" s="42"/>
    </row>
    <row r="103" spans="2:2" x14ac:dyDescent="0.2">
      <c r="B103" s="42"/>
    </row>
    <row r="104" spans="2:2" x14ac:dyDescent="0.2">
      <c r="B104" s="42"/>
    </row>
    <row r="105" spans="2:2" x14ac:dyDescent="0.2">
      <c r="B105" s="42"/>
    </row>
    <row r="106" spans="2:2" x14ac:dyDescent="0.2">
      <c r="B106" s="42"/>
    </row>
    <row r="107" spans="2:2" x14ac:dyDescent="0.2">
      <c r="B107" s="42"/>
    </row>
    <row r="108" spans="2:2" x14ac:dyDescent="0.2">
      <c r="B108" s="42"/>
    </row>
    <row r="109" spans="2:2" x14ac:dyDescent="0.2">
      <c r="B109" s="42"/>
    </row>
    <row r="110" spans="2:2" x14ac:dyDescent="0.2">
      <c r="B110" s="42"/>
    </row>
    <row r="111" spans="2:2" x14ac:dyDescent="0.2">
      <c r="B111" s="42"/>
    </row>
    <row r="112" spans="2:2" x14ac:dyDescent="0.2">
      <c r="B112" s="42"/>
    </row>
    <row r="113" spans="2:2" x14ac:dyDescent="0.2">
      <c r="B113" s="42"/>
    </row>
    <row r="114" spans="2:2" x14ac:dyDescent="0.2">
      <c r="B114" s="42"/>
    </row>
    <row r="115" spans="2:2" x14ac:dyDescent="0.2">
      <c r="B115" s="42"/>
    </row>
    <row r="116" spans="2:2" x14ac:dyDescent="0.2">
      <c r="B116" s="42"/>
    </row>
    <row r="117" spans="2:2" x14ac:dyDescent="0.2">
      <c r="B117" s="42"/>
    </row>
    <row r="118" spans="2:2" x14ac:dyDescent="0.2">
      <c r="B118" s="42"/>
    </row>
    <row r="119" spans="2:2" x14ac:dyDescent="0.2">
      <c r="B119" s="42"/>
    </row>
    <row r="120" spans="2:2" x14ac:dyDescent="0.2">
      <c r="B120" s="42"/>
    </row>
    <row r="121" spans="2:2" x14ac:dyDescent="0.2">
      <c r="B121" s="42"/>
    </row>
    <row r="122" spans="2:2" x14ac:dyDescent="0.2">
      <c r="B122" s="42"/>
    </row>
    <row r="123" spans="2:2" x14ac:dyDescent="0.2">
      <c r="B123" s="42"/>
    </row>
    <row r="124" spans="2:2" x14ac:dyDescent="0.2">
      <c r="B124" s="42"/>
    </row>
    <row r="125" spans="2:2" x14ac:dyDescent="0.2">
      <c r="B125" s="42"/>
    </row>
    <row r="126" spans="2:2" x14ac:dyDescent="0.2">
      <c r="B126" s="42"/>
    </row>
    <row r="127" spans="2:2" x14ac:dyDescent="0.2">
      <c r="B127" s="42"/>
    </row>
    <row r="128" spans="2:2" x14ac:dyDescent="0.2">
      <c r="B128" s="42"/>
    </row>
    <row r="129" spans="2:2" x14ac:dyDescent="0.2">
      <c r="B129" s="42"/>
    </row>
    <row r="130" spans="2:2" x14ac:dyDescent="0.2">
      <c r="B130" s="42"/>
    </row>
    <row r="131" spans="2:2" x14ac:dyDescent="0.2">
      <c r="B131" s="42"/>
    </row>
    <row r="132" spans="2:2" x14ac:dyDescent="0.2">
      <c r="B132" s="42"/>
    </row>
    <row r="133" spans="2:2" x14ac:dyDescent="0.2">
      <c r="B133" s="42"/>
    </row>
    <row r="134" spans="2:2" x14ac:dyDescent="0.2">
      <c r="B134" s="42"/>
    </row>
    <row r="135" spans="2:2" x14ac:dyDescent="0.2">
      <c r="B135" s="42"/>
    </row>
    <row r="136" spans="2:2" x14ac:dyDescent="0.2">
      <c r="B136" s="42"/>
    </row>
    <row r="137" spans="2:2" x14ac:dyDescent="0.2">
      <c r="B137" s="42"/>
    </row>
    <row r="138" spans="2:2" x14ac:dyDescent="0.2">
      <c r="B138" s="42"/>
    </row>
    <row r="139" spans="2:2" x14ac:dyDescent="0.2">
      <c r="B139" s="42"/>
    </row>
    <row r="140" spans="2:2" x14ac:dyDescent="0.2">
      <c r="B140" s="42"/>
    </row>
    <row r="141" spans="2:2" x14ac:dyDescent="0.2">
      <c r="B141" s="42"/>
    </row>
    <row r="142" spans="2:2" x14ac:dyDescent="0.2">
      <c r="B142" s="42"/>
    </row>
    <row r="143" spans="2:2" x14ac:dyDescent="0.2">
      <c r="B143" s="42"/>
    </row>
    <row r="144" spans="2:2" x14ac:dyDescent="0.2">
      <c r="B144" s="42"/>
    </row>
    <row r="145" spans="2:2" x14ac:dyDescent="0.2">
      <c r="B145" s="42"/>
    </row>
    <row r="146" spans="2:2" x14ac:dyDescent="0.2">
      <c r="B146" s="42"/>
    </row>
    <row r="147" spans="2:2" x14ac:dyDescent="0.2">
      <c r="B147" s="42"/>
    </row>
    <row r="148" spans="2:2" x14ac:dyDescent="0.2">
      <c r="B148" s="42"/>
    </row>
    <row r="149" spans="2:2" x14ac:dyDescent="0.2">
      <c r="B149" s="42"/>
    </row>
    <row r="150" spans="2:2" x14ac:dyDescent="0.2">
      <c r="B150" s="42"/>
    </row>
    <row r="151" spans="2:2" x14ac:dyDescent="0.2">
      <c r="B151" s="42"/>
    </row>
    <row r="152" spans="2:2" x14ac:dyDescent="0.2">
      <c r="B152" s="42"/>
    </row>
    <row r="153" spans="2:2" x14ac:dyDescent="0.2">
      <c r="B153" s="42"/>
    </row>
    <row r="154" spans="2:2" x14ac:dyDescent="0.2">
      <c r="B154" s="42"/>
    </row>
    <row r="155" spans="2:2" x14ac:dyDescent="0.2">
      <c r="B155" s="42"/>
    </row>
    <row r="156" spans="2:2" x14ac:dyDescent="0.2">
      <c r="B156" s="42"/>
    </row>
    <row r="157" spans="2:2" x14ac:dyDescent="0.2">
      <c r="B157" s="42"/>
    </row>
    <row r="158" spans="2:2" x14ac:dyDescent="0.2">
      <c r="B158" s="42"/>
    </row>
    <row r="159" spans="2:2" x14ac:dyDescent="0.2">
      <c r="B159" s="42"/>
    </row>
    <row r="160" spans="2:2" x14ac:dyDescent="0.2">
      <c r="B160" s="42"/>
    </row>
    <row r="161" spans="2:2" x14ac:dyDescent="0.2">
      <c r="B161" s="42"/>
    </row>
    <row r="162" spans="2:2" x14ac:dyDescent="0.2">
      <c r="B162" s="42"/>
    </row>
    <row r="163" spans="2:2" x14ac:dyDescent="0.2">
      <c r="B163" s="42"/>
    </row>
    <row r="164" spans="2:2" x14ac:dyDescent="0.2">
      <c r="B164" s="42"/>
    </row>
    <row r="165" spans="2:2" x14ac:dyDescent="0.2">
      <c r="B165" s="42"/>
    </row>
    <row r="166" spans="2:2" x14ac:dyDescent="0.2">
      <c r="B166" s="42"/>
    </row>
    <row r="167" spans="2:2" x14ac:dyDescent="0.2">
      <c r="B167" s="42"/>
    </row>
    <row r="168" spans="2:2" x14ac:dyDescent="0.2">
      <c r="B168" s="42"/>
    </row>
    <row r="169" spans="2:2" x14ac:dyDescent="0.2">
      <c r="B169" s="42"/>
    </row>
    <row r="170" spans="2:2" x14ac:dyDescent="0.2">
      <c r="B170" s="42"/>
    </row>
    <row r="171" spans="2:2" x14ac:dyDescent="0.2">
      <c r="B171" s="42"/>
    </row>
    <row r="172" spans="2:2" x14ac:dyDescent="0.2">
      <c r="B172" s="42"/>
    </row>
    <row r="173" spans="2:2" x14ac:dyDescent="0.2">
      <c r="B173" s="42"/>
    </row>
    <row r="174" spans="2:2" x14ac:dyDescent="0.2">
      <c r="B174" s="42"/>
    </row>
    <row r="175" spans="2:2" x14ac:dyDescent="0.2">
      <c r="B175" s="42"/>
    </row>
    <row r="176" spans="2:2" x14ac:dyDescent="0.2">
      <c r="B176" s="42"/>
    </row>
    <row r="177" spans="2:2" x14ac:dyDescent="0.2">
      <c r="B177" s="42"/>
    </row>
    <row r="178" spans="2:2" x14ac:dyDescent="0.2">
      <c r="B178" s="42"/>
    </row>
    <row r="179" spans="2:2" x14ac:dyDescent="0.2">
      <c r="B179" s="42"/>
    </row>
    <row r="180" spans="2:2" x14ac:dyDescent="0.2">
      <c r="B180" s="42"/>
    </row>
    <row r="181" spans="2:2" x14ac:dyDescent="0.2">
      <c r="B181" s="42"/>
    </row>
    <row r="182" spans="2:2" x14ac:dyDescent="0.2">
      <c r="B182" s="42"/>
    </row>
    <row r="183" spans="2:2" x14ac:dyDescent="0.2">
      <c r="B183" s="42"/>
    </row>
    <row r="184" spans="2:2" x14ac:dyDescent="0.2">
      <c r="B184" s="42"/>
    </row>
    <row r="185" spans="2:2" x14ac:dyDescent="0.2">
      <c r="B185" s="42"/>
    </row>
    <row r="186" spans="2:2" x14ac:dyDescent="0.2">
      <c r="B186" s="42"/>
    </row>
    <row r="187" spans="2:2" x14ac:dyDescent="0.2">
      <c r="B187" s="42"/>
    </row>
    <row r="188" spans="2:2" x14ac:dyDescent="0.2">
      <c r="B188" s="42"/>
    </row>
    <row r="189" spans="2:2" x14ac:dyDescent="0.2">
      <c r="B189" s="42"/>
    </row>
    <row r="190" spans="2:2" x14ac:dyDescent="0.2">
      <c r="B190" s="42"/>
    </row>
    <row r="191" spans="2:2" x14ac:dyDescent="0.2">
      <c r="B191" s="42"/>
    </row>
    <row r="192" spans="2:2" x14ac:dyDescent="0.2">
      <c r="B192" s="42"/>
    </row>
    <row r="193" spans="2:2" x14ac:dyDescent="0.2">
      <c r="B193" s="42"/>
    </row>
    <row r="194" spans="2:2" x14ac:dyDescent="0.2">
      <c r="B194" s="42"/>
    </row>
    <row r="195" spans="2:2" x14ac:dyDescent="0.2">
      <c r="B195" s="42"/>
    </row>
    <row r="196" spans="2:2" x14ac:dyDescent="0.2">
      <c r="B196" s="42"/>
    </row>
    <row r="197" spans="2:2" x14ac:dyDescent="0.2">
      <c r="B197" s="42"/>
    </row>
    <row r="198" spans="2:2" x14ac:dyDescent="0.2">
      <c r="B198" s="42"/>
    </row>
    <row r="199" spans="2:2" x14ac:dyDescent="0.2">
      <c r="B199" s="42"/>
    </row>
    <row r="200" spans="2:2" x14ac:dyDescent="0.2">
      <c r="B200" s="42"/>
    </row>
    <row r="201" spans="2:2" x14ac:dyDescent="0.2">
      <c r="B201" s="42"/>
    </row>
    <row r="202" spans="2:2" x14ac:dyDescent="0.2">
      <c r="B202" s="42"/>
    </row>
    <row r="203" spans="2:2" x14ac:dyDescent="0.2">
      <c r="B203" s="42"/>
    </row>
    <row r="204" spans="2:2" x14ac:dyDescent="0.2">
      <c r="B204" s="42"/>
    </row>
    <row r="205" spans="2:2" x14ac:dyDescent="0.2">
      <c r="B205" s="42"/>
    </row>
    <row r="206" spans="2:2" x14ac:dyDescent="0.2">
      <c r="B206" s="42"/>
    </row>
    <row r="207" spans="2:2" x14ac:dyDescent="0.2">
      <c r="B207" s="42"/>
    </row>
    <row r="208" spans="2:2" x14ac:dyDescent="0.2">
      <c r="B208" s="42"/>
    </row>
    <row r="209" spans="2:2" x14ac:dyDescent="0.2">
      <c r="B209" s="42"/>
    </row>
    <row r="210" spans="2:2" x14ac:dyDescent="0.2">
      <c r="B210" s="42"/>
    </row>
    <row r="211" spans="2:2" x14ac:dyDescent="0.2">
      <c r="B211" s="42"/>
    </row>
    <row r="212" spans="2:2" x14ac:dyDescent="0.2">
      <c r="B212" s="42"/>
    </row>
    <row r="213" spans="2:2" x14ac:dyDescent="0.2">
      <c r="B213" s="42"/>
    </row>
    <row r="214" spans="2:2" x14ac:dyDescent="0.2">
      <c r="B214" s="42"/>
    </row>
    <row r="215" spans="2:2" x14ac:dyDescent="0.2">
      <c r="B215" s="42"/>
    </row>
    <row r="216" spans="2:2" x14ac:dyDescent="0.2">
      <c r="B216" s="42"/>
    </row>
    <row r="217" spans="2:2" x14ac:dyDescent="0.2">
      <c r="B217" s="42"/>
    </row>
    <row r="218" spans="2:2" x14ac:dyDescent="0.2">
      <c r="B218" s="42"/>
    </row>
    <row r="219" spans="2:2" x14ac:dyDescent="0.2">
      <c r="B219" s="42"/>
    </row>
    <row r="220" spans="2:2" x14ac:dyDescent="0.2">
      <c r="B220" s="42"/>
    </row>
    <row r="221" spans="2:2" x14ac:dyDescent="0.2">
      <c r="B221" s="42"/>
    </row>
    <row r="222" spans="2:2" x14ac:dyDescent="0.2">
      <c r="B222" s="42"/>
    </row>
    <row r="223" spans="2:2" x14ac:dyDescent="0.2">
      <c r="B223" s="42"/>
    </row>
    <row r="224" spans="2:2" x14ac:dyDescent="0.2">
      <c r="B224" s="42"/>
    </row>
    <row r="225" spans="2:2" x14ac:dyDescent="0.2">
      <c r="B225" s="42"/>
    </row>
    <row r="226" spans="2:2" x14ac:dyDescent="0.2">
      <c r="B226" s="42"/>
    </row>
    <row r="227" spans="2:2" x14ac:dyDescent="0.2">
      <c r="B227" s="42"/>
    </row>
    <row r="228" spans="2:2" x14ac:dyDescent="0.2">
      <c r="B228" s="42"/>
    </row>
    <row r="229" spans="2:2" x14ac:dyDescent="0.2">
      <c r="B229" s="42"/>
    </row>
    <row r="230" spans="2:2" x14ac:dyDescent="0.2">
      <c r="B230" s="42"/>
    </row>
    <row r="231" spans="2:2" x14ac:dyDescent="0.2">
      <c r="B231" s="42"/>
    </row>
    <row r="232" spans="2:2" x14ac:dyDescent="0.2">
      <c r="B232" s="42"/>
    </row>
    <row r="233" spans="2:2" x14ac:dyDescent="0.2">
      <c r="B233" s="42"/>
    </row>
    <row r="234" spans="2:2" x14ac:dyDescent="0.2">
      <c r="B234" s="42"/>
    </row>
    <row r="235" spans="2:2" x14ac:dyDescent="0.2">
      <c r="B235" s="42"/>
    </row>
    <row r="236" spans="2:2" x14ac:dyDescent="0.2">
      <c r="B236" s="42"/>
    </row>
    <row r="237" spans="2:2" x14ac:dyDescent="0.2">
      <c r="B237" s="42"/>
    </row>
    <row r="238" spans="2:2" x14ac:dyDescent="0.2">
      <c r="B238" s="42"/>
    </row>
    <row r="239" spans="2:2" x14ac:dyDescent="0.2">
      <c r="B239" s="42"/>
    </row>
    <row r="240" spans="2:2" x14ac:dyDescent="0.2">
      <c r="B240" s="42"/>
    </row>
    <row r="241" spans="2:2" x14ac:dyDescent="0.2">
      <c r="B241" s="42"/>
    </row>
    <row r="242" spans="2:2" x14ac:dyDescent="0.2">
      <c r="B242" s="42"/>
    </row>
    <row r="243" spans="2:2" x14ac:dyDescent="0.2">
      <c r="B243" s="42"/>
    </row>
    <row r="244" spans="2:2" x14ac:dyDescent="0.2">
      <c r="B244" s="42"/>
    </row>
    <row r="245" spans="2:2" x14ac:dyDescent="0.2">
      <c r="B245" s="42"/>
    </row>
    <row r="246" spans="2:2" x14ac:dyDescent="0.2">
      <c r="B246" s="42"/>
    </row>
    <row r="247" spans="2:2" x14ac:dyDescent="0.2">
      <c r="B247" s="42"/>
    </row>
    <row r="248" spans="2:2" x14ac:dyDescent="0.2">
      <c r="B248" s="42"/>
    </row>
    <row r="249" spans="2:2" x14ac:dyDescent="0.2">
      <c r="B249" s="42"/>
    </row>
    <row r="250" spans="2:2" x14ac:dyDescent="0.2">
      <c r="B250" s="42"/>
    </row>
    <row r="251" spans="2:2" x14ac:dyDescent="0.2">
      <c r="B251" s="42"/>
    </row>
    <row r="252" spans="2:2" x14ac:dyDescent="0.2">
      <c r="B252" s="42"/>
    </row>
    <row r="253" spans="2:2" x14ac:dyDescent="0.2">
      <c r="B253" s="42"/>
    </row>
    <row r="254" spans="2:2" x14ac:dyDescent="0.2">
      <c r="B254" s="42"/>
    </row>
    <row r="255" spans="2:2" x14ac:dyDescent="0.2">
      <c r="B255" s="42"/>
    </row>
    <row r="256" spans="2:2" x14ac:dyDescent="0.2">
      <c r="B256" s="42"/>
    </row>
    <row r="257" spans="2:2" x14ac:dyDescent="0.2">
      <c r="B257" s="42"/>
    </row>
    <row r="258" spans="2:2" x14ac:dyDescent="0.2">
      <c r="B258" s="42"/>
    </row>
    <row r="259" spans="2:2" x14ac:dyDescent="0.2">
      <c r="B259" s="42"/>
    </row>
    <row r="260" spans="2:2" x14ac:dyDescent="0.2">
      <c r="B260" s="42"/>
    </row>
    <row r="261" spans="2:2" x14ac:dyDescent="0.2">
      <c r="B261" s="42"/>
    </row>
    <row r="262" spans="2:2" x14ac:dyDescent="0.2">
      <c r="B262" s="42"/>
    </row>
    <row r="263" spans="2:2" x14ac:dyDescent="0.2">
      <c r="B263" s="42"/>
    </row>
    <row r="264" spans="2:2" x14ac:dyDescent="0.2">
      <c r="B264" s="42"/>
    </row>
    <row r="265" spans="2:2" x14ac:dyDescent="0.2">
      <c r="B265" s="42"/>
    </row>
    <row r="266" spans="2:2" x14ac:dyDescent="0.2">
      <c r="B266" s="42"/>
    </row>
    <row r="267" spans="2:2" x14ac:dyDescent="0.2">
      <c r="B267" s="42"/>
    </row>
    <row r="268" spans="2:2" x14ac:dyDescent="0.2">
      <c r="B268" s="42"/>
    </row>
    <row r="269" spans="2:2" x14ac:dyDescent="0.2">
      <c r="B269" s="42"/>
    </row>
    <row r="270" spans="2:2" x14ac:dyDescent="0.2">
      <c r="B270" s="42"/>
    </row>
    <row r="271" spans="2:2" x14ac:dyDescent="0.2">
      <c r="B271" s="42"/>
    </row>
    <row r="272" spans="2:2" x14ac:dyDescent="0.2">
      <c r="B272" s="42"/>
    </row>
    <row r="273" spans="2:2" x14ac:dyDescent="0.2">
      <c r="B273" s="42"/>
    </row>
    <row r="274" spans="2:2" x14ac:dyDescent="0.2">
      <c r="B274" s="42"/>
    </row>
    <row r="275" spans="2:2" x14ac:dyDescent="0.2">
      <c r="B275" s="42"/>
    </row>
    <row r="276" spans="2:2" x14ac:dyDescent="0.2">
      <c r="B276" s="42"/>
    </row>
    <row r="277" spans="2:2" x14ac:dyDescent="0.2">
      <c r="B277" s="42"/>
    </row>
    <row r="278" spans="2:2" x14ac:dyDescent="0.2">
      <c r="B278" s="42"/>
    </row>
    <row r="279" spans="2:2" x14ac:dyDescent="0.2">
      <c r="B279" s="42"/>
    </row>
    <row r="280" spans="2:2" x14ac:dyDescent="0.2">
      <c r="B280" s="42"/>
    </row>
    <row r="281" spans="2:2" x14ac:dyDescent="0.2">
      <c r="B281" s="42"/>
    </row>
    <row r="282" spans="2:2" x14ac:dyDescent="0.2">
      <c r="B282" s="42"/>
    </row>
    <row r="283" spans="2:2" x14ac:dyDescent="0.2">
      <c r="B283" s="42"/>
    </row>
    <row r="284" spans="2:2" x14ac:dyDescent="0.2">
      <c r="B284" s="42"/>
    </row>
  </sheetData>
  <mergeCells count="121">
    <mergeCell ref="AB4:AB5"/>
    <mergeCell ref="AC4:AC5"/>
    <mergeCell ref="AD4:AD5"/>
    <mergeCell ref="E6:AD6"/>
    <mergeCell ref="E7:AD7"/>
    <mergeCell ref="M4:M5"/>
    <mergeCell ref="N4:N5"/>
    <mergeCell ref="O4:O5"/>
    <mergeCell ref="I4:I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V4:V5"/>
    <mergeCell ref="W4:W5"/>
    <mergeCell ref="X4:X5"/>
    <mergeCell ref="Y4:Y5"/>
    <mergeCell ref="B18:D18"/>
    <mergeCell ref="B7:D7"/>
    <mergeCell ref="B6:D6"/>
    <mergeCell ref="B13:D13"/>
    <mergeCell ref="B14:D14"/>
    <mergeCell ref="B15:D15"/>
    <mergeCell ref="B16:D16"/>
    <mergeCell ref="B17:D17"/>
    <mergeCell ref="B8:D8"/>
    <mergeCell ref="B9:D9"/>
    <mergeCell ref="B10:D10"/>
    <mergeCell ref="B11:D11"/>
    <mergeCell ref="B12:D12"/>
    <mergeCell ref="B23:D23"/>
    <mergeCell ref="B24:D24"/>
    <mergeCell ref="B25:D25"/>
    <mergeCell ref="B26:D26"/>
    <mergeCell ref="B27:D27"/>
    <mergeCell ref="B20:D20"/>
    <mergeCell ref="B21:D21"/>
    <mergeCell ref="E21:AD21"/>
    <mergeCell ref="B22:D22"/>
    <mergeCell ref="E22:AD22"/>
    <mergeCell ref="B33:D33"/>
    <mergeCell ref="B34:D34"/>
    <mergeCell ref="B35:D35"/>
    <mergeCell ref="B38:D38"/>
    <mergeCell ref="E38:AD38"/>
    <mergeCell ref="B28:D28"/>
    <mergeCell ref="B29:D29"/>
    <mergeCell ref="B30:D30"/>
    <mergeCell ref="B31:D31"/>
    <mergeCell ref="B32:D32"/>
    <mergeCell ref="B43:D43"/>
    <mergeCell ref="B44:D44"/>
    <mergeCell ref="B45:D45"/>
    <mergeCell ref="B46:D46"/>
    <mergeCell ref="B47:D47"/>
    <mergeCell ref="B39:D39"/>
    <mergeCell ref="E39:AD39"/>
    <mergeCell ref="B40:D40"/>
    <mergeCell ref="B41:D41"/>
    <mergeCell ref="B42:D42"/>
    <mergeCell ref="B55:D55"/>
    <mergeCell ref="E55:AD55"/>
    <mergeCell ref="B56:D56"/>
    <mergeCell ref="E56:AD56"/>
    <mergeCell ref="B57:D57"/>
    <mergeCell ref="B48:D48"/>
    <mergeCell ref="B49:D49"/>
    <mergeCell ref="B50:D50"/>
    <mergeCell ref="B51:D51"/>
    <mergeCell ref="B52:D52"/>
    <mergeCell ref="B63:D63"/>
    <mergeCell ref="B64:D64"/>
    <mergeCell ref="B65:D65"/>
    <mergeCell ref="B66:D66"/>
    <mergeCell ref="B67:D67"/>
    <mergeCell ref="B58:D58"/>
    <mergeCell ref="B59:D59"/>
    <mergeCell ref="B60:D60"/>
    <mergeCell ref="B61:D61"/>
    <mergeCell ref="B62:D62"/>
    <mergeCell ref="G72:G73"/>
    <mergeCell ref="H72:H73"/>
    <mergeCell ref="I72:I73"/>
    <mergeCell ref="J72:J73"/>
    <mergeCell ref="K72:K73"/>
    <mergeCell ref="B68:D68"/>
    <mergeCell ref="B70:D70"/>
    <mergeCell ref="B72:D73"/>
    <mergeCell ref="E72:E73"/>
    <mergeCell ref="F72:F73"/>
    <mergeCell ref="Q72:Q73"/>
    <mergeCell ref="R72:R73"/>
    <mergeCell ref="S72:S73"/>
    <mergeCell ref="T72:T73"/>
    <mergeCell ref="U72:U73"/>
    <mergeCell ref="L72:L73"/>
    <mergeCell ref="M72:M73"/>
    <mergeCell ref="N72:N73"/>
    <mergeCell ref="O72:O73"/>
    <mergeCell ref="P72:P73"/>
    <mergeCell ref="AA72:AA73"/>
    <mergeCell ref="AB72:AB73"/>
    <mergeCell ref="AC72:AC73"/>
    <mergeCell ref="AD72:AD73"/>
    <mergeCell ref="V72:V73"/>
    <mergeCell ref="W72:W73"/>
    <mergeCell ref="X72:X73"/>
    <mergeCell ref="Y72:Y73"/>
    <mergeCell ref="Z72:Z73"/>
  </mergeCells>
  <conditionalFormatting sqref="AE43:XFD43">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Introduction</vt:lpstr>
      <vt:lpstr>Einleitung</vt:lpstr>
      <vt:lpstr>Hypothèses</vt:lpstr>
      <vt:lpstr>Hypothesen</vt:lpstr>
      <vt:lpstr>1. FTR SecI-SecII-UA SekI-SekII</vt:lpstr>
      <vt:lpstr>1. AFP-EBA</vt:lpstr>
      <vt:lpstr>AFP-EBA</vt:lpstr>
      <vt:lpstr>1. CFC-EFZ</vt:lpstr>
      <vt:lpstr>CFC-EFZ</vt:lpstr>
      <vt:lpstr>1. EMG-GM</vt:lpstr>
      <vt:lpstr>EMG-GM</vt:lpstr>
      <vt:lpstr>1. ECG-FMS</vt:lpstr>
      <vt:lpstr>ECG-FMS </vt:lpstr>
      <vt:lpstr>MS-FM</vt:lpstr>
      <vt:lpstr>MP-BM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Mancini Julie BFS</dc:creator>
  <cp:lastModifiedBy>Mancini Julie BFS</cp:lastModifiedBy>
  <dcterms:created xsi:type="dcterms:W3CDTF">2024-02-26T12:52:14Z</dcterms:created>
  <dcterms:modified xsi:type="dcterms:W3CDTF">2026-09-23T14:36:02Z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2025-12-04T10:18:09Z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c45c2531-6cd8-4dc9-b703-ba264d4c94ef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