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EFC878D3-82EA-4D9B-9C14-23EACE787C48}" xr6:coauthVersionLast="47" xr6:coauthVersionMax="47" xr10:uidLastSave="{00000000-0000-0000-0000-000000000000}"/>
  <bookViews>
    <workbookView xWindow="-120" yWindow="-120" windowWidth="29040" windowHeight="17520"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<sst xmlns="http://schemas.openxmlformats.org/spreadsheetml/2006/main" count="319" uniqueCount="188">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</sst>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18"/>
  <sheetViews>
    <sheetView tabSelected="1" zoomScaleNormal="100" workbookViewId="0">
      <pane xSplit="1" ySplit="6" topLeftCell="B403" activePane="bottomRight" state="frozenSplit"/>
      <selection activeCell="M283" sqref="M283"/>
      <selection pane="topRight" activeCell="M283" sqref="M283"/>
      <selection pane="bottomLeft" activeCell="M283" sqref="M283"/>
      <selection pane="bottomRight" activeCell="A412" sqref="A412"/>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v>46023</v>
      </c>
      <c r="B403" s="42"/>
      <c r="C403" s="43">
        <v>0.14549999999999999</v>
      </c>
      <c r="D403" s="43">
        <v>0.13950000000000001</v>
      </c>
      <c r="E403" s="43">
        <v>0.1356</v>
      </c>
      <c r="F403" s="43">
        <v>0.1313</v>
      </c>
      <c r="G403" s="44">
        <v>0.35870000000000002</v>
      </c>
      <c r="H403" s="43">
        <v>0.32450000000000001</v>
      </c>
      <c r="I403" s="43">
        <v>0.28939999999999999</v>
      </c>
      <c r="J403" s="43">
        <v>0.29780000000000001</v>
      </c>
      <c r="K403" s="43">
        <v>0.27750000000000002</v>
      </c>
      <c r="L403" s="43">
        <v>0.25430000000000003</v>
      </c>
      <c r="M403" s="43">
        <v>0.26840000000000003</v>
      </c>
      <c r="N403" s="45">
        <v>102.84</v>
      </c>
      <c r="O403" s="46">
        <v>94.48</v>
      </c>
      <c r="P403" s="46">
        <v>90.79</v>
      </c>
      <c r="Q403" s="46">
        <v>89.56</v>
      </c>
      <c r="R403" s="46">
        <v>88.53</v>
      </c>
      <c r="S403" s="46">
        <v>87.7</v>
      </c>
      <c r="T403" s="46">
        <v>87.09</v>
      </c>
      <c r="U403" s="45">
        <v>3168.72</v>
      </c>
      <c r="V403" s="45">
        <v>1.66</v>
      </c>
      <c r="W403" s="46">
        <v>1.77</v>
      </c>
      <c r="X403" s="46">
        <v>1.77</v>
      </c>
    </row>
    <row r="404" spans="1:24" x14ac:dyDescent="0.25">
      <c r="A404" s="34">
        <v>46054</v>
      </c>
      <c r="B404" s="42"/>
      <c r="C404" s="43">
        <v>0.14549999999999999</v>
      </c>
      <c r="D404" s="43">
        <v>0.13950000000000001</v>
      </c>
      <c r="E404" s="43">
        <v>0.1356</v>
      </c>
      <c r="F404" s="43">
        <v>0.1313</v>
      </c>
      <c r="G404" s="44">
        <v>0.35870000000000002</v>
      </c>
      <c r="H404" s="43">
        <v>0.32450000000000001</v>
      </c>
      <c r="I404" s="43">
        <v>0.28939999999999999</v>
      </c>
      <c r="J404" s="43">
        <v>0.29780000000000001</v>
      </c>
      <c r="K404" s="43">
        <v>0.27750000000000002</v>
      </c>
      <c r="L404" s="43">
        <v>0.25430000000000003</v>
      </c>
      <c r="M404" s="43">
        <v>0.26840000000000003</v>
      </c>
      <c r="N404" s="45">
        <v>103.91</v>
      </c>
      <c r="O404" s="46">
        <v>95.29</v>
      </c>
      <c r="P404" s="46">
        <v>91.33</v>
      </c>
      <c r="Q404" s="46">
        <v>90.26</v>
      </c>
      <c r="R404" s="46">
        <v>89.39</v>
      </c>
      <c r="S404" s="46">
        <v>88.69</v>
      </c>
      <c r="T404" s="46">
        <v>88.05</v>
      </c>
      <c r="U404" s="45">
        <v>3336.53</v>
      </c>
      <c r="V404" s="45">
        <v>1.65</v>
      </c>
      <c r="W404" s="46">
        <v>1.76</v>
      </c>
      <c r="X404" s="46">
        <v>1.76</v>
      </c>
    </row>
    <row r="405" spans="1:24" x14ac:dyDescent="0.25">
      <c r="A405" s="34">
        <v>46082</v>
      </c>
      <c r="B405" s="42"/>
      <c r="C405" s="43">
        <v>0.14549999999999999</v>
      </c>
      <c r="D405" s="43">
        <v>0.13950000000000001</v>
      </c>
      <c r="E405" s="43">
        <v>0.13550000000000001</v>
      </c>
      <c r="F405" s="43">
        <v>0.13120000000000001</v>
      </c>
      <c r="G405" s="44">
        <v>0.35870000000000002</v>
      </c>
      <c r="H405" s="43">
        <v>0.32450000000000001</v>
      </c>
      <c r="I405" s="43">
        <v>0.28939999999999999</v>
      </c>
      <c r="J405" s="43">
        <v>0.29780000000000001</v>
      </c>
      <c r="K405" s="43">
        <v>0.27750000000000002</v>
      </c>
      <c r="L405" s="43">
        <v>0.25430000000000003</v>
      </c>
      <c r="M405" s="43">
        <v>0.26840000000000003</v>
      </c>
      <c r="N405" s="45">
        <v>133.72999999999999</v>
      </c>
      <c r="O405" s="46">
        <v>124.38</v>
      </c>
      <c r="P405" s="46">
        <v>120.58</v>
      </c>
      <c r="Q405" s="46">
        <v>119.32</v>
      </c>
      <c r="R405" s="46">
        <v>118.22</v>
      </c>
      <c r="S405" s="46">
        <v>117.31</v>
      </c>
      <c r="T405" s="46">
        <v>116.66</v>
      </c>
      <c r="U405" s="45">
        <v>3378.05</v>
      </c>
      <c r="V405" s="45">
        <v>1.72</v>
      </c>
      <c r="W405" s="46">
        <v>1.83</v>
      </c>
      <c r="X405" s="46">
        <v>1.88</v>
      </c>
    </row>
    <row r="406" spans="1:24" x14ac:dyDescent="0.25">
      <c r="A406" s="34">
        <v>46113</v>
      </c>
      <c r="B406" s="42"/>
      <c r="C406" s="43">
        <v>0.14430000000000001</v>
      </c>
      <c r="D406" s="43">
        <v>0.13830000000000001</v>
      </c>
      <c r="E406" s="43">
        <v>0.1343</v>
      </c>
      <c r="F406" s="43">
        <v>0.12989999999999999</v>
      </c>
      <c r="G406" s="44">
        <v>0.35870000000000002</v>
      </c>
      <c r="H406" s="43">
        <v>0.32450000000000001</v>
      </c>
      <c r="I406" s="43">
        <v>0.28939999999999999</v>
      </c>
      <c r="J406" s="43">
        <v>0.29780000000000001</v>
      </c>
      <c r="K406" s="43">
        <v>0.27750000000000002</v>
      </c>
      <c r="L406" s="43">
        <v>0.25430000000000003</v>
      </c>
      <c r="M406" s="43">
        <v>0.26840000000000003</v>
      </c>
      <c r="N406" s="45">
        <v>147.16999999999999</v>
      </c>
      <c r="O406" s="46">
        <v>138.56</v>
      </c>
      <c r="P406" s="46">
        <v>134.65</v>
      </c>
      <c r="Q406" s="46">
        <v>133.61000000000001</v>
      </c>
      <c r="R406" s="46">
        <v>132.69</v>
      </c>
      <c r="S406" s="46">
        <v>131.84</v>
      </c>
      <c r="T406" s="46">
        <v>131.16999999999999</v>
      </c>
      <c r="U406" s="45">
        <v>3383.76</v>
      </c>
      <c r="V406" s="45">
        <v>1.87</v>
      </c>
      <c r="W406" s="46">
        <v>1.98</v>
      </c>
      <c r="X406" s="46">
        <v>2.17</v>
      </c>
    </row>
    <row r="407" spans="1:24" x14ac:dyDescent="0.25">
      <c r="A407" s="34">
        <v>46143</v>
      </c>
      <c r="B407" s="42"/>
      <c r="C407" s="43">
        <v>0.14560000000000001</v>
      </c>
      <c r="D407" s="43">
        <v>0.13969999999999999</v>
      </c>
      <c r="E407" s="43">
        <v>0.13569999999999999</v>
      </c>
      <c r="F407" s="43">
        <v>0.13120000000000001</v>
      </c>
      <c r="G407" s="44">
        <v>0.35870000000000002</v>
      </c>
      <c r="H407" s="43">
        <v>0.32450000000000001</v>
      </c>
      <c r="I407" s="43">
        <v>0.28939999999999999</v>
      </c>
      <c r="J407" s="43">
        <v>0.29780000000000001</v>
      </c>
      <c r="K407" s="43">
        <v>0.27750000000000002</v>
      </c>
      <c r="L407" s="43">
        <v>0.25430000000000003</v>
      </c>
      <c r="M407" s="43">
        <v>0.26840000000000003</v>
      </c>
      <c r="N407" s="45">
        <v>141.5</v>
      </c>
      <c r="O407" s="46">
        <v>132.69999999999999</v>
      </c>
      <c r="P407" s="46">
        <v>128.86000000000001</v>
      </c>
      <c r="Q407" s="46">
        <v>127.75</v>
      </c>
      <c r="R407" s="46">
        <v>126.8</v>
      </c>
      <c r="S407" s="46">
        <v>125.88</v>
      </c>
      <c r="T407" s="46">
        <v>125.26</v>
      </c>
      <c r="U407" s="45">
        <v>3219.03</v>
      </c>
      <c r="V407" s="45">
        <v>1.89</v>
      </c>
      <c r="W407" s="46">
        <v>2</v>
      </c>
      <c r="X407" s="46">
        <v>2.15</v>
      </c>
    </row>
    <row r="408" spans="1:24" x14ac:dyDescent="0.25">
      <c r="A408" s="34">
        <v>46174</v>
      </c>
      <c r="B408" s="42"/>
      <c r="C408" s="43">
        <v>0.14549999999999999</v>
      </c>
      <c r="D408" s="43">
        <v>0.1396</v>
      </c>
      <c r="E408" s="43">
        <v>0.1356</v>
      </c>
      <c r="F408" s="43">
        <v>0.13120000000000001</v>
      </c>
      <c r="G408" s="44">
        <v>0.35870000000000002</v>
      </c>
      <c r="H408" s="43">
        <v>0.32450000000000001</v>
      </c>
      <c r="I408" s="43">
        <v>0.28939999999999999</v>
      </c>
      <c r="J408" s="43">
        <v>0.29780000000000001</v>
      </c>
      <c r="K408" s="43">
        <v>0.27750000000000002</v>
      </c>
      <c r="L408" s="43">
        <v>0.25430000000000003</v>
      </c>
      <c r="M408" s="43">
        <v>0.26840000000000003</v>
      </c>
      <c r="N408" s="45">
        <v>126.14</v>
      </c>
      <c r="O408" s="46">
        <v>117.65</v>
      </c>
      <c r="P408" s="46">
        <v>113.77</v>
      </c>
      <c r="Q408" s="46">
        <v>112.71</v>
      </c>
      <c r="R408" s="46">
        <v>111.69</v>
      </c>
      <c r="S408" s="46">
        <v>110.99</v>
      </c>
      <c r="T408" s="46">
        <v>110.45</v>
      </c>
      <c r="U408" s="45">
        <v>3144.97</v>
      </c>
      <c r="V408" s="45">
        <v>1.88</v>
      </c>
      <c r="W408" s="46">
        <v>1.99</v>
      </c>
      <c r="X408" s="46">
        <v>2.1</v>
      </c>
    </row>
    <row r="409" spans="1:24" x14ac:dyDescent="0.25">
      <c r="A409" s="34">
        <v>46204</v>
      </c>
      <c r="B409" s="42"/>
      <c r="C409" s="43">
        <v>0.1457</v>
      </c>
      <c r="D409" s="43">
        <v>0.13980000000000001</v>
      </c>
      <c r="E409" s="43">
        <v>0.1358</v>
      </c>
      <c r="F409" s="43">
        <v>0.13139999999999999</v>
      </c>
      <c r="G409" s="44">
        <v>0.35870000000000002</v>
      </c>
      <c r="H409" s="43">
        <v>0.32450000000000001</v>
      </c>
      <c r="I409" s="43">
        <v>0.28939999999999999</v>
      </c>
      <c r="J409" s="43">
        <v>0.29780000000000001</v>
      </c>
      <c r="K409" s="43">
        <v>0.27750000000000002</v>
      </c>
      <c r="L409" s="43">
        <v>0.25430000000000003</v>
      </c>
      <c r="M409" s="43">
        <v>0.26840000000000003</v>
      </c>
      <c r="N409" s="45">
        <v>137.69999999999999</v>
      </c>
      <c r="O409" s="46">
        <v>128.94</v>
      </c>
      <c r="P409" s="46">
        <v>125.04</v>
      </c>
      <c r="Q409" s="46">
        <v>124.09</v>
      </c>
      <c r="R409" s="46">
        <v>122.85</v>
      </c>
      <c r="S409" s="46">
        <v>122.09</v>
      </c>
      <c r="T409" s="46">
        <v>121.44</v>
      </c>
      <c r="U409" s="45">
        <v>3190.68</v>
      </c>
      <c r="V409" s="45">
        <v>1.84</v>
      </c>
      <c r="W409" s="46">
        <v>1.94</v>
      </c>
      <c r="X409" s="46">
        <v>1.98</v>
      </c>
    </row>
    <row r="410" spans="1:24" x14ac:dyDescent="0.25">
      <c r="A410" s="34">
        <v>46235</v>
      </c>
      <c r="B410" s="42"/>
      <c r="C410" s="43">
        <v>0.1457</v>
      </c>
      <c r="D410" s="43">
        <v>0.13980000000000001</v>
      </c>
      <c r="E410" s="43">
        <v>0.1358</v>
      </c>
      <c r="F410" s="43">
        <v>0.13139999999999999</v>
      </c>
      <c r="G410" s="44">
        <v>0.35870000000000002</v>
      </c>
      <c r="H410" s="43">
        <v>0.32450000000000001</v>
      </c>
      <c r="I410" s="43">
        <v>0.28939999999999999</v>
      </c>
      <c r="J410" s="43">
        <v>0.29780000000000001</v>
      </c>
      <c r="K410" s="43">
        <v>0.27750000000000002</v>
      </c>
      <c r="L410" s="43">
        <v>0.25430000000000003</v>
      </c>
      <c r="M410" s="43">
        <v>0.26840000000000003</v>
      </c>
      <c r="N410" s="45">
        <v>154.41999999999999</v>
      </c>
      <c r="O410" s="46">
        <v>145.88999999999999</v>
      </c>
      <c r="P410" s="46">
        <v>142.07</v>
      </c>
      <c r="Q410" s="46">
        <v>140.99</v>
      </c>
      <c r="R410" s="46">
        <v>139.56</v>
      </c>
      <c r="S410" s="46">
        <v>138.71</v>
      </c>
      <c r="T410" s="46">
        <v>137.97999999999999</v>
      </c>
      <c r="U410" s="45">
        <v>3239.73</v>
      </c>
      <c r="V410" s="45">
        <v>1.95</v>
      </c>
      <c r="W410" s="46">
        <v>2.06</v>
      </c>
      <c r="X410" s="46">
        <v>2.1800000000000002</v>
      </c>
    </row>
    <row r="411" spans="1:24" x14ac:dyDescent="0.25">
      <c r="A411" s="34">
        <v>46266</v>
      </c>
      <c r="B411" s="42"/>
      <c r="C411" s="43">
        <v>0.1457</v>
      </c>
      <c r="D411" s="43">
        <v>0.13980000000000001</v>
      </c>
      <c r="E411" s="43">
        <v>0.1358</v>
      </c>
      <c r="F411" s="43">
        <v>0.13139999999999999</v>
      </c>
      <c r="G411" s="44">
        <v>0.35870000000000002</v>
      </c>
      <c r="H411" s="43">
        <v>0.32450000000000001</v>
      </c>
      <c r="I411" s="43">
        <v>0.28939999999999999</v>
      </c>
      <c r="J411" s="43">
        <v>0.29780000000000001</v>
      </c>
      <c r="K411" s="43">
        <v>0.27750000000000002</v>
      </c>
      <c r="L411" s="43">
        <v>0.25430000000000003</v>
      </c>
      <c r="M411" s="43">
        <v>0.26840000000000003</v>
      </c>
      <c r="N411" s="45">
        <v>166.38</v>
      </c>
      <c r="O411" s="46">
        <v>157.66</v>
      </c>
      <c r="P411" s="46">
        <v>153.94</v>
      </c>
      <c r="Q411" s="46">
        <v>152.79</v>
      </c>
      <c r="R411" s="46">
        <v>151.85</v>
      </c>
      <c r="S411" s="46">
        <v>151.05000000000001</v>
      </c>
      <c r="T411" s="46">
        <v>150.32</v>
      </c>
      <c r="U411" s="45">
        <v>3405.55</v>
      </c>
      <c r="V411" s="45">
        <v>2.02</v>
      </c>
      <c r="W411" s="46">
        <v>2.13</v>
      </c>
      <c r="X411" s="46">
        <v>2.27</v>
      </c>
    </row>
    <row r="412" spans="1:24" x14ac:dyDescent="0.25">
      <c r="A412" s="34">
        <v>46296</v>
      </c>
      <c r="B412" s="42"/>
      <c r="C412" s="43">
        <v>0.14899999999999999</v>
      </c>
      <c r="D412" s="43">
        <v>0.14299999999999999</v>
      </c>
      <c r="E412" s="43">
        <v>0.13930000000000001</v>
      </c>
      <c r="F412" s="43">
        <v>0.13500000000000001</v>
      </c>
      <c r="G412" s="44">
        <v>0.35870000000000002</v>
      </c>
      <c r="H412" s="43">
        <v>0.32450000000000001</v>
      </c>
      <c r="I412" s="43">
        <v>0.28939999999999999</v>
      </c>
      <c r="J412" s="43">
        <v>0.29780000000000001</v>
      </c>
      <c r="K412" s="43">
        <v>0.27750000000000002</v>
      </c>
      <c r="L412" s="43">
        <v>0.25430000000000003</v>
      </c>
      <c r="M412" s="43">
        <v>0.26840000000000003</v>
      </c>
      <c r="N412" s="45">
        <v>181.12</v>
      </c>
      <c r="O412" s="46">
        <v>172.46</v>
      </c>
      <c r="P412" s="46">
        <v>168.68</v>
      </c>
      <c r="Q412" s="46">
        <v>167.58</v>
      </c>
      <c r="R412" s="46">
        <v>166.67</v>
      </c>
      <c r="S412" s="46">
        <v>165.79</v>
      </c>
      <c r="T412" s="46">
        <v>165.06</v>
      </c>
      <c r="U412" s="45">
        <v>3506.95</v>
      </c>
      <c r="V412" s="45">
        <v>2.12</v>
      </c>
      <c r="W412" s="46">
        <v>2.23</v>
      </c>
      <c r="X412" s="46">
        <v>2.41</v>
      </c>
    </row>
    <row r="413" spans="1:24" x14ac:dyDescent="0.25">
      <c r="A413" s="34">
        <v>46327</v>
      </c>
      <c r="B413" s="42"/>
      <c r="C413" s="43"/>
      <c r="D413" s="43"/>
      <c r="E413" s="43"/>
      <c r="F413" s="43"/>
      <c r="G413" s="44"/>
      <c r="H413" s="43"/>
      <c r="I413" s="43"/>
      <c r="J413" s="43"/>
      <c r="K413" s="43"/>
      <c r="L413" s="43"/>
      <c r="M413" s="43"/>
      <c r="N413" s="45"/>
      <c r="O413" s="46"/>
      <c r="P413" s="46"/>
      <c r="Q413" s="46"/>
      <c r="R413" s="46"/>
      <c r="S413" s="46"/>
      <c r="T413" s="46"/>
      <c r="U413" s="45"/>
      <c r="V413" s="45"/>
      <c r="W413" s="46"/>
      <c r="X413" s="46"/>
    </row>
    <row r="414" spans="1:24" x14ac:dyDescent="0.25">
      <c r="A414" s="34">
        <v>46357</v>
      </c>
      <c r="B414" s="42"/>
      <c r="C414" s="43"/>
      <c r="D414" s="43"/>
      <c r="E414" s="43"/>
      <c r="F414" s="43"/>
      <c r="G414" s="44"/>
      <c r="H414" s="43"/>
      <c r="I414" s="43"/>
      <c r="J414" s="43"/>
      <c r="K414" s="43"/>
      <c r="L414" s="43"/>
      <c r="M414" s="43"/>
      <c r="N414" s="45"/>
      <c r="O414" s="46"/>
      <c r="P414" s="46"/>
      <c r="Q414" s="46"/>
      <c r="R414" s="46"/>
      <c r="S414" s="46"/>
      <c r="T414" s="46"/>
      <c r="U414" s="45"/>
      <c r="V414" s="45"/>
      <c r="W414" s="46"/>
      <c r="X414" s="46"/>
    </row>
    <row r="415" spans="1:24" x14ac:dyDescent="0.25">
      <c r="A415" s="34"/>
      <c r="B415" s="1"/>
      <c r="C415" s="43"/>
      <c r="D415" s="43"/>
      <c r="E415" s="43"/>
      <c r="F415" s="43"/>
      <c r="G415" s="43"/>
      <c r="H415" s="43"/>
      <c r="I415" s="43"/>
      <c r="J415" s="43"/>
      <c r="K415" s="43"/>
      <c r="L415" s="43"/>
      <c r="M415" s="43"/>
      <c r="N415" s="43"/>
      <c r="O415" s="43"/>
      <c r="P415" s="43"/>
      <c r="Q415" s="43"/>
      <c r="R415" s="43"/>
      <c r="S415" s="43"/>
      <c r="T415" s="43"/>
      <c r="U415" s="43"/>
      <c r="V415" s="43"/>
      <c r="W415" s="43"/>
      <c r="X415" s="43"/>
    </row>
    <row r="416" spans="1:24" x14ac:dyDescent="0.25">
      <c r="A416" s="14"/>
      <c r="B416" s="1"/>
      <c r="C416" s="43"/>
      <c r="D416" s="43"/>
      <c r="E416" s="43"/>
      <c r="F416" s="43"/>
      <c r="G416" s="43"/>
      <c r="H416" s="43"/>
      <c r="I416" s="43"/>
      <c r="J416" s="43"/>
      <c r="K416" s="43"/>
      <c r="L416" s="43"/>
      <c r="M416" s="43"/>
      <c r="N416" s="46"/>
      <c r="O416" s="46"/>
      <c r="P416" s="46"/>
      <c r="Q416" s="46"/>
      <c r="R416" s="46"/>
      <c r="S416" s="46"/>
      <c r="T416" s="46"/>
      <c r="U416" s="46"/>
      <c r="V416" s="46"/>
      <c r="W416" s="46"/>
      <c r="X416" s="5" t="s">
        <v>58</v>
      </c>
    </row>
    <row r="418" spans="14:24" x14ac:dyDescent="0.25">
      <c r="N418" s="48"/>
      <c r="O418" s="48"/>
      <c r="P418" s="48"/>
      <c r="Q418" s="48"/>
      <c r="R418" s="48"/>
      <c r="S418" s="48"/>
      <c r="T418" s="48"/>
      <c r="U418" s="48"/>
      <c r="V418" s="48"/>
      <c r="W418" s="48"/>
      <c r="X418"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1"/>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2026-10-28T17:21:17Z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