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035817B-1426-435A-89CD-81E421312687}" xr6:coauthVersionLast="47" xr6:coauthVersionMax="47" xr10:uidLastSave="{00000000-0000-0000-0000-000000000000}"/>
  <bookViews>
    <workbookView xWindow="-21975" yWindow="810" windowWidth="21600" windowHeight="14730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<sst xmlns="http://schemas.openxmlformats.org/spreadsheetml/2006/main" count="23284" uniqueCount="183">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</sst>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septembre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septembre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4326.1111111111104</v>
      </c>
      <c r="C5" s="82">
        <v>143775.40145985401</v>
      </c>
      <c r="D5" s="82">
        <v>291778.42335766403</v>
      </c>
      <c r="E5" s="82">
        <v>17314887</v>
      </c>
      <c r="F5" s="82">
        <v>34503148</v>
      </c>
      <c r="G5" s="82">
        <v>21042188</v>
      </c>
      <c r="H5" s="87">
        <v>0.53414079035478601</v>
      </c>
      <c r="I5" s="88">
        <v>0.43157371392010202</v>
      </c>
      <c r="J5" s="70"/>
      <c r="K5" s="86" t="s">
        <v>6</v>
      </c>
      <c r="L5" s="82">
        <v>4005.2222222222199</v>
      </c>
      <c r="M5" s="82">
        <v>137009.60439560399</v>
      </c>
      <c r="N5" s="82">
        <v>277266.84615384601</v>
      </c>
      <c r="O5" s="82">
        <v>17314887</v>
      </c>
      <c r="P5" s="82">
        <v>34503148</v>
      </c>
      <c r="Q5" s="82">
        <v>21042188</v>
      </c>
      <c r="R5" s="87">
        <v>0.576923517711602</v>
      </c>
      <c r="S5" s="88">
        <v>0.46804901260503801</v>
      </c>
    </row>
    <row r="6" spans="1:19" s="71" customFormat="1" ht="12.75" customHeight="1" x14ac:dyDescent="0.2">
      <c r="A6" s="93" t="s">
        <v>83</v>
      </c>
      <c r="B6" s="90">
        <v>290.222222222222</v>
      </c>
      <c r="C6" s="83">
        <v>18608.773722627699</v>
      </c>
      <c r="D6" s="83">
        <v>36438.832116788297</v>
      </c>
      <c r="E6" s="83">
        <v>3012886</v>
      </c>
      <c r="F6" s="83">
        <v>5140939</v>
      </c>
      <c r="G6" s="83">
        <v>3409495</v>
      </c>
      <c r="H6" s="91">
        <v>0.66868524461815004</v>
      </c>
      <c r="I6" s="92">
        <v>0.51490539089605203</v>
      </c>
      <c r="J6" s="68"/>
      <c r="K6" s="89" t="s">
        <v>83</v>
      </c>
      <c r="L6" s="90">
        <v>282.555555555556</v>
      </c>
      <c r="M6" s="83">
        <v>18534.908424908401</v>
      </c>
      <c r="N6" s="83">
        <v>36359.051282051303</v>
      </c>
      <c r="O6" s="83">
        <v>3012886</v>
      </c>
      <c r="P6" s="83">
        <v>5140939</v>
      </c>
      <c r="Q6" s="83">
        <v>3409495</v>
      </c>
      <c r="R6" s="91">
        <v>0.67641436178887104</v>
      </c>
      <c r="S6" s="92">
        <v>0.51979128024362198</v>
      </c>
    </row>
    <row r="7" spans="1:19" s="71" customFormat="1" ht="12.75" customHeight="1" x14ac:dyDescent="0.2">
      <c r="A7" s="93" t="s">
        <v>84</v>
      </c>
      <c r="B7" s="84">
        <v>618.22222222222194</v>
      </c>
      <c r="C7" s="84">
        <v>18350.051094890499</v>
      </c>
      <c r="D7" s="84">
        <v>38011.098540145998</v>
      </c>
      <c r="E7" s="84">
        <v>2514441</v>
      </c>
      <c r="F7" s="84">
        <v>5125765</v>
      </c>
      <c r="G7" s="84">
        <v>2861835</v>
      </c>
      <c r="H7" s="91">
        <v>0.56918932980953896</v>
      </c>
      <c r="I7" s="92">
        <v>0.49215024693613801</v>
      </c>
      <c r="J7" s="68"/>
      <c r="K7" s="93" t="s">
        <v>84</v>
      </c>
      <c r="L7" s="84">
        <v>578.22222222222194</v>
      </c>
      <c r="M7" s="84">
        <v>17597.3223443223</v>
      </c>
      <c r="N7" s="84">
        <v>36371.886446886499</v>
      </c>
      <c r="O7" s="84">
        <v>2514441</v>
      </c>
      <c r="P7" s="84">
        <v>5125765</v>
      </c>
      <c r="Q7" s="84">
        <v>2861835</v>
      </c>
      <c r="R7" s="91">
        <v>0.61167808232353604</v>
      </c>
      <c r="S7" s="92">
        <v>0.53073534444242498</v>
      </c>
    </row>
    <row r="8" spans="1:19" s="71" customFormat="1" ht="12.75" customHeight="1" x14ac:dyDescent="0.2">
      <c r="A8" s="93" t="s">
        <v>85</v>
      </c>
      <c r="B8" s="90">
        <v>182.888888888889</v>
      </c>
      <c r="C8" s="83">
        <v>7243.4817518248201</v>
      </c>
      <c r="D8" s="83">
        <v>13869.240875912399</v>
      </c>
      <c r="E8" s="83">
        <v>1022104</v>
      </c>
      <c r="F8" s="83">
        <v>1933709</v>
      </c>
      <c r="G8" s="83">
        <v>1130974</v>
      </c>
      <c r="H8" s="91">
        <v>0.56984230473509001</v>
      </c>
      <c r="I8" s="92">
        <v>0.50884775741729604</v>
      </c>
      <c r="J8" s="68"/>
      <c r="K8" s="89" t="s">
        <v>85</v>
      </c>
      <c r="L8" s="90">
        <v>173.555555555556</v>
      </c>
      <c r="M8" s="83">
        <v>7080.16483516484</v>
      </c>
      <c r="N8" s="83">
        <v>13559.63003663</v>
      </c>
      <c r="O8" s="83">
        <v>1022104</v>
      </c>
      <c r="P8" s="83">
        <v>1933709</v>
      </c>
      <c r="Q8" s="83">
        <v>1130974</v>
      </c>
      <c r="R8" s="91">
        <v>0.59531589840550603</v>
      </c>
      <c r="S8" s="92">
        <v>0.53164535732824203</v>
      </c>
    </row>
    <row r="9" spans="1:19" s="71" customFormat="1" ht="12.75" customHeight="1" x14ac:dyDescent="0.2">
      <c r="A9" s="93" t="s">
        <v>66</v>
      </c>
      <c r="B9" s="84">
        <v>68.6666666666667</v>
      </c>
      <c r="C9" s="84">
        <v>1325.9124087591199</v>
      </c>
      <c r="D9" s="84">
        <v>2858.9781021897802</v>
      </c>
      <c r="E9" s="84">
        <v>128681</v>
      </c>
      <c r="F9" s="84">
        <v>226271</v>
      </c>
      <c r="G9" s="84">
        <v>130404</v>
      </c>
      <c r="H9" s="91">
        <v>0.35894302229562303</v>
      </c>
      <c r="I9" s="92">
        <v>0.28884676266339898</v>
      </c>
      <c r="J9" s="68"/>
      <c r="K9" s="89" t="s">
        <v>66</v>
      </c>
      <c r="L9" s="90">
        <v>58.1111111111111</v>
      </c>
      <c r="M9" s="83">
        <v>1115.1282051282101</v>
      </c>
      <c r="N9" s="83">
        <v>2474.1098901098899</v>
      </c>
      <c r="O9" s="83">
        <v>128681</v>
      </c>
      <c r="P9" s="83">
        <v>226271</v>
      </c>
      <c r="Q9" s="83">
        <v>130404</v>
      </c>
      <c r="R9" s="91">
        <v>0.45801269330598499</v>
      </c>
      <c r="S9" s="92">
        <v>0.357692076650448</v>
      </c>
    </row>
    <row r="10" spans="1:19" s="71" customFormat="1" ht="12.75" customHeight="1" x14ac:dyDescent="0.2">
      <c r="A10" s="93" t="s">
        <v>61</v>
      </c>
      <c r="B10" s="90">
        <v>80.1111111111111</v>
      </c>
      <c r="C10" s="83">
        <v>2107.5839416058402</v>
      </c>
      <c r="D10" s="83">
        <v>4830.6897810218998</v>
      </c>
      <c r="E10" s="83">
        <v>260581</v>
      </c>
      <c r="F10" s="83">
        <v>507773</v>
      </c>
      <c r="G10" s="83">
        <v>271728</v>
      </c>
      <c r="H10" s="91">
        <v>0.47054260075708498</v>
      </c>
      <c r="I10" s="92">
        <v>0.38362764230222102</v>
      </c>
      <c r="J10" s="68"/>
      <c r="K10" s="89" t="s">
        <v>61</v>
      </c>
      <c r="L10" s="90">
        <v>75.1111111111111</v>
      </c>
      <c r="M10" s="83">
        <v>2069.1758241758198</v>
      </c>
      <c r="N10" s="83">
        <v>4681.5457875457896</v>
      </c>
      <c r="O10" s="83">
        <v>260581</v>
      </c>
      <c r="P10" s="83">
        <v>507773</v>
      </c>
      <c r="Q10" s="83">
        <v>271728</v>
      </c>
      <c r="R10" s="91">
        <v>0.49150402459980103</v>
      </c>
      <c r="S10" s="92">
        <v>0.40632404425150498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1925.50729927007</v>
      </c>
      <c r="D11" s="84">
        <v>4043.75912408759</v>
      </c>
      <c r="E11" s="84">
        <v>237576</v>
      </c>
      <c r="F11" s="84">
        <v>473895</v>
      </c>
      <c r="G11" s="84">
        <v>262134</v>
      </c>
      <c r="H11" s="91">
        <v>0.49685266372119202</v>
      </c>
      <c r="I11" s="92">
        <v>0.42770692876289501</v>
      </c>
      <c r="J11" s="68"/>
      <c r="K11" s="93" t="s">
        <v>86</v>
      </c>
      <c r="L11" s="84">
        <v>59.1111111111111</v>
      </c>
      <c r="M11" s="84">
        <v>1892.4652014651999</v>
      </c>
      <c r="N11" s="84">
        <v>3969.3076923076901</v>
      </c>
      <c r="O11" s="84">
        <v>237576</v>
      </c>
      <c r="P11" s="84">
        <v>473895</v>
      </c>
      <c r="Q11" s="84">
        <v>262134</v>
      </c>
      <c r="R11" s="91">
        <v>0.51622114479493697</v>
      </c>
      <c r="S11" s="92">
        <v>0.44560111180484002</v>
      </c>
    </row>
    <row r="12" spans="1:19" s="71" customFormat="1" ht="12.75" customHeight="1" x14ac:dyDescent="0.2">
      <c r="A12" s="93" t="s">
        <v>87</v>
      </c>
      <c r="B12" s="90">
        <v>35.2222222222222</v>
      </c>
      <c r="C12" s="83">
        <v>1057.20437956204</v>
      </c>
      <c r="D12" s="83">
        <v>2308.8394160583898</v>
      </c>
      <c r="E12" s="83">
        <v>143829</v>
      </c>
      <c r="F12" s="83">
        <v>265823</v>
      </c>
      <c r="G12" s="83">
        <v>165402</v>
      </c>
      <c r="H12" s="91">
        <v>0.57099359970173402</v>
      </c>
      <c r="I12" s="92">
        <v>0.420192468804436</v>
      </c>
      <c r="J12" s="68"/>
      <c r="K12" s="89" t="s">
        <v>87</v>
      </c>
      <c r="L12" s="90">
        <v>33.1111111111111</v>
      </c>
      <c r="M12" s="83">
        <v>1021.9706959707</v>
      </c>
      <c r="N12" s="83">
        <v>2214.8388278388302</v>
      </c>
      <c r="O12" s="83">
        <v>143829</v>
      </c>
      <c r="P12" s="83">
        <v>265823</v>
      </c>
      <c r="Q12" s="83">
        <v>165402</v>
      </c>
      <c r="R12" s="91">
        <v>0.60394788730337301</v>
      </c>
      <c r="S12" s="92">
        <v>0.451893180199339</v>
      </c>
    </row>
    <row r="13" spans="1:19" s="71" customFormat="1" ht="12.75" customHeight="1" x14ac:dyDescent="0.2">
      <c r="A13" s="93" t="s">
        <v>88</v>
      </c>
      <c r="B13" s="84">
        <v>44.2222222222222</v>
      </c>
      <c r="C13" s="84">
        <v>723.91240875912399</v>
      </c>
      <c r="D13" s="84">
        <v>1614.9416058394199</v>
      </c>
      <c r="E13" s="84">
        <v>60408</v>
      </c>
      <c r="F13" s="84">
        <v>128365</v>
      </c>
      <c r="G13" s="84">
        <v>64362</v>
      </c>
      <c r="H13" s="91">
        <v>0.324483746067597</v>
      </c>
      <c r="I13" s="92">
        <v>0.29009432896265303</v>
      </c>
      <c r="J13" s="68"/>
      <c r="K13" s="93" t="s">
        <v>88</v>
      </c>
      <c r="L13" s="84">
        <v>40</v>
      </c>
      <c r="M13" s="84">
        <v>686.92307692307702</v>
      </c>
      <c r="N13" s="84">
        <v>1530.17216117216</v>
      </c>
      <c r="O13" s="84">
        <v>60408</v>
      </c>
      <c r="P13" s="84">
        <v>128365</v>
      </c>
      <c r="Q13" s="84">
        <v>64362</v>
      </c>
      <c r="R13" s="91">
        <v>0.35242324519375601</v>
      </c>
      <c r="S13" s="92">
        <v>0.315501646758099</v>
      </c>
    </row>
    <row r="14" spans="1:19" s="71" customFormat="1" ht="12.75" customHeight="1" x14ac:dyDescent="0.2">
      <c r="A14" s="93" t="s">
        <v>89</v>
      </c>
      <c r="B14" s="84">
        <v>29.3333333333333</v>
      </c>
      <c r="C14" s="84">
        <v>1164.75912408759</v>
      </c>
      <c r="D14" s="84">
        <v>2009.13503649635</v>
      </c>
      <c r="E14" s="84">
        <v>104147</v>
      </c>
      <c r="F14" s="84">
        <v>238220</v>
      </c>
      <c r="G14" s="84">
        <v>173671</v>
      </c>
      <c r="H14" s="91">
        <v>0.54417754994610601</v>
      </c>
      <c r="I14" s="92">
        <v>0.43273152008254301</v>
      </c>
      <c r="J14" s="68"/>
      <c r="K14" s="93" t="s">
        <v>89</v>
      </c>
      <c r="L14" s="84">
        <v>27.4444444444444</v>
      </c>
      <c r="M14" s="84">
        <v>1156.01465201465</v>
      </c>
      <c r="N14" s="84">
        <v>1991.1318681318701</v>
      </c>
      <c r="O14" s="84">
        <v>104147</v>
      </c>
      <c r="P14" s="84">
        <v>238220</v>
      </c>
      <c r="Q14" s="84">
        <v>173671</v>
      </c>
      <c r="R14" s="91">
        <v>0.55269631633383698</v>
      </c>
      <c r="S14" s="92">
        <v>0.44015047374100202</v>
      </c>
    </row>
    <row r="15" spans="1:19" s="71" customFormat="1" ht="12.75" customHeight="1" x14ac:dyDescent="0.2">
      <c r="A15" s="93" t="s">
        <v>52</v>
      </c>
      <c r="B15" s="90">
        <v>95.1111111111111</v>
      </c>
      <c r="C15" s="83">
        <v>2096.8138686131401</v>
      </c>
      <c r="D15" s="83">
        <v>4247.1715328467199</v>
      </c>
      <c r="E15" s="83">
        <v>260485</v>
      </c>
      <c r="F15" s="83">
        <v>424988</v>
      </c>
      <c r="G15" s="83">
        <v>282085</v>
      </c>
      <c r="H15" s="91">
        <v>0.49098649845873199</v>
      </c>
      <c r="I15" s="92">
        <v>0.36519624481728902</v>
      </c>
      <c r="J15" s="68"/>
      <c r="K15" s="89" t="s">
        <v>52</v>
      </c>
      <c r="L15" s="90">
        <v>91.7777777777778</v>
      </c>
      <c r="M15" s="83">
        <v>2079.0915750915801</v>
      </c>
      <c r="N15" s="83">
        <v>4205.9780219780196</v>
      </c>
      <c r="O15" s="83">
        <v>260485</v>
      </c>
      <c r="P15" s="83">
        <v>424988</v>
      </c>
      <c r="Q15" s="83">
        <v>282085</v>
      </c>
      <c r="R15" s="91">
        <v>0.50611642193802098</v>
      </c>
      <c r="S15" s="92">
        <v>0.37853966851458598</v>
      </c>
    </row>
    <row r="16" spans="1:19" s="71" customFormat="1" ht="12.75" customHeight="1" x14ac:dyDescent="0.2">
      <c r="A16" s="93" t="s">
        <v>90</v>
      </c>
      <c r="B16" s="90">
        <v>70.2222222222222</v>
      </c>
      <c r="C16" s="83">
        <v>1798.3065693430699</v>
      </c>
      <c r="D16" s="83">
        <v>3388.18248175183</v>
      </c>
      <c r="E16" s="83">
        <v>175269</v>
      </c>
      <c r="F16" s="83">
        <v>315595</v>
      </c>
      <c r="G16" s="83">
        <v>227385</v>
      </c>
      <c r="H16" s="91">
        <v>0.461474298610209</v>
      </c>
      <c r="I16" s="92">
        <v>0.339948209857793</v>
      </c>
      <c r="J16" s="68"/>
      <c r="K16" s="89" t="s">
        <v>90</v>
      </c>
      <c r="L16" s="90">
        <v>69.5555555555556</v>
      </c>
      <c r="M16" s="83">
        <v>1799.7106227106201</v>
      </c>
      <c r="N16" s="83">
        <v>3388.03663003663</v>
      </c>
      <c r="O16" s="83">
        <v>175269</v>
      </c>
      <c r="P16" s="83">
        <v>315595</v>
      </c>
      <c r="Q16" s="83">
        <v>227385</v>
      </c>
      <c r="R16" s="91">
        <v>0.46804468330798099</v>
      </c>
      <c r="S16" s="92">
        <v>0.34515738485548803</v>
      </c>
    </row>
    <row r="17" spans="1:19" s="71" customFormat="1" ht="12.75" customHeight="1" x14ac:dyDescent="0.2">
      <c r="A17" s="93" t="s">
        <v>91</v>
      </c>
      <c r="B17" s="84">
        <v>59.7777777777778</v>
      </c>
      <c r="C17" s="84">
        <v>4601.8722627737197</v>
      </c>
      <c r="D17" s="84">
        <v>9428.7700729927001</v>
      </c>
      <c r="E17" s="84">
        <v>641318</v>
      </c>
      <c r="F17" s="84">
        <v>1175884</v>
      </c>
      <c r="G17" s="84">
        <v>791282</v>
      </c>
      <c r="H17" s="91">
        <v>0.627546864851104</v>
      </c>
      <c r="I17" s="92">
        <v>0.455154533627665</v>
      </c>
      <c r="J17" s="68"/>
      <c r="K17" s="89" t="s">
        <v>91</v>
      </c>
      <c r="L17" s="90">
        <v>59</v>
      </c>
      <c r="M17" s="83">
        <v>4580.1978021978002</v>
      </c>
      <c r="N17" s="83">
        <v>9390.1135531135496</v>
      </c>
      <c r="O17" s="83">
        <v>641318</v>
      </c>
      <c r="P17" s="83">
        <v>1175884</v>
      </c>
      <c r="Q17" s="83">
        <v>791282</v>
      </c>
      <c r="R17" s="91">
        <v>0.63469052017251704</v>
      </c>
      <c r="S17" s="92">
        <v>0.45991428166896497</v>
      </c>
    </row>
    <row r="18" spans="1:19" s="71" customFormat="1" ht="12.75" customHeight="1" x14ac:dyDescent="0.2">
      <c r="A18" s="93" t="s">
        <v>92</v>
      </c>
      <c r="B18" s="90">
        <v>44.5555555555556</v>
      </c>
      <c r="C18" s="83">
        <v>1362.40145985401</v>
      </c>
      <c r="D18" s="83">
        <v>2584.0072992700698</v>
      </c>
      <c r="E18" s="83">
        <v>125652</v>
      </c>
      <c r="F18" s="83">
        <v>223272</v>
      </c>
      <c r="G18" s="83">
        <v>161533</v>
      </c>
      <c r="H18" s="91">
        <v>0.43271863229912799</v>
      </c>
      <c r="I18" s="92">
        <v>0.31534791488351999</v>
      </c>
      <c r="J18" s="68"/>
      <c r="K18" s="93" t="s">
        <v>92</v>
      </c>
      <c r="L18" s="84">
        <v>43.1111111111111</v>
      </c>
      <c r="M18" s="84">
        <v>1349.18315018315</v>
      </c>
      <c r="N18" s="84">
        <v>2561.18681318681</v>
      </c>
      <c r="O18" s="84">
        <v>125652</v>
      </c>
      <c r="P18" s="84">
        <v>223272</v>
      </c>
      <c r="Q18" s="84">
        <v>161533</v>
      </c>
      <c r="R18" s="91">
        <v>0.44410383583336999</v>
      </c>
      <c r="S18" s="92">
        <v>0.32308253312264501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548.98905109489101</v>
      </c>
      <c r="D19" s="83">
        <v>1126.98540145985</v>
      </c>
      <c r="E19" s="83">
        <v>64575</v>
      </c>
      <c r="F19" s="83">
        <v>104634</v>
      </c>
      <c r="G19" s="83">
        <v>72530</v>
      </c>
      <c r="H19" s="91">
        <v>0.48217360377070001</v>
      </c>
      <c r="I19" s="92">
        <v>0.33884725739489802</v>
      </c>
      <c r="J19" s="68"/>
      <c r="K19" s="89" t="s">
        <v>93</v>
      </c>
      <c r="L19" s="90">
        <v>25.3333333333333</v>
      </c>
      <c r="M19" s="83">
        <v>536.20512820512795</v>
      </c>
      <c r="N19" s="83">
        <v>1108.56043956044</v>
      </c>
      <c r="O19" s="83">
        <v>64575</v>
      </c>
      <c r="P19" s="83">
        <v>104634</v>
      </c>
      <c r="Q19" s="83">
        <v>72530</v>
      </c>
      <c r="R19" s="91">
        <v>0.51069193018032299</v>
      </c>
      <c r="S19" s="92">
        <v>0.35612568581269699</v>
      </c>
    </row>
    <row r="20" spans="1:19" s="71" customFormat="1" ht="12.75" customHeight="1" x14ac:dyDescent="0.2">
      <c r="A20" s="93" t="s">
        <v>94</v>
      </c>
      <c r="B20" s="84">
        <v>44.7777777777778</v>
      </c>
      <c r="C20" s="84">
        <v>719.48175182481702</v>
      </c>
      <c r="D20" s="84">
        <v>1352.2007299270099</v>
      </c>
      <c r="E20" s="84">
        <v>48233</v>
      </c>
      <c r="F20" s="84">
        <v>85918</v>
      </c>
      <c r="G20" s="84">
        <v>56653</v>
      </c>
      <c r="H20" s="91">
        <v>0.28737737016709097</v>
      </c>
      <c r="I20" s="92">
        <v>0.231895558200608</v>
      </c>
      <c r="J20" s="68"/>
      <c r="K20" s="93" t="s">
        <v>94</v>
      </c>
      <c r="L20" s="84">
        <v>43.2222222222222</v>
      </c>
      <c r="M20" s="84">
        <v>716.20512820512795</v>
      </c>
      <c r="N20" s="84">
        <v>1345.1025641025601</v>
      </c>
      <c r="O20" s="84">
        <v>48233</v>
      </c>
      <c r="P20" s="84">
        <v>85918</v>
      </c>
      <c r="Q20" s="84">
        <v>56653</v>
      </c>
      <c r="R20" s="91">
        <v>0.30038069181989802</v>
      </c>
      <c r="S20" s="92">
        <v>0.24317883343899999</v>
      </c>
    </row>
    <row r="21" spans="1:19" s="71" customFormat="1" ht="12.75" customHeight="1" x14ac:dyDescent="0.2">
      <c r="A21" s="93" t="s">
        <v>95</v>
      </c>
      <c r="B21" s="90">
        <v>40.1111111111111</v>
      </c>
      <c r="C21" s="83">
        <v>723.41970802919695</v>
      </c>
      <c r="D21" s="83">
        <v>2173.0875912408801</v>
      </c>
      <c r="E21" s="83">
        <v>98913</v>
      </c>
      <c r="F21" s="83">
        <v>175377</v>
      </c>
      <c r="G21" s="83">
        <v>92410</v>
      </c>
      <c r="H21" s="91">
        <v>0.46620622852732102</v>
      </c>
      <c r="I21" s="92">
        <v>0.29454037949300199</v>
      </c>
      <c r="J21" s="68"/>
      <c r="K21" s="89" t="s">
        <v>95</v>
      </c>
      <c r="L21" s="90">
        <v>33.5555555555556</v>
      </c>
      <c r="M21" s="83">
        <v>646.89377289377296</v>
      </c>
      <c r="N21" s="83">
        <v>1753.01831501832</v>
      </c>
      <c r="O21" s="83">
        <v>98913</v>
      </c>
      <c r="P21" s="83">
        <v>175377</v>
      </c>
      <c r="Q21" s="83">
        <v>92410</v>
      </c>
      <c r="R21" s="91">
        <v>0.558594718103401</v>
      </c>
      <c r="S21" s="92">
        <v>0.39429700708658599</v>
      </c>
    </row>
    <row r="22" spans="1:19" s="71" customFormat="1" ht="12.75" customHeight="1" x14ac:dyDescent="0.2">
      <c r="A22" s="93" t="s">
        <v>96</v>
      </c>
      <c r="B22" s="90">
        <v>195.444444444444</v>
      </c>
      <c r="C22" s="83">
        <v>4774.0036496350403</v>
      </c>
      <c r="D22" s="83">
        <v>9627.2299270072999</v>
      </c>
      <c r="E22" s="83">
        <v>434386</v>
      </c>
      <c r="F22" s="83">
        <v>852394</v>
      </c>
      <c r="G22" s="83">
        <v>581086</v>
      </c>
      <c r="H22" s="91">
        <v>0.44422920057458398</v>
      </c>
      <c r="I22" s="92">
        <v>0.32313833063986303</v>
      </c>
      <c r="J22" s="68"/>
      <c r="K22" s="89" t="s">
        <v>96</v>
      </c>
      <c r="L22" s="90">
        <v>185.444444444444</v>
      </c>
      <c r="M22" s="83">
        <v>4619.2967032966999</v>
      </c>
      <c r="N22" s="83">
        <v>9238.5714285714294</v>
      </c>
      <c r="O22" s="83">
        <v>434386</v>
      </c>
      <c r="P22" s="83">
        <v>852394</v>
      </c>
      <c r="Q22" s="83">
        <v>581086</v>
      </c>
      <c r="R22" s="91">
        <v>0.47062015478762897</v>
      </c>
      <c r="S22" s="92">
        <v>0.345251702575959</v>
      </c>
    </row>
    <row r="23" spans="1:19" s="71" customFormat="1" ht="12.75" customHeight="1" x14ac:dyDescent="0.2">
      <c r="A23" s="93" t="s">
        <v>97</v>
      </c>
      <c r="B23" s="90">
        <v>635.555555555556</v>
      </c>
      <c r="C23" s="83">
        <v>21199.8832116788</v>
      </c>
      <c r="D23" s="83">
        <v>45398.496350365</v>
      </c>
      <c r="E23" s="83">
        <v>1846113</v>
      </c>
      <c r="F23" s="83">
        <v>4708812</v>
      </c>
      <c r="G23" s="83">
        <v>2611768</v>
      </c>
      <c r="H23" s="91">
        <v>0.44962511844163899</v>
      </c>
      <c r="I23" s="92">
        <v>0.37854657394035701</v>
      </c>
      <c r="J23" s="68"/>
      <c r="K23" s="89" t="s">
        <v>97</v>
      </c>
      <c r="L23" s="90">
        <v>569.66666666666697</v>
      </c>
      <c r="M23" s="83">
        <v>18990.732600732601</v>
      </c>
      <c r="N23" s="83">
        <v>40657.626373626401</v>
      </c>
      <c r="O23" s="83">
        <v>1846113</v>
      </c>
      <c r="P23" s="83">
        <v>4708812</v>
      </c>
      <c r="Q23" s="83">
        <v>2611768</v>
      </c>
      <c r="R23" s="91">
        <v>0.53413840239982802</v>
      </c>
      <c r="S23" s="92">
        <v>0.44934996723020998</v>
      </c>
    </row>
    <row r="24" spans="1:19" s="71" customFormat="1" ht="12.75" customHeight="1" x14ac:dyDescent="0.2">
      <c r="A24" s="93" t="s">
        <v>98</v>
      </c>
      <c r="B24" s="90">
        <v>119.555555555556</v>
      </c>
      <c r="C24" s="83">
        <v>3474.2518248175202</v>
      </c>
      <c r="D24" s="83">
        <v>6402.6751824817502</v>
      </c>
      <c r="E24" s="83">
        <v>364041</v>
      </c>
      <c r="F24" s="83">
        <v>705528</v>
      </c>
      <c r="G24" s="83">
        <v>513845</v>
      </c>
      <c r="H24" s="91">
        <v>0.53978433627993205</v>
      </c>
      <c r="I24" s="92">
        <v>0.40216310130402799</v>
      </c>
      <c r="J24" s="68"/>
      <c r="K24" s="89" t="s">
        <v>98</v>
      </c>
      <c r="L24" s="90">
        <v>117.888888888889</v>
      </c>
      <c r="M24" s="83">
        <v>3468.4505494505502</v>
      </c>
      <c r="N24" s="83">
        <v>6382.0256410256397</v>
      </c>
      <c r="O24" s="83">
        <v>364041</v>
      </c>
      <c r="P24" s="83">
        <v>705528</v>
      </c>
      <c r="Q24" s="83">
        <v>513845</v>
      </c>
      <c r="R24" s="91">
        <v>0.54938704552307005</v>
      </c>
      <c r="S24" s="92">
        <v>0.409344164422761</v>
      </c>
    </row>
    <row r="25" spans="1:19" s="71" customFormat="1" ht="12.75" customHeight="1" x14ac:dyDescent="0.2">
      <c r="A25" s="93" t="s">
        <v>99</v>
      </c>
      <c r="B25" s="84">
        <v>84.8888888888889</v>
      </c>
      <c r="C25" s="84">
        <v>1743.9124087591199</v>
      </c>
      <c r="D25" s="84">
        <v>3274.7153284671499</v>
      </c>
      <c r="E25" s="84">
        <v>165159</v>
      </c>
      <c r="F25" s="83">
        <v>305047</v>
      </c>
      <c r="G25" s="84">
        <v>214941</v>
      </c>
      <c r="H25" s="91">
        <v>0.44982546166853599</v>
      </c>
      <c r="I25" s="92">
        <v>0.33997160281386202</v>
      </c>
      <c r="J25" s="68"/>
      <c r="K25" s="93" t="s">
        <v>99</v>
      </c>
      <c r="L25" s="84">
        <v>81.1111111111111</v>
      </c>
      <c r="M25" s="84">
        <v>1718.61172161172</v>
      </c>
      <c r="N25" s="84">
        <v>3225.3076923076901</v>
      </c>
      <c r="O25" s="84">
        <v>165159</v>
      </c>
      <c r="P25" s="84">
        <v>305047</v>
      </c>
      <c r="Q25" s="84">
        <v>214941</v>
      </c>
      <c r="R25" s="91">
        <v>0.46344566171254598</v>
      </c>
      <c r="S25" s="92">
        <v>0.35046719845220797</v>
      </c>
    </row>
    <row r="26" spans="1:19" s="71" customFormat="1" ht="12.75" customHeight="1" x14ac:dyDescent="0.2">
      <c r="A26" s="89" t="s">
        <v>100</v>
      </c>
      <c r="B26" s="84">
        <v>396</v>
      </c>
      <c r="C26" s="84">
        <v>9016.8868613138693</v>
      </c>
      <c r="D26" s="84">
        <v>18589.507299270099</v>
      </c>
      <c r="E26" s="84">
        <v>1005135</v>
      </c>
      <c r="F26" s="83">
        <v>2094085</v>
      </c>
      <c r="G26" s="84">
        <v>1194677</v>
      </c>
      <c r="H26" s="91">
        <v>0.48355215093172699</v>
      </c>
      <c r="I26" s="92">
        <v>0.41112687186182501</v>
      </c>
      <c r="J26" s="68"/>
      <c r="K26" s="93" t="s">
        <v>100</v>
      </c>
      <c r="L26" s="84">
        <v>342.33333333333297</v>
      </c>
      <c r="M26" s="84">
        <v>8117.4395604395604</v>
      </c>
      <c r="N26" s="84">
        <v>16694.695970696001</v>
      </c>
      <c r="O26" s="84">
        <v>1005135</v>
      </c>
      <c r="P26" s="84">
        <v>2094085</v>
      </c>
      <c r="Q26" s="84">
        <v>1194677</v>
      </c>
      <c r="R26" s="91">
        <v>0.55183654201027199</v>
      </c>
      <c r="S26" s="92">
        <v>0.47022912522295102</v>
      </c>
    </row>
    <row r="27" spans="1:19" s="71" customFormat="1" ht="12.75" customHeight="1" x14ac:dyDescent="0.2">
      <c r="A27" s="93" t="s">
        <v>67</v>
      </c>
      <c r="B27" s="84">
        <v>270.33333333333297</v>
      </c>
      <c r="C27" s="84">
        <v>10910.5218978102</v>
      </c>
      <c r="D27" s="84">
        <v>21724.9635036496</v>
      </c>
      <c r="E27" s="84">
        <v>1238832</v>
      </c>
      <c r="F27" s="84">
        <v>2412159</v>
      </c>
      <c r="G27" s="84">
        <v>1565439</v>
      </c>
      <c r="H27" s="91">
        <v>0.52364873792558797</v>
      </c>
      <c r="I27" s="92">
        <v>0.405225076604666</v>
      </c>
      <c r="J27" s="68"/>
      <c r="K27" s="93" t="s">
        <v>67</v>
      </c>
      <c r="L27" s="84">
        <v>256.33333333333297</v>
      </c>
      <c r="M27" s="84">
        <v>10723.714285714301</v>
      </c>
      <c r="N27" s="84">
        <v>21281.564102564102</v>
      </c>
      <c r="O27" s="84">
        <v>1238832</v>
      </c>
      <c r="P27" s="84">
        <v>2412159</v>
      </c>
      <c r="Q27" s="84">
        <v>1565439</v>
      </c>
      <c r="R27" s="91">
        <v>0.543594090410634</v>
      </c>
      <c r="S27" s="92">
        <v>0.422005949681732</v>
      </c>
    </row>
    <row r="28" spans="1:19" s="71" customFormat="1" ht="12.75" customHeight="1" x14ac:dyDescent="0.2">
      <c r="A28" s="98" t="s">
        <v>26</v>
      </c>
      <c r="B28" s="84">
        <v>573.22222222222194</v>
      </c>
      <c r="C28" s="84">
        <v>14852.083941605801</v>
      </c>
      <c r="D28" s="84">
        <v>32216.237226277401</v>
      </c>
      <c r="E28" s="84">
        <v>1653830</v>
      </c>
      <c r="F28" s="84">
        <v>3652289</v>
      </c>
      <c r="G28" s="84">
        <v>1980738</v>
      </c>
      <c r="H28" s="91">
        <v>0.48673107634874402</v>
      </c>
      <c r="I28" s="92">
        <v>0.41375166827173498</v>
      </c>
      <c r="J28" s="68"/>
      <c r="K28" s="93" t="s">
        <v>26</v>
      </c>
      <c r="L28" s="84">
        <v>509.11111111111097</v>
      </c>
      <c r="M28" s="84">
        <v>13552.102564102601</v>
      </c>
      <c r="N28" s="84">
        <v>29348.362637362599</v>
      </c>
      <c r="O28" s="84">
        <v>1653830</v>
      </c>
      <c r="P28" s="84">
        <v>3652289</v>
      </c>
      <c r="Q28" s="84">
        <v>1980738</v>
      </c>
      <c r="R28" s="91">
        <v>0.56514250122758602</v>
      </c>
      <c r="S28" s="92">
        <v>0.481700076799496</v>
      </c>
    </row>
    <row r="29" spans="1:19" s="71" customFormat="1" ht="12.75" customHeight="1" x14ac:dyDescent="0.2">
      <c r="A29" s="93" t="s">
        <v>57</v>
      </c>
      <c r="B29" s="90">
        <v>60.2222222222222</v>
      </c>
      <c r="C29" s="83">
        <v>1269.24087591241</v>
      </c>
      <c r="D29" s="83">
        <v>2480.9197080292001</v>
      </c>
      <c r="E29" s="83">
        <v>122933</v>
      </c>
      <c r="F29" s="83">
        <v>206151</v>
      </c>
      <c r="G29" s="83">
        <v>141969</v>
      </c>
      <c r="H29" s="91">
        <v>0.40822435388702899</v>
      </c>
      <c r="I29" s="92">
        <v>0.30326491823729101</v>
      </c>
      <c r="J29" s="68"/>
      <c r="K29" s="93" t="s">
        <v>57</v>
      </c>
      <c r="L29" s="84">
        <v>56.2222222222222</v>
      </c>
      <c r="M29" s="84">
        <v>1205.0695970695999</v>
      </c>
      <c r="N29" s="84">
        <v>2353.6593406593402</v>
      </c>
      <c r="O29" s="84">
        <v>122933</v>
      </c>
      <c r="P29" s="84">
        <v>206151</v>
      </c>
      <c r="Q29" s="84">
        <v>141969</v>
      </c>
      <c r="R29" s="91">
        <v>0.44010068726498303</v>
      </c>
      <c r="S29" s="92">
        <v>0.32676478280510701</v>
      </c>
    </row>
    <row r="30" spans="1:19" s="71" customFormat="1" ht="12.75" customHeight="1" x14ac:dyDescent="0.2">
      <c r="A30" s="93" t="s">
        <v>27</v>
      </c>
      <c r="B30" s="84">
        <v>127</v>
      </c>
      <c r="C30" s="84">
        <v>11284.0948905109</v>
      </c>
      <c r="D30" s="84">
        <v>19876.4197080292</v>
      </c>
      <c r="E30" s="84">
        <v>1525495</v>
      </c>
      <c r="F30" s="84">
        <v>2924800</v>
      </c>
      <c r="G30" s="84">
        <v>2020097</v>
      </c>
      <c r="H30" s="91">
        <v>0.65336359361183405</v>
      </c>
      <c r="I30" s="92">
        <v>0.53704101199032905</v>
      </c>
      <c r="J30" s="68"/>
      <c r="K30" s="93" t="s">
        <v>27</v>
      </c>
      <c r="L30" s="84">
        <v>125.555555555556</v>
      </c>
      <c r="M30" s="84">
        <v>10900.2527472527</v>
      </c>
      <c r="N30" s="84">
        <v>19370.439560439601</v>
      </c>
      <c r="O30" s="84">
        <v>1525495</v>
      </c>
      <c r="P30" s="84">
        <v>2924800</v>
      </c>
      <c r="Q30" s="84">
        <v>2020097</v>
      </c>
      <c r="R30" s="91">
        <v>0.68081147482972104</v>
      </c>
      <c r="S30" s="92">
        <v>0.55501273390642403</v>
      </c>
    </row>
    <row r="31" spans="1:19" s="71" customFormat="1" ht="12.75" customHeight="1" x14ac:dyDescent="0.2">
      <c r="A31" s="99" t="s">
        <v>55</v>
      </c>
      <c r="B31" s="95">
        <v>73.4444444444444</v>
      </c>
      <c r="C31" s="85">
        <v>892.05109489051097</v>
      </c>
      <c r="D31" s="85">
        <v>1901.33941605839</v>
      </c>
      <c r="E31" s="85">
        <v>59865</v>
      </c>
      <c r="F31" s="85">
        <v>95455</v>
      </c>
      <c r="G31" s="85">
        <v>63745</v>
      </c>
      <c r="H31" s="96">
        <v>0.26079894608505</v>
      </c>
      <c r="I31" s="97">
        <v>0.18322657673134801</v>
      </c>
      <c r="J31" s="68"/>
      <c r="K31" s="94" t="s">
        <v>55</v>
      </c>
      <c r="L31" s="95">
        <v>68.7777777777778</v>
      </c>
      <c r="M31" s="85">
        <v>852.37362637362605</v>
      </c>
      <c r="N31" s="85">
        <v>1810.9230769230801</v>
      </c>
      <c r="O31" s="85">
        <v>59865</v>
      </c>
      <c r="P31" s="85">
        <v>95455</v>
      </c>
      <c r="Q31" s="85">
        <v>63745</v>
      </c>
      <c r="R31" s="96">
        <v>0.28266161752772501</v>
      </c>
      <c r="S31" s="97">
        <v>0.19945296959363501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15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15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4305</v>
      </c>
      <c r="C34" s="43">
        <v>144214</v>
      </c>
      <c r="D34" s="43">
        <v>292868</v>
      </c>
      <c r="E34" s="43">
        <v>2297864</v>
      </c>
      <c r="F34" s="43">
        <v>4340945</v>
      </c>
      <c r="G34" s="43">
        <v>2740542</v>
      </c>
      <c r="H34" s="16">
        <v>0.633443355014076</v>
      </c>
      <c r="I34" s="17">
        <v>0.49407298396091998</v>
      </c>
      <c r="J34" s="70"/>
      <c r="K34" s="22" t="s">
        <v>6</v>
      </c>
      <c r="L34" s="43">
        <v>4154</v>
      </c>
      <c r="M34" s="43">
        <v>140332</v>
      </c>
      <c r="N34" s="43">
        <v>284904</v>
      </c>
      <c r="O34" s="43">
        <v>2297864</v>
      </c>
      <c r="P34" s="43">
        <v>4340945</v>
      </c>
      <c r="Q34" s="43">
        <v>2740542</v>
      </c>
      <c r="R34" s="16">
        <v>0.65816599650280405</v>
      </c>
      <c r="S34" s="17">
        <v>0.51381403152640004</v>
      </c>
    </row>
    <row r="35" spans="1:19" s="71" customFormat="1" ht="12.75" customHeight="1" x14ac:dyDescent="0.2">
      <c r="A35" s="11" t="s">
        <v>83</v>
      </c>
      <c r="B35" s="56">
        <v>290</v>
      </c>
      <c r="C35" s="57">
        <v>18706</v>
      </c>
      <c r="D35" s="57">
        <v>36702</v>
      </c>
      <c r="E35" s="57">
        <v>388836</v>
      </c>
      <c r="F35" s="57">
        <v>657801</v>
      </c>
      <c r="G35" s="57">
        <v>441662</v>
      </c>
      <c r="H35" s="58">
        <v>0.78702377133896395</v>
      </c>
      <c r="I35" s="59">
        <v>0.59742520843550795</v>
      </c>
      <c r="J35" s="68"/>
      <c r="K35" s="72" t="s">
        <v>83</v>
      </c>
      <c r="L35" s="56">
        <v>285</v>
      </c>
      <c r="M35" s="57">
        <v>18620</v>
      </c>
      <c r="N35" s="57">
        <v>36595</v>
      </c>
      <c r="O35" s="57">
        <v>388836</v>
      </c>
      <c r="P35" s="57">
        <v>657801</v>
      </c>
      <c r="Q35" s="57">
        <v>441662</v>
      </c>
      <c r="R35" s="58">
        <v>0.79479353745046699</v>
      </c>
      <c r="S35" s="59">
        <v>0.60230354660840801</v>
      </c>
    </row>
    <row r="36" spans="1:19" s="71" customFormat="1" ht="12.75" customHeight="1" x14ac:dyDescent="0.2">
      <c r="A36" s="11" t="s">
        <v>84</v>
      </c>
      <c r="B36" s="60">
        <v>619</v>
      </c>
      <c r="C36" s="60">
        <v>18426</v>
      </c>
      <c r="D36" s="60">
        <v>38147</v>
      </c>
      <c r="E36" s="60">
        <v>348810</v>
      </c>
      <c r="F36" s="60">
        <v>684751</v>
      </c>
      <c r="G36" s="60">
        <v>392614</v>
      </c>
      <c r="H36" s="58">
        <v>0.71025362712109696</v>
      </c>
      <c r="I36" s="59">
        <v>0.59834412492026501</v>
      </c>
      <c r="J36" s="68"/>
      <c r="K36" s="73" t="s">
        <v>84</v>
      </c>
      <c r="L36" s="60">
        <v>602</v>
      </c>
      <c r="M36" s="60">
        <v>18016</v>
      </c>
      <c r="N36" s="60">
        <v>37304</v>
      </c>
      <c r="O36" s="60">
        <v>348810</v>
      </c>
      <c r="P36" s="60">
        <v>684751</v>
      </c>
      <c r="Q36" s="60">
        <v>392614</v>
      </c>
      <c r="R36" s="58">
        <v>0.73644168418920197</v>
      </c>
      <c r="S36" s="59">
        <v>0.62045453721725097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7275</v>
      </c>
      <c r="D37" s="57">
        <v>13973</v>
      </c>
      <c r="E37" s="57">
        <v>142031</v>
      </c>
      <c r="F37" s="57">
        <v>265886</v>
      </c>
      <c r="G37" s="57">
        <v>156756</v>
      </c>
      <c r="H37" s="58">
        <v>0.71824054982817898</v>
      </c>
      <c r="I37" s="59">
        <v>0.63428516901643694</v>
      </c>
      <c r="J37" s="68"/>
      <c r="K37" s="72" t="s">
        <v>85</v>
      </c>
      <c r="L37" s="56">
        <v>177</v>
      </c>
      <c r="M37" s="57">
        <v>7155</v>
      </c>
      <c r="N37" s="57">
        <v>13779</v>
      </c>
      <c r="O37" s="57">
        <v>142031</v>
      </c>
      <c r="P37" s="57">
        <v>265886</v>
      </c>
      <c r="Q37" s="57">
        <v>156756</v>
      </c>
      <c r="R37" s="58">
        <v>0.73523948894016999</v>
      </c>
      <c r="S37" s="59">
        <v>0.64724268375211202</v>
      </c>
    </row>
    <row r="38" spans="1:19" s="71" customFormat="1" ht="12.75" customHeight="1" x14ac:dyDescent="0.2">
      <c r="A38" s="11" t="s">
        <v>66</v>
      </c>
      <c r="B38" s="60">
        <v>70</v>
      </c>
      <c r="C38" s="60">
        <v>1365</v>
      </c>
      <c r="D38" s="60">
        <v>2935</v>
      </c>
      <c r="E38" s="60">
        <v>23109</v>
      </c>
      <c r="F38" s="60">
        <v>35399</v>
      </c>
      <c r="G38" s="60">
        <v>20538</v>
      </c>
      <c r="H38" s="58">
        <v>0.50153846153846204</v>
      </c>
      <c r="I38" s="59">
        <v>0.40203293583191402</v>
      </c>
      <c r="J38" s="68"/>
      <c r="K38" s="72" t="s">
        <v>66</v>
      </c>
      <c r="L38" s="56">
        <v>66</v>
      </c>
      <c r="M38" s="57">
        <v>1244</v>
      </c>
      <c r="N38" s="57">
        <v>2736</v>
      </c>
      <c r="O38" s="57">
        <v>23109</v>
      </c>
      <c r="P38" s="57">
        <v>35399</v>
      </c>
      <c r="Q38" s="57">
        <v>20538</v>
      </c>
      <c r="R38" s="58">
        <v>0.56419976924344795</v>
      </c>
      <c r="S38" s="59">
        <v>0.44166489912537898</v>
      </c>
    </row>
    <row r="39" spans="1:19" s="71" customFormat="1" ht="12.75" customHeight="1" x14ac:dyDescent="0.2">
      <c r="A39" s="11" t="s">
        <v>61</v>
      </c>
      <c r="B39" s="56">
        <v>79</v>
      </c>
      <c r="C39" s="57">
        <v>2118</v>
      </c>
      <c r="D39" s="57">
        <v>4859</v>
      </c>
      <c r="E39" s="57">
        <v>35251</v>
      </c>
      <c r="F39" s="57">
        <v>63696</v>
      </c>
      <c r="G39" s="57">
        <v>36544</v>
      </c>
      <c r="H39" s="58">
        <v>0.57513377400063004</v>
      </c>
      <c r="I39" s="59">
        <v>0.43696233792961497</v>
      </c>
      <c r="J39" s="68"/>
      <c r="K39" s="72" t="s">
        <v>61</v>
      </c>
      <c r="L39" s="56">
        <v>75</v>
      </c>
      <c r="M39" s="57">
        <v>2075</v>
      </c>
      <c r="N39" s="57">
        <v>4659</v>
      </c>
      <c r="O39" s="57">
        <v>35251</v>
      </c>
      <c r="P39" s="57">
        <v>63696</v>
      </c>
      <c r="Q39" s="57">
        <v>36544</v>
      </c>
      <c r="R39" s="58">
        <v>0.59019041005184203</v>
      </c>
      <c r="S39" s="59">
        <v>0.45786908578575902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1933</v>
      </c>
      <c r="D40" s="60">
        <v>4068</v>
      </c>
      <c r="E40" s="60">
        <v>30967</v>
      </c>
      <c r="F40" s="60">
        <v>56207</v>
      </c>
      <c r="G40" s="60">
        <v>34069</v>
      </c>
      <c r="H40" s="58">
        <v>0.587497844455941</v>
      </c>
      <c r="I40" s="59">
        <v>0.46056211078335002</v>
      </c>
      <c r="J40" s="68"/>
      <c r="K40" s="73" t="s">
        <v>86</v>
      </c>
      <c r="L40" s="60">
        <v>60</v>
      </c>
      <c r="M40" s="60">
        <v>1923</v>
      </c>
      <c r="N40" s="60">
        <v>4041</v>
      </c>
      <c r="O40" s="60">
        <v>30967</v>
      </c>
      <c r="P40" s="60">
        <v>56207</v>
      </c>
      <c r="Q40" s="60">
        <v>34069</v>
      </c>
      <c r="R40" s="58">
        <v>0.59172224538002005</v>
      </c>
      <c r="S40" s="59">
        <v>0.46461665633395299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1050</v>
      </c>
      <c r="D41" s="57">
        <v>2309</v>
      </c>
      <c r="E41" s="57">
        <v>19661</v>
      </c>
      <c r="F41" s="57">
        <v>36019</v>
      </c>
      <c r="G41" s="57">
        <v>23842</v>
      </c>
      <c r="H41" s="58">
        <v>0.75688888888888906</v>
      </c>
      <c r="I41" s="59">
        <v>0.519979789230547</v>
      </c>
      <c r="J41" s="68"/>
      <c r="K41" s="72" t="s">
        <v>87</v>
      </c>
      <c r="L41" s="56">
        <v>35</v>
      </c>
      <c r="M41" s="57">
        <v>1050</v>
      </c>
      <c r="N41" s="57">
        <v>2309</v>
      </c>
      <c r="O41" s="57">
        <v>19661</v>
      </c>
      <c r="P41" s="57">
        <v>36019</v>
      </c>
      <c r="Q41" s="57">
        <v>23842</v>
      </c>
      <c r="R41" s="58">
        <v>0.76372605548081196</v>
      </c>
      <c r="S41" s="59">
        <v>0.52576341449173802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703</v>
      </c>
      <c r="D42" s="60">
        <v>1572</v>
      </c>
      <c r="E42" s="60">
        <v>8666</v>
      </c>
      <c r="F42" s="60">
        <v>15836</v>
      </c>
      <c r="G42" s="60">
        <v>8475</v>
      </c>
      <c r="H42" s="58">
        <v>0.40184921763869103</v>
      </c>
      <c r="I42" s="59">
        <v>0.33579304495335</v>
      </c>
      <c r="J42" s="68"/>
      <c r="K42" s="73" t="s">
        <v>88</v>
      </c>
      <c r="L42" s="60">
        <v>41</v>
      </c>
      <c r="M42" s="60">
        <v>693</v>
      </c>
      <c r="N42" s="60">
        <v>1553</v>
      </c>
      <c r="O42" s="60">
        <v>8666</v>
      </c>
      <c r="P42" s="60">
        <v>15836</v>
      </c>
      <c r="Q42" s="60">
        <v>8475</v>
      </c>
      <c r="R42" s="58">
        <v>0.408040442946558</v>
      </c>
      <c r="S42" s="59">
        <v>0.34016411049533901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1160</v>
      </c>
      <c r="D43" s="60">
        <v>1999</v>
      </c>
      <c r="E43" s="60">
        <v>14866</v>
      </c>
      <c r="F43" s="60">
        <v>30461</v>
      </c>
      <c r="G43" s="60">
        <v>22993</v>
      </c>
      <c r="H43" s="58">
        <v>0.66071839080459804</v>
      </c>
      <c r="I43" s="59">
        <v>0.50793730198432596</v>
      </c>
      <c r="J43" s="68"/>
      <c r="K43" s="73" t="s">
        <v>89</v>
      </c>
      <c r="L43" s="60">
        <v>28</v>
      </c>
      <c r="M43" s="60">
        <v>1160</v>
      </c>
      <c r="N43" s="60">
        <v>1999</v>
      </c>
      <c r="O43" s="60">
        <v>14866</v>
      </c>
      <c r="P43" s="60">
        <v>30461</v>
      </c>
      <c r="Q43" s="60">
        <v>22993</v>
      </c>
      <c r="R43" s="58">
        <v>0.66071839080459804</v>
      </c>
      <c r="S43" s="59">
        <v>0.50793730198432596</v>
      </c>
    </row>
    <row r="44" spans="1:19" s="71" customFormat="1" ht="12.75" customHeight="1" x14ac:dyDescent="0.2">
      <c r="A44" s="11" t="s">
        <v>52</v>
      </c>
      <c r="B44" s="56">
        <v>95</v>
      </c>
      <c r="C44" s="57">
        <v>2193</v>
      </c>
      <c r="D44" s="57">
        <v>4436</v>
      </c>
      <c r="E44" s="57">
        <v>35122</v>
      </c>
      <c r="F44" s="57">
        <v>56528</v>
      </c>
      <c r="G44" s="57">
        <v>38547</v>
      </c>
      <c r="H44" s="58">
        <v>0.58590971272229797</v>
      </c>
      <c r="I44" s="59">
        <v>0.424767057409077</v>
      </c>
      <c r="J44" s="68"/>
      <c r="K44" s="72" t="s">
        <v>52</v>
      </c>
      <c r="L44" s="56">
        <v>94</v>
      </c>
      <c r="M44" s="57">
        <v>2181</v>
      </c>
      <c r="N44" s="57">
        <v>4416</v>
      </c>
      <c r="O44" s="57">
        <v>35122</v>
      </c>
      <c r="P44" s="57">
        <v>56528</v>
      </c>
      <c r="Q44" s="57">
        <v>38547</v>
      </c>
      <c r="R44" s="58">
        <v>0.59800803611598097</v>
      </c>
      <c r="S44" s="59">
        <v>0.436028169665929</v>
      </c>
    </row>
    <row r="45" spans="1:19" s="71" customFormat="1" ht="12.75" customHeight="1" x14ac:dyDescent="0.2">
      <c r="A45" s="11" t="s">
        <v>90</v>
      </c>
      <c r="B45" s="56">
        <v>71</v>
      </c>
      <c r="C45" s="57">
        <v>1821</v>
      </c>
      <c r="D45" s="57">
        <v>3433</v>
      </c>
      <c r="E45" s="57">
        <v>24564</v>
      </c>
      <c r="F45" s="57">
        <v>43947</v>
      </c>
      <c r="G45" s="57">
        <v>31791</v>
      </c>
      <c r="H45" s="58">
        <v>0.58193300384404201</v>
      </c>
      <c r="I45" s="59">
        <v>0.426711331197204</v>
      </c>
      <c r="J45" s="68"/>
      <c r="K45" s="72" t="s">
        <v>90</v>
      </c>
      <c r="L45" s="56">
        <v>70</v>
      </c>
      <c r="M45" s="57">
        <v>1803</v>
      </c>
      <c r="N45" s="57">
        <v>3399</v>
      </c>
      <c r="O45" s="57">
        <v>24564</v>
      </c>
      <c r="P45" s="57">
        <v>43947</v>
      </c>
      <c r="Q45" s="57">
        <v>31791</v>
      </c>
      <c r="R45" s="58">
        <v>0.58936615932222303</v>
      </c>
      <c r="S45" s="59">
        <v>0.43265993265993302</v>
      </c>
    </row>
    <row r="46" spans="1:19" s="71" customFormat="1" ht="12.75" customHeight="1" x14ac:dyDescent="0.2">
      <c r="A46" s="11" t="s">
        <v>91</v>
      </c>
      <c r="B46" s="56">
        <v>60</v>
      </c>
      <c r="C46" s="57">
        <v>4654</v>
      </c>
      <c r="D46" s="57">
        <v>9600</v>
      </c>
      <c r="E46" s="57">
        <v>78723</v>
      </c>
      <c r="F46" s="57">
        <v>153671</v>
      </c>
      <c r="G46" s="57">
        <v>107353</v>
      </c>
      <c r="H46" s="58">
        <v>0.76889414124051003</v>
      </c>
      <c r="I46" s="59">
        <v>0.533579861111111</v>
      </c>
      <c r="J46" s="68"/>
      <c r="K46" s="72" t="s">
        <v>91</v>
      </c>
      <c r="L46" s="56">
        <v>59</v>
      </c>
      <c r="M46" s="57">
        <v>4597</v>
      </c>
      <c r="N46" s="57">
        <v>9485</v>
      </c>
      <c r="O46" s="57">
        <v>78723</v>
      </c>
      <c r="P46" s="57">
        <v>153671</v>
      </c>
      <c r="Q46" s="57">
        <v>107353</v>
      </c>
      <c r="R46" s="58">
        <v>0.77946226956224995</v>
      </c>
      <c r="S46" s="59">
        <v>0.54065911641669195</v>
      </c>
    </row>
    <row r="47" spans="1:19" s="71" customFormat="1" ht="12.75" customHeight="1" x14ac:dyDescent="0.2">
      <c r="A47" s="11" t="s">
        <v>92</v>
      </c>
      <c r="B47" s="60">
        <v>44</v>
      </c>
      <c r="C47" s="60">
        <v>1361</v>
      </c>
      <c r="D47" s="60">
        <v>2582</v>
      </c>
      <c r="E47" s="60">
        <v>15485</v>
      </c>
      <c r="F47" s="60">
        <v>28884</v>
      </c>
      <c r="G47" s="60">
        <v>21386</v>
      </c>
      <c r="H47" s="58">
        <v>0.52378153318638299</v>
      </c>
      <c r="I47" s="59">
        <v>0.37288923315259498</v>
      </c>
      <c r="J47" s="68"/>
      <c r="K47" s="73" t="s">
        <v>92</v>
      </c>
      <c r="L47" s="60">
        <v>43</v>
      </c>
      <c r="M47" s="60">
        <v>1340</v>
      </c>
      <c r="N47" s="60">
        <v>2545</v>
      </c>
      <c r="O47" s="60">
        <v>15485</v>
      </c>
      <c r="P47" s="60">
        <v>28884</v>
      </c>
      <c r="Q47" s="60">
        <v>21386</v>
      </c>
      <c r="R47" s="58">
        <v>0.54287454942377</v>
      </c>
      <c r="S47" s="59">
        <v>0.38645972705378601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8183</v>
      </c>
      <c r="F48" s="57">
        <v>13237</v>
      </c>
      <c r="G48" s="57">
        <v>9540</v>
      </c>
      <c r="H48" s="58">
        <v>0.57713248638838499</v>
      </c>
      <c r="I48" s="59">
        <v>0.39012673150604199</v>
      </c>
      <c r="J48" s="68"/>
      <c r="K48" s="72" t="s">
        <v>93</v>
      </c>
      <c r="L48" s="56">
        <v>26</v>
      </c>
      <c r="M48" s="57">
        <v>551</v>
      </c>
      <c r="N48" s="57">
        <v>1131</v>
      </c>
      <c r="O48" s="57">
        <v>8183</v>
      </c>
      <c r="P48" s="57">
        <v>13237</v>
      </c>
      <c r="Q48" s="57">
        <v>9540</v>
      </c>
      <c r="R48" s="58">
        <v>0.58280896817154404</v>
      </c>
      <c r="S48" s="59">
        <v>0.39380596792907502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716</v>
      </c>
      <c r="D49" s="60">
        <v>1346</v>
      </c>
      <c r="E49" s="60">
        <v>6763</v>
      </c>
      <c r="F49" s="60">
        <v>11870</v>
      </c>
      <c r="G49" s="60">
        <v>8233</v>
      </c>
      <c r="H49" s="58">
        <v>0.38328677839851</v>
      </c>
      <c r="I49" s="59">
        <v>0.29395740465577003</v>
      </c>
      <c r="J49" s="68"/>
      <c r="K49" s="73" t="s">
        <v>94</v>
      </c>
      <c r="L49" s="60">
        <v>43</v>
      </c>
      <c r="M49" s="60">
        <v>713</v>
      </c>
      <c r="N49" s="60">
        <v>1340</v>
      </c>
      <c r="O49" s="60">
        <v>6763</v>
      </c>
      <c r="P49" s="60">
        <v>11870</v>
      </c>
      <c r="Q49" s="60">
        <v>8233</v>
      </c>
      <c r="R49" s="58">
        <v>0.39128368423554</v>
      </c>
      <c r="S49" s="59">
        <v>0.300536763216528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18279</v>
      </c>
      <c r="F50" s="57">
        <v>29911</v>
      </c>
      <c r="G50" s="57">
        <v>15187</v>
      </c>
      <c r="H50" s="58">
        <v>0.69537545787545796</v>
      </c>
      <c r="I50" s="59">
        <v>0.45651709401709401</v>
      </c>
      <c r="J50" s="68"/>
      <c r="K50" s="72" t="s">
        <v>95</v>
      </c>
      <c r="L50" s="56">
        <v>40</v>
      </c>
      <c r="M50" s="57">
        <v>728</v>
      </c>
      <c r="N50" s="57">
        <v>2184</v>
      </c>
      <c r="O50" s="57">
        <v>18279</v>
      </c>
      <c r="P50" s="57">
        <v>29911</v>
      </c>
      <c r="Q50" s="57">
        <v>15187</v>
      </c>
      <c r="R50" s="58">
        <v>0.71150152260482502</v>
      </c>
      <c r="S50" s="59">
        <v>0.46807611655347298</v>
      </c>
    </row>
    <row r="51" spans="1:19" s="71" customFormat="1" ht="12.75" customHeight="1" x14ac:dyDescent="0.2">
      <c r="A51" s="11" t="s">
        <v>96</v>
      </c>
      <c r="B51" s="56">
        <v>193</v>
      </c>
      <c r="C51" s="57">
        <v>4764</v>
      </c>
      <c r="D51" s="57">
        <v>9571</v>
      </c>
      <c r="E51" s="57">
        <v>57508</v>
      </c>
      <c r="F51" s="57">
        <v>105841</v>
      </c>
      <c r="G51" s="57">
        <v>75251</v>
      </c>
      <c r="H51" s="58">
        <v>0.52652532885530401</v>
      </c>
      <c r="I51" s="59">
        <v>0.368617002751367</v>
      </c>
      <c r="J51" s="68"/>
      <c r="K51" s="72" t="s">
        <v>96</v>
      </c>
      <c r="L51" s="56">
        <v>188</v>
      </c>
      <c r="M51" s="57">
        <v>4685</v>
      </c>
      <c r="N51" s="57">
        <v>9370</v>
      </c>
      <c r="O51" s="57">
        <v>57508</v>
      </c>
      <c r="P51" s="57">
        <v>105841</v>
      </c>
      <c r="Q51" s="57">
        <v>75251</v>
      </c>
      <c r="R51" s="58">
        <v>0.54211512138894902</v>
      </c>
      <c r="S51" s="59">
        <v>0.38145849551653599</v>
      </c>
    </row>
    <row r="52" spans="1:19" s="71" customFormat="1" ht="12.75" customHeight="1" x14ac:dyDescent="0.2">
      <c r="A52" s="11" t="s">
        <v>97</v>
      </c>
      <c r="B52" s="56">
        <v>632</v>
      </c>
      <c r="C52" s="57">
        <v>21114</v>
      </c>
      <c r="D52" s="57">
        <v>45133</v>
      </c>
      <c r="E52" s="57">
        <v>227447</v>
      </c>
      <c r="F52" s="57">
        <v>498470</v>
      </c>
      <c r="G52" s="57">
        <v>294130</v>
      </c>
      <c r="H52" s="58">
        <v>0.46435224653468499</v>
      </c>
      <c r="I52" s="59">
        <v>0.36814895235563</v>
      </c>
      <c r="J52" s="68"/>
      <c r="K52" s="72" t="s">
        <v>97</v>
      </c>
      <c r="L52" s="56">
        <v>589</v>
      </c>
      <c r="M52" s="57">
        <v>19559</v>
      </c>
      <c r="N52" s="57">
        <v>41823</v>
      </c>
      <c r="O52" s="57">
        <v>227447</v>
      </c>
      <c r="P52" s="57">
        <v>498470</v>
      </c>
      <c r="Q52" s="57">
        <v>294130</v>
      </c>
      <c r="R52" s="58">
        <v>0.50979447377452103</v>
      </c>
      <c r="S52" s="59">
        <v>0.40365571318555798</v>
      </c>
    </row>
    <row r="53" spans="1:19" s="71" customFormat="1" ht="12.75" customHeight="1" x14ac:dyDescent="0.2">
      <c r="A53" s="11" t="s">
        <v>98</v>
      </c>
      <c r="B53" s="56">
        <v>119</v>
      </c>
      <c r="C53" s="57">
        <v>3484</v>
      </c>
      <c r="D53" s="57">
        <v>6456</v>
      </c>
      <c r="E53" s="57">
        <v>48282</v>
      </c>
      <c r="F53" s="57">
        <v>92882</v>
      </c>
      <c r="G53" s="57">
        <v>69153</v>
      </c>
      <c r="H53" s="58">
        <v>0.66162456946039006</v>
      </c>
      <c r="I53" s="59">
        <v>0.479564229657166</v>
      </c>
      <c r="J53" s="68"/>
      <c r="K53" s="72" t="s">
        <v>98</v>
      </c>
      <c r="L53" s="56">
        <v>118</v>
      </c>
      <c r="M53" s="57">
        <v>3480</v>
      </c>
      <c r="N53" s="57">
        <v>6450</v>
      </c>
      <c r="O53" s="57">
        <v>48282</v>
      </c>
      <c r="P53" s="57">
        <v>92882</v>
      </c>
      <c r="Q53" s="57">
        <v>69153</v>
      </c>
      <c r="R53" s="58">
        <v>0.66552142279709003</v>
      </c>
      <c r="S53" s="59">
        <v>0.482561552808907</v>
      </c>
    </row>
    <row r="54" spans="1:19" s="71" customFormat="1" ht="12.75" customHeight="1" x14ac:dyDescent="0.2">
      <c r="A54" s="11" t="s">
        <v>99</v>
      </c>
      <c r="B54" s="60">
        <v>84</v>
      </c>
      <c r="C54" s="60">
        <v>1744</v>
      </c>
      <c r="D54" s="60">
        <v>3274</v>
      </c>
      <c r="E54" s="60">
        <v>23170</v>
      </c>
      <c r="F54" s="57">
        <v>41136</v>
      </c>
      <c r="G54" s="60">
        <v>29764</v>
      </c>
      <c r="H54" s="58">
        <v>0.56888379204893003</v>
      </c>
      <c r="I54" s="59">
        <v>0.41881490531459997</v>
      </c>
      <c r="J54" s="68"/>
      <c r="K54" s="73" t="s">
        <v>99</v>
      </c>
      <c r="L54" s="60">
        <v>84</v>
      </c>
      <c r="M54" s="60">
        <v>1744</v>
      </c>
      <c r="N54" s="60">
        <v>3274</v>
      </c>
      <c r="O54" s="60">
        <v>23170</v>
      </c>
      <c r="P54" s="60">
        <v>41136</v>
      </c>
      <c r="Q54" s="60">
        <v>29764</v>
      </c>
      <c r="R54" s="58">
        <v>0.57137372341242398</v>
      </c>
      <c r="S54" s="59">
        <v>0.42059629463007597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9046</v>
      </c>
      <c r="D55" s="60">
        <v>18626</v>
      </c>
      <c r="E55" s="60">
        <v>148102</v>
      </c>
      <c r="F55" s="57">
        <v>309341</v>
      </c>
      <c r="G55" s="60">
        <v>182888</v>
      </c>
      <c r="H55" s="58">
        <v>0.67391849067727905</v>
      </c>
      <c r="I55" s="59">
        <v>0.55360070152832996</v>
      </c>
      <c r="J55" s="68"/>
      <c r="K55" s="73" t="s">
        <v>100</v>
      </c>
      <c r="L55" s="60">
        <v>381</v>
      </c>
      <c r="M55" s="60">
        <v>8947</v>
      </c>
      <c r="N55" s="60">
        <v>18404</v>
      </c>
      <c r="O55" s="60">
        <v>148102</v>
      </c>
      <c r="P55" s="60">
        <v>309341</v>
      </c>
      <c r="Q55" s="60">
        <v>182888</v>
      </c>
      <c r="R55" s="58">
        <v>0.68251977907150296</v>
      </c>
      <c r="S55" s="59">
        <v>0.56119437102131797</v>
      </c>
    </row>
    <row r="56" spans="1:19" s="71" customFormat="1" ht="12.75" customHeight="1" x14ac:dyDescent="0.2">
      <c r="A56" s="11" t="s">
        <v>67</v>
      </c>
      <c r="B56" s="60">
        <v>270</v>
      </c>
      <c r="C56" s="60">
        <v>10935</v>
      </c>
      <c r="D56" s="60">
        <v>21789</v>
      </c>
      <c r="E56" s="60">
        <v>164809</v>
      </c>
      <c r="F56" s="60">
        <v>309316</v>
      </c>
      <c r="G56" s="60">
        <v>207915</v>
      </c>
      <c r="H56" s="58">
        <v>0.63379058070416106</v>
      </c>
      <c r="I56" s="59">
        <v>0.47319901479339699</v>
      </c>
      <c r="J56" s="68"/>
      <c r="K56" s="73" t="s">
        <v>67</v>
      </c>
      <c r="L56" s="60">
        <v>258</v>
      </c>
      <c r="M56" s="60">
        <v>10799</v>
      </c>
      <c r="N56" s="60">
        <v>21418</v>
      </c>
      <c r="O56" s="60">
        <v>164809</v>
      </c>
      <c r="P56" s="60">
        <v>309316</v>
      </c>
      <c r="Q56" s="60">
        <v>207915</v>
      </c>
      <c r="R56" s="58">
        <v>0.64817672530699699</v>
      </c>
      <c r="S56" s="59">
        <v>0.48612272352944902</v>
      </c>
    </row>
    <row r="57" spans="1:19" s="71" customFormat="1" ht="12.75" customHeight="1" x14ac:dyDescent="0.2">
      <c r="A57" s="42" t="s">
        <v>26</v>
      </c>
      <c r="B57" s="60">
        <v>565</v>
      </c>
      <c r="C57" s="60">
        <v>14774</v>
      </c>
      <c r="D57" s="60">
        <v>32128</v>
      </c>
      <c r="E57" s="60">
        <v>218337</v>
      </c>
      <c r="F57" s="60">
        <v>398905</v>
      </c>
      <c r="G57" s="60">
        <v>229197</v>
      </c>
      <c r="H57" s="58">
        <v>0.51711790984161399</v>
      </c>
      <c r="I57" s="59">
        <v>0.41387055942895101</v>
      </c>
      <c r="J57" s="68"/>
      <c r="K57" s="73" t="s">
        <v>26</v>
      </c>
      <c r="L57" s="60">
        <v>534</v>
      </c>
      <c r="M57" s="60">
        <v>14117</v>
      </c>
      <c r="N57" s="60">
        <v>30694</v>
      </c>
      <c r="O57" s="60">
        <v>218337</v>
      </c>
      <c r="P57" s="60">
        <v>398905</v>
      </c>
      <c r="Q57" s="60">
        <v>229197</v>
      </c>
      <c r="R57" s="58">
        <v>0.55442481301222102</v>
      </c>
      <c r="S57" s="59">
        <v>0.44489961165178499</v>
      </c>
    </row>
    <row r="58" spans="1:19" s="71" customFormat="1" ht="12.75" customHeight="1" x14ac:dyDescent="0.2">
      <c r="A58" s="11" t="s">
        <v>57</v>
      </c>
      <c r="B58" s="56">
        <v>60</v>
      </c>
      <c r="C58" s="57">
        <v>1271</v>
      </c>
      <c r="D58" s="57">
        <v>2484</v>
      </c>
      <c r="E58" s="57">
        <v>17888</v>
      </c>
      <c r="F58" s="57">
        <v>29758</v>
      </c>
      <c r="G58" s="57">
        <v>20650</v>
      </c>
      <c r="H58" s="58">
        <v>0.54156831890899604</v>
      </c>
      <c r="I58" s="59">
        <v>0.399329039184112</v>
      </c>
      <c r="J58" s="68"/>
      <c r="K58" s="73" t="s">
        <v>57</v>
      </c>
      <c r="L58" s="60">
        <v>58</v>
      </c>
      <c r="M58" s="60">
        <v>1257</v>
      </c>
      <c r="N58" s="60">
        <v>2455</v>
      </c>
      <c r="O58" s="60">
        <v>17888</v>
      </c>
      <c r="P58" s="60">
        <v>29758</v>
      </c>
      <c r="Q58" s="60">
        <v>20650</v>
      </c>
      <c r="R58" s="58">
        <v>0.55010922265437701</v>
      </c>
      <c r="S58" s="59">
        <v>0.406019756590078</v>
      </c>
    </row>
    <row r="59" spans="1:19" s="71" customFormat="1" ht="12.75" customHeight="1" x14ac:dyDescent="0.2">
      <c r="A59" s="11" t="s">
        <v>27</v>
      </c>
      <c r="B59" s="60">
        <v>130</v>
      </c>
      <c r="C59" s="60">
        <v>11430</v>
      </c>
      <c r="D59" s="60">
        <v>20224</v>
      </c>
      <c r="E59" s="60">
        <v>184616</v>
      </c>
      <c r="F59" s="60">
        <v>357166</v>
      </c>
      <c r="G59" s="60">
        <v>252497</v>
      </c>
      <c r="H59" s="58">
        <v>0.73635753864100295</v>
      </c>
      <c r="I59" s="59">
        <v>0.58868341244725697</v>
      </c>
      <c r="J59" s="68"/>
      <c r="K59" s="73" t="s">
        <v>27</v>
      </c>
      <c r="L59" s="60">
        <v>129</v>
      </c>
      <c r="M59" s="60">
        <v>11018</v>
      </c>
      <c r="N59" s="60">
        <v>19664</v>
      </c>
      <c r="O59" s="60">
        <v>184616</v>
      </c>
      <c r="P59" s="60">
        <v>357166</v>
      </c>
      <c r="Q59" s="60">
        <v>252497</v>
      </c>
      <c r="R59" s="58">
        <v>0.76956157327684704</v>
      </c>
      <c r="S59" s="59">
        <v>0.61046086320409698</v>
      </c>
    </row>
    <row r="60" spans="1:19" s="71" customFormat="1" ht="12.75" customHeight="1" x14ac:dyDescent="0.2">
      <c r="A60" s="13" t="s">
        <v>55</v>
      </c>
      <c r="B60" s="61">
        <v>73</v>
      </c>
      <c r="C60" s="62">
        <v>892</v>
      </c>
      <c r="D60" s="62">
        <v>1907</v>
      </c>
      <c r="E60" s="62">
        <v>8389</v>
      </c>
      <c r="F60" s="62">
        <v>14026</v>
      </c>
      <c r="G60" s="62">
        <v>9567</v>
      </c>
      <c r="H60" s="63">
        <v>0.357511210762332</v>
      </c>
      <c r="I60" s="64">
        <v>0.24516692885859101</v>
      </c>
      <c r="J60" s="68"/>
      <c r="K60" s="74" t="s">
        <v>55</v>
      </c>
      <c r="L60" s="61">
        <v>71</v>
      </c>
      <c r="M60" s="62">
        <v>877</v>
      </c>
      <c r="N60" s="62">
        <v>1877</v>
      </c>
      <c r="O60" s="62">
        <v>8389</v>
      </c>
      <c r="P60" s="62">
        <v>14026</v>
      </c>
      <c r="Q60" s="62">
        <v>9567</v>
      </c>
      <c r="R60" s="63">
        <v>0.376816731655441</v>
      </c>
      <c r="S60" s="64">
        <v>0.25826290301791599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14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14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4303</v>
      </c>
      <c r="C63" s="43">
        <v>143989</v>
      </c>
      <c r="D63" s="43">
        <v>292526</v>
      </c>
      <c r="E63" s="43">
        <v>2519012</v>
      </c>
      <c r="F63" s="43">
        <v>4881023</v>
      </c>
      <c r="G63" s="43">
        <v>2807847</v>
      </c>
      <c r="H63" s="16">
        <v>0.629046035998718</v>
      </c>
      <c r="I63" s="17">
        <v>0.53825080450527396</v>
      </c>
      <c r="J63" s="70"/>
      <c r="K63" s="22" t="s">
        <v>6</v>
      </c>
      <c r="L63" s="43">
        <v>4169</v>
      </c>
      <c r="M63" s="43">
        <v>140327</v>
      </c>
      <c r="N63" s="43">
        <v>285059</v>
      </c>
      <c r="O63" s="43">
        <v>2519012</v>
      </c>
      <c r="P63" s="43">
        <v>4881023</v>
      </c>
      <c r="Q63" s="43">
        <v>2807847</v>
      </c>
      <c r="R63" s="16">
        <v>0.64985928206077703</v>
      </c>
      <c r="S63" s="17">
        <v>0.55608509280858098</v>
      </c>
    </row>
    <row r="64" spans="1:19" s="71" customFormat="1" ht="12.75" customHeight="1" x14ac:dyDescent="0.2">
      <c r="A64" s="11" t="s">
        <v>83</v>
      </c>
      <c r="B64" s="56">
        <v>289</v>
      </c>
      <c r="C64" s="57">
        <v>18667</v>
      </c>
      <c r="D64" s="57">
        <v>36663</v>
      </c>
      <c r="E64" s="57">
        <v>409119</v>
      </c>
      <c r="F64" s="57">
        <v>690480</v>
      </c>
      <c r="G64" s="57">
        <v>424775</v>
      </c>
      <c r="H64" s="58">
        <v>0.73404507177579204</v>
      </c>
      <c r="I64" s="59">
        <v>0.60752116267345202</v>
      </c>
      <c r="J64" s="68"/>
      <c r="K64" s="72" t="s">
        <v>83</v>
      </c>
      <c r="L64" s="56">
        <v>284</v>
      </c>
      <c r="M64" s="57">
        <v>18581</v>
      </c>
      <c r="N64" s="57">
        <v>36556</v>
      </c>
      <c r="O64" s="57">
        <v>409119</v>
      </c>
      <c r="P64" s="57">
        <v>690480</v>
      </c>
      <c r="Q64" s="57">
        <v>424775</v>
      </c>
      <c r="R64" s="58">
        <v>0.74005062885356798</v>
      </c>
      <c r="S64" s="59">
        <v>0.611349381461189</v>
      </c>
    </row>
    <row r="65" spans="1:19" s="71" customFormat="1" ht="12.75" customHeight="1" x14ac:dyDescent="0.2">
      <c r="A65" s="11" t="s">
        <v>84</v>
      </c>
      <c r="B65" s="60">
        <v>617</v>
      </c>
      <c r="C65" s="60">
        <v>18398</v>
      </c>
      <c r="D65" s="60">
        <v>38101</v>
      </c>
      <c r="E65" s="60">
        <v>394577</v>
      </c>
      <c r="F65" s="60">
        <v>808163</v>
      </c>
      <c r="G65" s="60">
        <v>427733</v>
      </c>
      <c r="H65" s="58">
        <v>0.74996405640164299</v>
      </c>
      <c r="I65" s="59">
        <v>0.68422808308307903</v>
      </c>
      <c r="J65" s="68"/>
      <c r="K65" s="73" t="s">
        <v>84</v>
      </c>
      <c r="L65" s="60">
        <v>603</v>
      </c>
      <c r="M65" s="60">
        <v>18045</v>
      </c>
      <c r="N65" s="60">
        <v>37376</v>
      </c>
      <c r="O65" s="60">
        <v>394577</v>
      </c>
      <c r="P65" s="60">
        <v>808163</v>
      </c>
      <c r="Q65" s="60">
        <v>427733</v>
      </c>
      <c r="R65" s="58">
        <v>0.76954617010749804</v>
      </c>
      <c r="S65" s="59">
        <v>0.70193862750036895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7276</v>
      </c>
      <c r="D66" s="57">
        <v>13967</v>
      </c>
      <c r="E66" s="57">
        <v>153458</v>
      </c>
      <c r="F66" s="57">
        <v>286616</v>
      </c>
      <c r="G66" s="57">
        <v>157842</v>
      </c>
      <c r="H66" s="58">
        <v>0.69979073932859304</v>
      </c>
      <c r="I66" s="59">
        <v>0.66196587809514096</v>
      </c>
      <c r="J66" s="68"/>
      <c r="K66" s="72" t="s">
        <v>85</v>
      </c>
      <c r="L66" s="56">
        <v>176</v>
      </c>
      <c r="M66" s="57">
        <v>7151</v>
      </c>
      <c r="N66" s="57">
        <v>13761</v>
      </c>
      <c r="O66" s="57">
        <v>153458</v>
      </c>
      <c r="P66" s="57">
        <v>286616</v>
      </c>
      <c r="Q66" s="57">
        <v>157842</v>
      </c>
      <c r="R66" s="58">
        <v>0.71946833677474098</v>
      </c>
      <c r="S66" s="59">
        <v>0.67905127664464104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1365</v>
      </c>
      <c r="D67" s="60">
        <v>2935</v>
      </c>
      <c r="E67" s="60">
        <v>24110</v>
      </c>
      <c r="F67" s="60">
        <v>38524</v>
      </c>
      <c r="G67" s="60">
        <v>20447</v>
      </c>
      <c r="H67" s="58">
        <v>0.48320926385442498</v>
      </c>
      <c r="I67" s="59">
        <v>0.42341045227235302</v>
      </c>
      <c r="J67" s="68"/>
      <c r="K67" s="72" t="s">
        <v>66</v>
      </c>
      <c r="L67" s="56">
        <v>66</v>
      </c>
      <c r="M67" s="57">
        <v>1244</v>
      </c>
      <c r="N67" s="57">
        <v>2736</v>
      </c>
      <c r="O67" s="57">
        <v>24110</v>
      </c>
      <c r="P67" s="57">
        <v>38524</v>
      </c>
      <c r="Q67" s="57">
        <v>20447</v>
      </c>
      <c r="R67" s="58">
        <v>0.53885887468704696</v>
      </c>
      <c r="S67" s="59">
        <v>0.46115540233187302</v>
      </c>
    </row>
    <row r="68" spans="1:19" s="71" customFormat="1" ht="12.75" customHeight="1" x14ac:dyDescent="0.2">
      <c r="A68" s="11" t="s">
        <v>61</v>
      </c>
      <c r="B68" s="56">
        <v>79</v>
      </c>
      <c r="C68" s="57">
        <v>2116</v>
      </c>
      <c r="D68" s="57">
        <v>4844</v>
      </c>
      <c r="E68" s="57">
        <v>37526</v>
      </c>
      <c r="F68" s="57">
        <v>73597</v>
      </c>
      <c r="G68" s="57">
        <v>38728</v>
      </c>
      <c r="H68" s="58">
        <v>0.59040185377157095</v>
      </c>
      <c r="I68" s="59">
        <v>0.49011081217868502</v>
      </c>
      <c r="J68" s="68"/>
      <c r="K68" s="72" t="s">
        <v>61</v>
      </c>
      <c r="L68" s="56">
        <v>75</v>
      </c>
      <c r="M68" s="57">
        <v>2073</v>
      </c>
      <c r="N68" s="57">
        <v>4644</v>
      </c>
      <c r="O68" s="57">
        <v>37526</v>
      </c>
      <c r="P68" s="57">
        <v>73597</v>
      </c>
      <c r="Q68" s="57">
        <v>38728</v>
      </c>
      <c r="R68" s="58">
        <v>0.60734560737697196</v>
      </c>
      <c r="S68" s="59">
        <v>0.51493800901178199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1933</v>
      </c>
      <c r="D69" s="60">
        <v>4063</v>
      </c>
      <c r="E69" s="60">
        <v>37084</v>
      </c>
      <c r="F69" s="60">
        <v>69468</v>
      </c>
      <c r="G69" s="60">
        <v>37897</v>
      </c>
      <c r="H69" s="58">
        <v>0.63242828296313602</v>
      </c>
      <c r="I69" s="59">
        <v>0.55153906615959902</v>
      </c>
      <c r="J69" s="68"/>
      <c r="K69" s="73" t="s">
        <v>86</v>
      </c>
      <c r="L69" s="60">
        <v>60</v>
      </c>
      <c r="M69" s="60">
        <v>1923</v>
      </c>
      <c r="N69" s="60">
        <v>4036</v>
      </c>
      <c r="O69" s="60">
        <v>37084</v>
      </c>
      <c r="P69" s="60">
        <v>69468</v>
      </c>
      <c r="Q69" s="60">
        <v>37897</v>
      </c>
      <c r="R69" s="58">
        <v>0.63667825882432005</v>
      </c>
      <c r="S69" s="59">
        <v>0.55602868668758398</v>
      </c>
    </row>
    <row r="70" spans="1:19" s="71" customFormat="1" ht="12.75" customHeight="1" x14ac:dyDescent="0.2">
      <c r="A70" s="11" t="s">
        <v>87</v>
      </c>
      <c r="B70" s="56">
        <v>35</v>
      </c>
      <c r="C70" s="57">
        <v>1051</v>
      </c>
      <c r="D70" s="57">
        <v>2308</v>
      </c>
      <c r="E70" s="57">
        <v>22188</v>
      </c>
      <c r="F70" s="57">
        <v>42056</v>
      </c>
      <c r="G70" s="57">
        <v>22970</v>
      </c>
      <c r="H70" s="58">
        <v>0.70501212363033705</v>
      </c>
      <c r="I70" s="59">
        <v>0.58780119639962003</v>
      </c>
      <c r="J70" s="68"/>
      <c r="K70" s="72" t="s">
        <v>87</v>
      </c>
      <c r="L70" s="56">
        <v>35</v>
      </c>
      <c r="M70" s="57">
        <v>1051</v>
      </c>
      <c r="N70" s="57">
        <v>2308</v>
      </c>
      <c r="O70" s="57">
        <v>22188</v>
      </c>
      <c r="P70" s="57">
        <v>42056</v>
      </c>
      <c r="Q70" s="57">
        <v>22970</v>
      </c>
      <c r="R70" s="58">
        <v>0.71828387379217595</v>
      </c>
      <c r="S70" s="59">
        <v>0.60212467428342398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703</v>
      </c>
      <c r="D71" s="60">
        <v>1572</v>
      </c>
      <c r="E71" s="60">
        <v>9143</v>
      </c>
      <c r="F71" s="60">
        <v>19765</v>
      </c>
      <c r="G71" s="60">
        <v>9038</v>
      </c>
      <c r="H71" s="58">
        <v>0.41472032303950801</v>
      </c>
      <c r="I71" s="59">
        <v>0.40558565213822501</v>
      </c>
      <c r="J71" s="68"/>
      <c r="K71" s="73" t="s">
        <v>88</v>
      </c>
      <c r="L71" s="60">
        <v>41</v>
      </c>
      <c r="M71" s="60">
        <v>693</v>
      </c>
      <c r="N71" s="60">
        <v>1553</v>
      </c>
      <c r="O71" s="60">
        <v>9143</v>
      </c>
      <c r="P71" s="60">
        <v>19765</v>
      </c>
      <c r="Q71" s="60">
        <v>9038</v>
      </c>
      <c r="R71" s="58">
        <v>0.42455843667794102</v>
      </c>
      <c r="S71" s="59">
        <v>0.41353698085573798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1160</v>
      </c>
      <c r="D72" s="60">
        <v>1999</v>
      </c>
      <c r="E72" s="60">
        <v>14603</v>
      </c>
      <c r="F72" s="60">
        <v>31999</v>
      </c>
      <c r="G72" s="60">
        <v>21525</v>
      </c>
      <c r="H72" s="58">
        <v>0.59858175750834297</v>
      </c>
      <c r="I72" s="59">
        <v>0.516371088770192</v>
      </c>
      <c r="J72" s="68"/>
      <c r="K72" s="73" t="s">
        <v>89</v>
      </c>
      <c r="L72" s="60">
        <v>28</v>
      </c>
      <c r="M72" s="60">
        <v>1160</v>
      </c>
      <c r="N72" s="60">
        <v>1999</v>
      </c>
      <c r="O72" s="60">
        <v>14603</v>
      </c>
      <c r="P72" s="60">
        <v>31999</v>
      </c>
      <c r="Q72" s="60">
        <v>21525</v>
      </c>
      <c r="R72" s="58">
        <v>0.59908154745338205</v>
      </c>
      <c r="S72" s="59">
        <v>0.51682144876039704</v>
      </c>
    </row>
    <row r="73" spans="1:19" s="71" customFormat="1" ht="12.75" customHeight="1" x14ac:dyDescent="0.2">
      <c r="A73" s="11" t="s">
        <v>52</v>
      </c>
      <c r="B73" s="56">
        <v>94</v>
      </c>
      <c r="C73" s="57">
        <v>2073</v>
      </c>
      <c r="D73" s="57">
        <v>4197</v>
      </c>
      <c r="E73" s="57">
        <v>38005</v>
      </c>
      <c r="F73" s="57">
        <v>61377</v>
      </c>
      <c r="G73" s="57">
        <v>36618</v>
      </c>
      <c r="H73" s="58">
        <v>0.56981466784930701</v>
      </c>
      <c r="I73" s="59">
        <v>0.47174248887454201</v>
      </c>
      <c r="J73" s="68"/>
      <c r="K73" s="72" t="s">
        <v>52</v>
      </c>
      <c r="L73" s="56">
        <v>92</v>
      </c>
      <c r="M73" s="57">
        <v>2054</v>
      </c>
      <c r="N73" s="57">
        <v>4163</v>
      </c>
      <c r="O73" s="57">
        <v>38005</v>
      </c>
      <c r="P73" s="57">
        <v>61377</v>
      </c>
      <c r="Q73" s="57">
        <v>36618</v>
      </c>
      <c r="R73" s="58">
        <v>0.58514837245721396</v>
      </c>
      <c r="S73" s="59">
        <v>0.485742776419193</v>
      </c>
    </row>
    <row r="74" spans="1:19" s="71" customFormat="1" ht="12.75" customHeight="1" x14ac:dyDescent="0.2">
      <c r="A74" s="11" t="s">
        <v>90</v>
      </c>
      <c r="B74" s="56">
        <v>71</v>
      </c>
      <c r="C74" s="57">
        <v>1822</v>
      </c>
      <c r="D74" s="57">
        <v>3440</v>
      </c>
      <c r="E74" s="57">
        <v>25177</v>
      </c>
      <c r="F74" s="57">
        <v>43357</v>
      </c>
      <c r="G74" s="57">
        <v>28165</v>
      </c>
      <c r="H74" s="58">
        <v>0.49865443858220299</v>
      </c>
      <c r="I74" s="59">
        <v>0.40657351837959499</v>
      </c>
      <c r="J74" s="68"/>
      <c r="K74" s="72" t="s">
        <v>90</v>
      </c>
      <c r="L74" s="56">
        <v>71</v>
      </c>
      <c r="M74" s="57">
        <v>1822</v>
      </c>
      <c r="N74" s="57">
        <v>3440</v>
      </c>
      <c r="O74" s="57">
        <v>25177</v>
      </c>
      <c r="P74" s="57">
        <v>43357</v>
      </c>
      <c r="Q74" s="57">
        <v>28165</v>
      </c>
      <c r="R74" s="58">
        <v>0.500479778235838</v>
      </c>
      <c r="S74" s="59">
        <v>0.40845415406645402</v>
      </c>
    </row>
    <row r="75" spans="1:19" s="71" customFormat="1" ht="12.75" customHeight="1" x14ac:dyDescent="0.2">
      <c r="A75" s="11" t="s">
        <v>91</v>
      </c>
      <c r="B75" s="56">
        <v>60</v>
      </c>
      <c r="C75" s="57">
        <v>4643</v>
      </c>
      <c r="D75" s="57">
        <v>9581</v>
      </c>
      <c r="E75" s="57">
        <v>85949</v>
      </c>
      <c r="F75" s="57">
        <v>147825</v>
      </c>
      <c r="G75" s="57">
        <v>90221</v>
      </c>
      <c r="H75" s="58">
        <v>0.62682637060298896</v>
      </c>
      <c r="I75" s="59">
        <v>0.49770883906656699</v>
      </c>
      <c r="J75" s="68"/>
      <c r="K75" s="72" t="s">
        <v>91</v>
      </c>
      <c r="L75" s="56">
        <v>58</v>
      </c>
      <c r="M75" s="57">
        <v>4538</v>
      </c>
      <c r="N75" s="57">
        <v>9385</v>
      </c>
      <c r="O75" s="57">
        <v>85949</v>
      </c>
      <c r="P75" s="57">
        <v>147825</v>
      </c>
      <c r="Q75" s="57">
        <v>90221</v>
      </c>
      <c r="R75" s="58">
        <v>0.64132984546268801</v>
      </c>
      <c r="S75" s="59">
        <v>0.50810318456012504</v>
      </c>
    </row>
    <row r="76" spans="1:19" s="71" customFormat="1" ht="12.75" customHeight="1" x14ac:dyDescent="0.2">
      <c r="A76" s="11" t="s">
        <v>92</v>
      </c>
      <c r="B76" s="60">
        <v>44</v>
      </c>
      <c r="C76" s="60">
        <v>1365</v>
      </c>
      <c r="D76" s="60">
        <v>2589</v>
      </c>
      <c r="E76" s="60">
        <v>16465</v>
      </c>
      <c r="F76" s="60">
        <v>27511</v>
      </c>
      <c r="G76" s="60">
        <v>17301</v>
      </c>
      <c r="H76" s="58">
        <v>0.40886210563629899</v>
      </c>
      <c r="I76" s="59">
        <v>0.34277775701167501</v>
      </c>
      <c r="J76" s="68"/>
      <c r="K76" s="73" t="s">
        <v>92</v>
      </c>
      <c r="L76" s="60">
        <v>43</v>
      </c>
      <c r="M76" s="60">
        <v>1344</v>
      </c>
      <c r="N76" s="60">
        <v>2552</v>
      </c>
      <c r="O76" s="60">
        <v>16465</v>
      </c>
      <c r="P76" s="60">
        <v>27511</v>
      </c>
      <c r="Q76" s="60">
        <v>17301</v>
      </c>
      <c r="R76" s="58">
        <v>0.41802981612583701</v>
      </c>
      <c r="S76" s="59">
        <v>0.349905881155881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10238</v>
      </c>
      <c r="F77" s="57">
        <v>15460</v>
      </c>
      <c r="G77" s="57">
        <v>10195</v>
      </c>
      <c r="H77" s="58">
        <v>0.59686201042093601</v>
      </c>
      <c r="I77" s="59">
        <v>0.440945780211631</v>
      </c>
      <c r="J77" s="68"/>
      <c r="K77" s="72" t="s">
        <v>93</v>
      </c>
      <c r="L77" s="56">
        <v>26</v>
      </c>
      <c r="M77" s="57">
        <v>551</v>
      </c>
      <c r="N77" s="57">
        <v>1131</v>
      </c>
      <c r="O77" s="57">
        <v>10238</v>
      </c>
      <c r="P77" s="57">
        <v>15460</v>
      </c>
      <c r="Q77" s="57">
        <v>10195</v>
      </c>
      <c r="R77" s="58">
        <v>0.60321874445299095</v>
      </c>
      <c r="S77" s="59">
        <v>0.445790080738178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716</v>
      </c>
      <c r="D78" s="60">
        <v>1346</v>
      </c>
      <c r="E78" s="60">
        <v>7267</v>
      </c>
      <c r="F78" s="60">
        <v>12772</v>
      </c>
      <c r="G78" s="60">
        <v>7962</v>
      </c>
      <c r="H78" s="58">
        <v>0.35871328167237299</v>
      </c>
      <c r="I78" s="59">
        <v>0.30609212481426501</v>
      </c>
      <c r="J78" s="68"/>
      <c r="K78" s="73" t="s">
        <v>94</v>
      </c>
      <c r="L78" s="60">
        <v>43</v>
      </c>
      <c r="M78" s="60">
        <v>713</v>
      </c>
      <c r="N78" s="60">
        <v>1340</v>
      </c>
      <c r="O78" s="60">
        <v>7267</v>
      </c>
      <c r="P78" s="60">
        <v>12772</v>
      </c>
      <c r="Q78" s="60">
        <v>7962</v>
      </c>
      <c r="R78" s="58">
        <v>0.372351868306599</v>
      </c>
      <c r="S78" s="59">
        <v>0.318416394505248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20702</v>
      </c>
      <c r="F79" s="57">
        <v>33664</v>
      </c>
      <c r="G79" s="57">
        <v>15701</v>
      </c>
      <c r="H79" s="58">
        <v>0.695719602977667</v>
      </c>
      <c r="I79" s="59">
        <v>0.49722320690062599</v>
      </c>
      <c r="J79" s="68"/>
      <c r="K79" s="72" t="s">
        <v>95</v>
      </c>
      <c r="L79" s="56">
        <v>40</v>
      </c>
      <c r="M79" s="57">
        <v>728</v>
      </c>
      <c r="N79" s="57">
        <v>2184</v>
      </c>
      <c r="O79" s="57">
        <v>20702</v>
      </c>
      <c r="P79" s="57">
        <v>33664</v>
      </c>
      <c r="Q79" s="57">
        <v>15701</v>
      </c>
      <c r="R79" s="58">
        <v>0.71128929962852205</v>
      </c>
      <c r="S79" s="59">
        <v>0.50822790543192697</v>
      </c>
    </row>
    <row r="80" spans="1:19" s="71" customFormat="1" ht="12.75" customHeight="1" x14ac:dyDescent="0.2">
      <c r="A80" s="11" t="s">
        <v>96</v>
      </c>
      <c r="B80" s="56">
        <v>193</v>
      </c>
      <c r="C80" s="57">
        <v>4760</v>
      </c>
      <c r="D80" s="57">
        <v>9646</v>
      </c>
      <c r="E80" s="57">
        <v>64575</v>
      </c>
      <c r="F80" s="57">
        <v>118937</v>
      </c>
      <c r="G80" s="57">
        <v>77570</v>
      </c>
      <c r="H80" s="58">
        <v>0.52568446733532104</v>
      </c>
      <c r="I80" s="59">
        <v>0.39774802191113801</v>
      </c>
      <c r="J80" s="68"/>
      <c r="K80" s="72" t="s">
        <v>96</v>
      </c>
      <c r="L80" s="56">
        <v>190</v>
      </c>
      <c r="M80" s="57">
        <v>4709</v>
      </c>
      <c r="N80" s="57">
        <v>9498</v>
      </c>
      <c r="O80" s="57">
        <v>64575</v>
      </c>
      <c r="P80" s="57">
        <v>118937</v>
      </c>
      <c r="Q80" s="57">
        <v>77570</v>
      </c>
      <c r="R80" s="58">
        <v>0.53837024492827101</v>
      </c>
      <c r="S80" s="59">
        <v>0.40887698659617</v>
      </c>
    </row>
    <row r="81" spans="1:19" s="71" customFormat="1" ht="12.75" customHeight="1" x14ac:dyDescent="0.2">
      <c r="A81" s="11" t="s">
        <v>97</v>
      </c>
      <c r="B81" s="56">
        <v>633</v>
      </c>
      <c r="C81" s="57">
        <v>21154</v>
      </c>
      <c r="D81" s="57">
        <v>45251</v>
      </c>
      <c r="E81" s="57">
        <v>268210</v>
      </c>
      <c r="F81" s="57">
        <v>642206</v>
      </c>
      <c r="G81" s="57">
        <v>359934</v>
      </c>
      <c r="H81" s="58">
        <v>0.54886897010250502</v>
      </c>
      <c r="I81" s="59">
        <v>0.45780916622052897</v>
      </c>
      <c r="J81" s="68"/>
      <c r="K81" s="72" t="s">
        <v>97</v>
      </c>
      <c r="L81" s="56">
        <v>599</v>
      </c>
      <c r="M81" s="57">
        <v>19827</v>
      </c>
      <c r="N81" s="57">
        <v>42460</v>
      </c>
      <c r="O81" s="57">
        <v>268210</v>
      </c>
      <c r="P81" s="57">
        <v>642206</v>
      </c>
      <c r="Q81" s="57">
        <v>359934</v>
      </c>
      <c r="R81" s="58">
        <v>0.58722933552605805</v>
      </c>
      <c r="S81" s="59">
        <v>0.48936953303061098</v>
      </c>
    </row>
    <row r="82" spans="1:19" s="71" customFormat="1" ht="12.75" customHeight="1" x14ac:dyDescent="0.2">
      <c r="A82" s="11" t="s">
        <v>98</v>
      </c>
      <c r="B82" s="56">
        <v>119</v>
      </c>
      <c r="C82" s="57">
        <v>3484</v>
      </c>
      <c r="D82" s="57">
        <v>6456</v>
      </c>
      <c r="E82" s="57">
        <v>48844</v>
      </c>
      <c r="F82" s="57">
        <v>91917</v>
      </c>
      <c r="G82" s="57">
        <v>63834</v>
      </c>
      <c r="H82" s="58">
        <v>0.59103366541979896</v>
      </c>
      <c r="I82" s="59">
        <v>0.45927269456769398</v>
      </c>
      <c r="J82" s="68"/>
      <c r="K82" s="72" t="s">
        <v>98</v>
      </c>
      <c r="L82" s="56">
        <v>117</v>
      </c>
      <c r="M82" s="57">
        <v>3468</v>
      </c>
      <c r="N82" s="57">
        <v>6414</v>
      </c>
      <c r="O82" s="57">
        <v>48844</v>
      </c>
      <c r="P82" s="57">
        <v>91917</v>
      </c>
      <c r="Q82" s="57">
        <v>63834</v>
      </c>
      <c r="R82" s="58">
        <v>0.60022002613985803</v>
      </c>
      <c r="S82" s="59">
        <v>0.46659559887306801</v>
      </c>
    </row>
    <row r="83" spans="1:19" s="71" customFormat="1" ht="12.75" customHeight="1" x14ac:dyDescent="0.2">
      <c r="A83" s="11" t="s">
        <v>99</v>
      </c>
      <c r="B83" s="60">
        <v>83</v>
      </c>
      <c r="C83" s="60">
        <v>1734</v>
      </c>
      <c r="D83" s="60">
        <v>3254</v>
      </c>
      <c r="E83" s="60">
        <v>25442</v>
      </c>
      <c r="F83" s="57">
        <v>44945</v>
      </c>
      <c r="G83" s="60">
        <v>29615</v>
      </c>
      <c r="H83" s="58">
        <v>0.550935744316702</v>
      </c>
      <c r="I83" s="59">
        <v>0.445555841941432</v>
      </c>
      <c r="J83" s="68"/>
      <c r="K83" s="73" t="s">
        <v>99</v>
      </c>
      <c r="L83" s="60">
        <v>83</v>
      </c>
      <c r="M83" s="60">
        <v>1734</v>
      </c>
      <c r="N83" s="60">
        <v>3254</v>
      </c>
      <c r="O83" s="60">
        <v>25442</v>
      </c>
      <c r="P83" s="60">
        <v>44945</v>
      </c>
      <c r="Q83" s="60">
        <v>29615</v>
      </c>
      <c r="R83" s="58">
        <v>0.558520669885335</v>
      </c>
      <c r="S83" s="59">
        <v>0.45145899251669902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9061</v>
      </c>
      <c r="D84" s="60">
        <v>18678</v>
      </c>
      <c r="E84" s="60">
        <v>153895</v>
      </c>
      <c r="F84" s="57">
        <v>334644</v>
      </c>
      <c r="G84" s="60">
        <v>179474</v>
      </c>
      <c r="H84" s="58">
        <v>0.63894535602778302</v>
      </c>
      <c r="I84" s="59">
        <v>0.577950944530222</v>
      </c>
      <c r="J84" s="68"/>
      <c r="K84" s="73" t="s">
        <v>100</v>
      </c>
      <c r="L84" s="60">
        <v>384</v>
      </c>
      <c r="M84" s="60">
        <v>8914</v>
      </c>
      <c r="N84" s="60">
        <v>18333</v>
      </c>
      <c r="O84" s="60">
        <v>153895</v>
      </c>
      <c r="P84" s="60">
        <v>334644</v>
      </c>
      <c r="Q84" s="60">
        <v>179474</v>
      </c>
      <c r="R84" s="58">
        <v>0.65104417947480897</v>
      </c>
      <c r="S84" s="59">
        <v>0.59014381321035903</v>
      </c>
    </row>
    <row r="85" spans="1:19" s="71" customFormat="1" ht="12.75" customHeight="1" x14ac:dyDescent="0.2">
      <c r="A85" s="11" t="s">
        <v>67</v>
      </c>
      <c r="B85" s="60">
        <v>271</v>
      </c>
      <c r="C85" s="60">
        <v>10936</v>
      </c>
      <c r="D85" s="60">
        <v>21793</v>
      </c>
      <c r="E85" s="60">
        <v>170180</v>
      </c>
      <c r="F85" s="60">
        <v>333636</v>
      </c>
      <c r="G85" s="60">
        <v>203046</v>
      </c>
      <c r="H85" s="58">
        <v>0.59892748424853104</v>
      </c>
      <c r="I85" s="59">
        <v>0.49384901633108003</v>
      </c>
      <c r="J85" s="68"/>
      <c r="K85" s="73" t="s">
        <v>67</v>
      </c>
      <c r="L85" s="60">
        <v>257</v>
      </c>
      <c r="M85" s="60">
        <v>10788</v>
      </c>
      <c r="N85" s="60">
        <v>21404</v>
      </c>
      <c r="O85" s="60">
        <v>170180</v>
      </c>
      <c r="P85" s="60">
        <v>333636</v>
      </c>
      <c r="Q85" s="60">
        <v>203046</v>
      </c>
      <c r="R85" s="58">
        <v>0.61716859779450195</v>
      </c>
      <c r="S85" s="59">
        <v>0.51017799253776996</v>
      </c>
    </row>
    <row r="86" spans="1:19" s="71" customFormat="1" ht="12.75" customHeight="1" x14ac:dyDescent="0.2">
      <c r="A86" s="42" t="s">
        <v>26</v>
      </c>
      <c r="B86" s="60">
        <v>565</v>
      </c>
      <c r="C86" s="60">
        <v>14752</v>
      </c>
      <c r="D86" s="60">
        <v>32054</v>
      </c>
      <c r="E86" s="60">
        <v>257070</v>
      </c>
      <c r="F86" s="60">
        <v>494145</v>
      </c>
      <c r="G86" s="60">
        <v>268514</v>
      </c>
      <c r="H86" s="58">
        <v>0.58715712686306099</v>
      </c>
      <c r="I86" s="59">
        <v>0.49729086199296801</v>
      </c>
      <c r="J86" s="68"/>
      <c r="K86" s="73" t="s">
        <v>26</v>
      </c>
      <c r="L86" s="60">
        <v>541</v>
      </c>
      <c r="M86" s="60">
        <v>14116</v>
      </c>
      <c r="N86" s="60">
        <v>30677</v>
      </c>
      <c r="O86" s="60">
        <v>257070</v>
      </c>
      <c r="P86" s="60">
        <v>494145</v>
      </c>
      <c r="Q86" s="60">
        <v>268514</v>
      </c>
      <c r="R86" s="58">
        <v>0.61645304296120795</v>
      </c>
      <c r="S86" s="59">
        <v>0.52182301451277202</v>
      </c>
    </row>
    <row r="87" spans="1:19" s="71" customFormat="1" ht="12.75" customHeight="1" x14ac:dyDescent="0.2">
      <c r="A87" s="11" t="s">
        <v>57</v>
      </c>
      <c r="B87" s="56">
        <v>60</v>
      </c>
      <c r="C87" s="57">
        <v>1271</v>
      </c>
      <c r="D87" s="57">
        <v>2484</v>
      </c>
      <c r="E87" s="57">
        <v>17433</v>
      </c>
      <c r="F87" s="57">
        <v>29463</v>
      </c>
      <c r="G87" s="57">
        <v>19182</v>
      </c>
      <c r="H87" s="58">
        <v>0.48684043552194101</v>
      </c>
      <c r="I87" s="59">
        <v>0.382616487455197</v>
      </c>
      <c r="J87" s="68"/>
      <c r="K87" s="73" t="s">
        <v>57</v>
      </c>
      <c r="L87" s="60">
        <v>58</v>
      </c>
      <c r="M87" s="60">
        <v>1257</v>
      </c>
      <c r="N87" s="60">
        <v>2455</v>
      </c>
      <c r="O87" s="60">
        <v>17433</v>
      </c>
      <c r="P87" s="60">
        <v>29463</v>
      </c>
      <c r="Q87" s="60">
        <v>19182</v>
      </c>
      <c r="R87" s="58">
        <v>0.49959630160177099</v>
      </c>
      <c r="S87" s="59">
        <v>0.39261490079021399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11378</v>
      </c>
      <c r="D88" s="60">
        <v>20083</v>
      </c>
      <c r="E88" s="60">
        <v>199000</v>
      </c>
      <c r="F88" s="60">
        <v>374114</v>
      </c>
      <c r="G88" s="60">
        <v>230482</v>
      </c>
      <c r="H88" s="58">
        <v>0.65344552872266204</v>
      </c>
      <c r="I88" s="59">
        <v>0.60091587653174805</v>
      </c>
      <c r="J88" s="68"/>
      <c r="K88" s="73" t="s">
        <v>27</v>
      </c>
      <c r="L88" s="60">
        <v>128</v>
      </c>
      <c r="M88" s="60">
        <v>10966</v>
      </c>
      <c r="N88" s="60">
        <v>19523</v>
      </c>
      <c r="O88" s="60">
        <v>199000</v>
      </c>
      <c r="P88" s="60">
        <v>374114</v>
      </c>
      <c r="Q88" s="60">
        <v>230482</v>
      </c>
      <c r="R88" s="58">
        <v>0.680741342390903</v>
      </c>
      <c r="S88" s="59">
        <v>0.62177407560064402</v>
      </c>
    </row>
    <row r="89" spans="1:19" s="71" customFormat="1" ht="12.75" customHeight="1" x14ac:dyDescent="0.2">
      <c r="A89" s="13" t="s">
        <v>55</v>
      </c>
      <c r="B89" s="61">
        <v>73</v>
      </c>
      <c r="C89" s="62">
        <v>892</v>
      </c>
      <c r="D89" s="62">
        <v>1907</v>
      </c>
      <c r="E89" s="62">
        <v>8752</v>
      </c>
      <c r="F89" s="62">
        <v>14382</v>
      </c>
      <c r="G89" s="62">
        <v>9078</v>
      </c>
      <c r="H89" s="63">
        <v>0.32829451757558198</v>
      </c>
      <c r="I89" s="64">
        <v>0.243280274709474</v>
      </c>
      <c r="J89" s="68"/>
      <c r="K89" s="74" t="s">
        <v>55</v>
      </c>
      <c r="L89" s="61">
        <v>71</v>
      </c>
      <c r="M89" s="62">
        <v>877</v>
      </c>
      <c r="N89" s="62">
        <v>1877</v>
      </c>
      <c r="O89" s="62">
        <v>8752</v>
      </c>
      <c r="P89" s="62">
        <v>14382</v>
      </c>
      <c r="Q89" s="62">
        <v>9078</v>
      </c>
      <c r="R89" s="63">
        <v>0.34664731938292298</v>
      </c>
      <c r="S89" s="64">
        <v>0.25625857491581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13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13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4319</v>
      </c>
      <c r="C92" s="43">
        <v>144327</v>
      </c>
      <c r="D92" s="43">
        <v>293175</v>
      </c>
      <c r="E92" s="43">
        <v>2508311</v>
      </c>
      <c r="F92" s="43">
        <v>4959970</v>
      </c>
      <c r="G92" s="43">
        <v>2819336</v>
      </c>
      <c r="H92" s="16">
        <v>0.63014073999075104</v>
      </c>
      <c r="I92" s="17">
        <v>0.545745825046694</v>
      </c>
      <c r="J92" s="70"/>
      <c r="K92" s="22" t="s">
        <v>6</v>
      </c>
      <c r="L92" s="43">
        <v>4180</v>
      </c>
      <c r="M92" s="43">
        <v>140492</v>
      </c>
      <c r="N92" s="43">
        <v>285424</v>
      </c>
      <c r="O92" s="43">
        <v>2508311</v>
      </c>
      <c r="P92" s="43">
        <v>4959970</v>
      </c>
      <c r="Q92" s="43">
        <v>2819336</v>
      </c>
      <c r="R92" s="16">
        <v>0.65404692894403205</v>
      </c>
      <c r="S92" s="17">
        <v>0.56639315573679205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18674</v>
      </c>
      <c r="D93" s="57">
        <v>36671</v>
      </c>
      <c r="E93" s="57">
        <v>387637</v>
      </c>
      <c r="F93" s="57">
        <v>666179</v>
      </c>
      <c r="G93" s="57">
        <v>404214</v>
      </c>
      <c r="H93" s="58">
        <v>0.69825218433771996</v>
      </c>
      <c r="I93" s="59">
        <v>0.586011975710788</v>
      </c>
      <c r="J93" s="68"/>
      <c r="K93" s="72" t="s">
        <v>83</v>
      </c>
      <c r="L93" s="56">
        <v>284</v>
      </c>
      <c r="M93" s="57">
        <v>18583</v>
      </c>
      <c r="N93" s="57">
        <v>36554</v>
      </c>
      <c r="O93" s="57">
        <v>387637</v>
      </c>
      <c r="P93" s="57">
        <v>666179</v>
      </c>
      <c r="Q93" s="57">
        <v>404214</v>
      </c>
      <c r="R93" s="58">
        <v>0.707188332671424</v>
      </c>
      <c r="S93" s="59">
        <v>0.591728858483343</v>
      </c>
    </row>
    <row r="94" spans="1:19" s="71" customFormat="1" ht="12.75" customHeight="1" x14ac:dyDescent="0.2">
      <c r="A94" s="11" t="s">
        <v>84</v>
      </c>
      <c r="B94" s="60">
        <v>618</v>
      </c>
      <c r="C94" s="60">
        <v>18403</v>
      </c>
      <c r="D94" s="60">
        <v>38178</v>
      </c>
      <c r="E94" s="60">
        <v>393397</v>
      </c>
      <c r="F94" s="60">
        <v>821151</v>
      </c>
      <c r="G94" s="60">
        <v>421439</v>
      </c>
      <c r="H94" s="58">
        <v>0.73872773197918296</v>
      </c>
      <c r="I94" s="59">
        <v>0.69382214719167801</v>
      </c>
      <c r="J94" s="68"/>
      <c r="K94" s="73" t="s">
        <v>84</v>
      </c>
      <c r="L94" s="60">
        <v>602</v>
      </c>
      <c r="M94" s="60">
        <v>18057</v>
      </c>
      <c r="N94" s="60">
        <v>37468</v>
      </c>
      <c r="O94" s="60">
        <v>393397</v>
      </c>
      <c r="P94" s="60">
        <v>821151</v>
      </c>
      <c r="Q94" s="60">
        <v>421439</v>
      </c>
      <c r="R94" s="58">
        <v>0.75949597489966503</v>
      </c>
      <c r="S94" s="59">
        <v>0.71252450208381601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7291</v>
      </c>
      <c r="D95" s="57">
        <v>13968</v>
      </c>
      <c r="E95" s="57">
        <v>148258</v>
      </c>
      <c r="F95" s="57">
        <v>279438</v>
      </c>
      <c r="G95" s="57">
        <v>150068</v>
      </c>
      <c r="H95" s="58">
        <v>0.66395600408811595</v>
      </c>
      <c r="I95" s="59">
        <v>0.64534142556257601</v>
      </c>
      <c r="J95" s="68"/>
      <c r="K95" s="72" t="s">
        <v>85</v>
      </c>
      <c r="L95" s="56">
        <v>175</v>
      </c>
      <c r="M95" s="57">
        <v>7135</v>
      </c>
      <c r="N95" s="57">
        <v>13696</v>
      </c>
      <c r="O95" s="57">
        <v>148258</v>
      </c>
      <c r="P95" s="57">
        <v>279438</v>
      </c>
      <c r="Q95" s="57">
        <v>150068</v>
      </c>
      <c r="R95" s="58">
        <v>0.69142377972926905</v>
      </c>
      <c r="S95" s="59">
        <v>0.67061364563584402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1367</v>
      </c>
      <c r="D96" s="60">
        <v>2943</v>
      </c>
      <c r="E96" s="60">
        <v>25161</v>
      </c>
      <c r="F96" s="60">
        <v>38700</v>
      </c>
      <c r="G96" s="60">
        <v>21327</v>
      </c>
      <c r="H96" s="58">
        <v>0.50326828232295795</v>
      </c>
      <c r="I96" s="59">
        <v>0.42418861596133001</v>
      </c>
      <c r="J96" s="68"/>
      <c r="K96" s="72" t="s">
        <v>66</v>
      </c>
      <c r="L96" s="56">
        <v>67</v>
      </c>
      <c r="M96" s="57">
        <v>1256</v>
      </c>
      <c r="N96" s="57">
        <v>2784</v>
      </c>
      <c r="O96" s="57">
        <v>25161</v>
      </c>
      <c r="P96" s="57">
        <v>38700</v>
      </c>
      <c r="Q96" s="57">
        <v>21327</v>
      </c>
      <c r="R96" s="58">
        <v>0.55636135966399702</v>
      </c>
      <c r="S96" s="59">
        <v>0.45485531604804802</v>
      </c>
    </row>
    <row r="97" spans="1:19" s="71" customFormat="1" ht="12.75" customHeight="1" x14ac:dyDescent="0.2">
      <c r="A97" s="11" t="s">
        <v>61</v>
      </c>
      <c r="B97" s="56">
        <v>79</v>
      </c>
      <c r="C97" s="57">
        <v>2110</v>
      </c>
      <c r="D97" s="57">
        <v>4840</v>
      </c>
      <c r="E97" s="57">
        <v>36593</v>
      </c>
      <c r="F97" s="57">
        <v>74967</v>
      </c>
      <c r="G97" s="57">
        <v>37480</v>
      </c>
      <c r="H97" s="58">
        <v>0.57300107017275703</v>
      </c>
      <c r="I97" s="59">
        <v>0.49964676086377002</v>
      </c>
      <c r="J97" s="68"/>
      <c r="K97" s="72" t="s">
        <v>61</v>
      </c>
      <c r="L97" s="56">
        <v>75</v>
      </c>
      <c r="M97" s="57">
        <v>2067</v>
      </c>
      <c r="N97" s="57">
        <v>4640</v>
      </c>
      <c r="O97" s="57">
        <v>36593</v>
      </c>
      <c r="P97" s="57">
        <v>74967</v>
      </c>
      <c r="Q97" s="57">
        <v>37480</v>
      </c>
      <c r="R97" s="58">
        <v>0.59414730033924101</v>
      </c>
      <c r="S97" s="59">
        <v>0.52921493466613001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1933</v>
      </c>
      <c r="D98" s="60">
        <v>4059</v>
      </c>
      <c r="E98" s="60">
        <v>39394</v>
      </c>
      <c r="F98" s="60">
        <v>72675</v>
      </c>
      <c r="G98" s="60">
        <v>37664</v>
      </c>
      <c r="H98" s="58">
        <v>0.62853995961483899</v>
      </c>
      <c r="I98" s="59">
        <v>0.57756955868678905</v>
      </c>
      <c r="J98" s="68"/>
      <c r="K98" s="73" t="s">
        <v>86</v>
      </c>
      <c r="L98" s="60">
        <v>61</v>
      </c>
      <c r="M98" s="60">
        <v>1933</v>
      </c>
      <c r="N98" s="60">
        <v>4059</v>
      </c>
      <c r="O98" s="60">
        <v>39394</v>
      </c>
      <c r="P98" s="60">
        <v>72675</v>
      </c>
      <c r="Q98" s="60">
        <v>37664</v>
      </c>
      <c r="R98" s="58">
        <v>0.63001187628590105</v>
      </c>
      <c r="S98" s="59">
        <v>0.57906520907700199</v>
      </c>
    </row>
    <row r="99" spans="1:19" s="71" customFormat="1" ht="12.75" customHeight="1" x14ac:dyDescent="0.2">
      <c r="A99" s="11" t="s">
        <v>87</v>
      </c>
      <c r="B99" s="56">
        <v>35</v>
      </c>
      <c r="C99" s="57">
        <v>1054</v>
      </c>
      <c r="D99" s="57">
        <v>2303</v>
      </c>
      <c r="E99" s="57">
        <v>21561</v>
      </c>
      <c r="F99" s="57">
        <v>40855</v>
      </c>
      <c r="G99" s="57">
        <v>23940</v>
      </c>
      <c r="H99" s="58">
        <v>0.73269266083124196</v>
      </c>
      <c r="I99" s="59">
        <v>0.572254982981525</v>
      </c>
      <c r="J99" s="68"/>
      <c r="K99" s="72" t="s">
        <v>87</v>
      </c>
      <c r="L99" s="56">
        <v>35</v>
      </c>
      <c r="M99" s="57">
        <v>1054</v>
      </c>
      <c r="N99" s="57">
        <v>2303</v>
      </c>
      <c r="O99" s="57">
        <v>21561</v>
      </c>
      <c r="P99" s="57">
        <v>40855</v>
      </c>
      <c r="Q99" s="57">
        <v>23940</v>
      </c>
      <c r="R99" s="58">
        <v>0.74016819193668104</v>
      </c>
      <c r="S99" s="59">
        <v>0.58074741645225902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745</v>
      </c>
      <c r="D100" s="60">
        <v>1656</v>
      </c>
      <c r="E100" s="60">
        <v>9168</v>
      </c>
      <c r="F100" s="60">
        <v>20771</v>
      </c>
      <c r="G100" s="60">
        <v>10307</v>
      </c>
      <c r="H100" s="58">
        <v>0.44628707512448601</v>
      </c>
      <c r="I100" s="59">
        <v>0.404608851488234</v>
      </c>
      <c r="J100" s="68"/>
      <c r="K100" s="73" t="s">
        <v>88</v>
      </c>
      <c r="L100" s="60">
        <v>42</v>
      </c>
      <c r="M100" s="60">
        <v>725</v>
      </c>
      <c r="N100" s="60">
        <v>1615</v>
      </c>
      <c r="O100" s="60">
        <v>9168</v>
      </c>
      <c r="P100" s="60">
        <v>20771</v>
      </c>
      <c r="Q100" s="60">
        <v>10307</v>
      </c>
      <c r="R100" s="58">
        <v>0.473058564347347</v>
      </c>
      <c r="S100" s="59">
        <v>0.425452161979476</v>
      </c>
    </row>
    <row r="101" spans="1:19" s="71" customFormat="1" ht="12.75" customHeight="1" x14ac:dyDescent="0.2">
      <c r="A101" s="11" t="s">
        <v>89</v>
      </c>
      <c r="B101" s="60">
        <v>30</v>
      </c>
      <c r="C101" s="60">
        <v>1175</v>
      </c>
      <c r="D101" s="60">
        <v>2028</v>
      </c>
      <c r="E101" s="60">
        <v>13670</v>
      </c>
      <c r="F101" s="60">
        <v>31656</v>
      </c>
      <c r="G101" s="60">
        <v>21171</v>
      </c>
      <c r="H101" s="58">
        <v>0.581221688400824</v>
      </c>
      <c r="I101" s="59">
        <v>0.50353120824584796</v>
      </c>
      <c r="J101" s="68"/>
      <c r="K101" s="73" t="s">
        <v>89</v>
      </c>
      <c r="L101" s="60">
        <v>29</v>
      </c>
      <c r="M101" s="60">
        <v>1169</v>
      </c>
      <c r="N101" s="60">
        <v>2016</v>
      </c>
      <c r="O101" s="60">
        <v>13670</v>
      </c>
      <c r="P101" s="60">
        <v>31656</v>
      </c>
      <c r="Q101" s="60">
        <v>21171</v>
      </c>
      <c r="R101" s="58">
        <v>0.58647053935012095</v>
      </c>
      <c r="S101" s="59">
        <v>0.50857914015808703</v>
      </c>
    </row>
    <row r="102" spans="1:19" s="71" customFormat="1" ht="12.75" customHeight="1" x14ac:dyDescent="0.2">
      <c r="A102" s="11" t="s">
        <v>52</v>
      </c>
      <c r="B102" s="56">
        <v>95</v>
      </c>
      <c r="C102" s="57">
        <v>2086</v>
      </c>
      <c r="D102" s="57">
        <v>4225</v>
      </c>
      <c r="E102" s="57">
        <v>35973</v>
      </c>
      <c r="F102" s="57">
        <v>59824</v>
      </c>
      <c r="G102" s="57">
        <v>36119</v>
      </c>
      <c r="H102" s="58">
        <v>0.55854699532984897</v>
      </c>
      <c r="I102" s="59">
        <v>0.45675892345867503</v>
      </c>
      <c r="J102" s="68"/>
      <c r="K102" s="72" t="s">
        <v>52</v>
      </c>
      <c r="L102" s="56">
        <v>94</v>
      </c>
      <c r="M102" s="57">
        <v>2074</v>
      </c>
      <c r="N102" s="57">
        <v>4205</v>
      </c>
      <c r="O102" s="57">
        <v>35973</v>
      </c>
      <c r="P102" s="57">
        <v>59824</v>
      </c>
      <c r="Q102" s="57">
        <v>36119</v>
      </c>
      <c r="R102" s="58">
        <v>0.57295368020304605</v>
      </c>
      <c r="S102" s="59">
        <v>0.47151921182265999</v>
      </c>
    </row>
    <row r="103" spans="1:19" s="71" customFormat="1" ht="12.75" customHeight="1" x14ac:dyDescent="0.2">
      <c r="A103" s="11" t="s">
        <v>90</v>
      </c>
      <c r="B103" s="56">
        <v>71</v>
      </c>
      <c r="C103" s="57">
        <v>1809</v>
      </c>
      <c r="D103" s="57">
        <v>3414</v>
      </c>
      <c r="E103" s="57">
        <v>23504</v>
      </c>
      <c r="F103" s="57">
        <v>40563</v>
      </c>
      <c r="G103" s="57">
        <v>25907</v>
      </c>
      <c r="H103" s="58">
        <v>0.46197328768344698</v>
      </c>
      <c r="I103" s="59">
        <v>0.38327002664550103</v>
      </c>
      <c r="J103" s="68"/>
      <c r="K103" s="72" t="s">
        <v>90</v>
      </c>
      <c r="L103" s="56">
        <v>71</v>
      </c>
      <c r="M103" s="57">
        <v>1809</v>
      </c>
      <c r="N103" s="57">
        <v>3414</v>
      </c>
      <c r="O103" s="57">
        <v>23504</v>
      </c>
      <c r="P103" s="57">
        <v>40563</v>
      </c>
      <c r="Q103" s="57">
        <v>25907</v>
      </c>
      <c r="R103" s="58">
        <v>0.467618497527165</v>
      </c>
      <c r="S103" s="59">
        <v>0.387543351772765</v>
      </c>
    </row>
    <row r="104" spans="1:19" s="71" customFormat="1" ht="12.75" customHeight="1" x14ac:dyDescent="0.2">
      <c r="A104" s="11" t="s">
        <v>91</v>
      </c>
      <c r="B104" s="56">
        <v>60</v>
      </c>
      <c r="C104" s="57">
        <v>4640</v>
      </c>
      <c r="D104" s="57">
        <v>9574</v>
      </c>
      <c r="E104" s="57">
        <v>89919</v>
      </c>
      <c r="F104" s="57">
        <v>158473</v>
      </c>
      <c r="G104" s="57">
        <v>96078</v>
      </c>
      <c r="H104" s="58">
        <v>0.667950500556174</v>
      </c>
      <c r="I104" s="59">
        <v>0.53394947337210297</v>
      </c>
      <c r="J104" s="68"/>
      <c r="K104" s="72" t="s">
        <v>91</v>
      </c>
      <c r="L104" s="56">
        <v>58</v>
      </c>
      <c r="M104" s="57">
        <v>4580</v>
      </c>
      <c r="N104" s="57">
        <v>9453</v>
      </c>
      <c r="O104" s="57">
        <v>89919</v>
      </c>
      <c r="P104" s="57">
        <v>158473</v>
      </c>
      <c r="Q104" s="57">
        <v>96078</v>
      </c>
      <c r="R104" s="58">
        <v>0.67784676167630897</v>
      </c>
      <c r="S104" s="59">
        <v>0.54153254191184996</v>
      </c>
    </row>
    <row r="105" spans="1:19" s="71" customFormat="1" ht="12.75" customHeight="1" x14ac:dyDescent="0.2">
      <c r="A105" s="11" t="s">
        <v>92</v>
      </c>
      <c r="B105" s="60">
        <v>44</v>
      </c>
      <c r="C105" s="60">
        <v>1365</v>
      </c>
      <c r="D105" s="60">
        <v>2589</v>
      </c>
      <c r="E105" s="60">
        <v>16844</v>
      </c>
      <c r="F105" s="60">
        <v>29682</v>
      </c>
      <c r="G105" s="60">
        <v>20083</v>
      </c>
      <c r="H105" s="58">
        <v>0.47460711331679101</v>
      </c>
      <c r="I105" s="59">
        <v>0.36982768287668699</v>
      </c>
      <c r="J105" s="68"/>
      <c r="K105" s="73" t="s">
        <v>92</v>
      </c>
      <c r="L105" s="60">
        <v>44</v>
      </c>
      <c r="M105" s="60">
        <v>1365</v>
      </c>
      <c r="N105" s="60">
        <v>2589</v>
      </c>
      <c r="O105" s="60">
        <v>16844</v>
      </c>
      <c r="P105" s="60">
        <v>29682</v>
      </c>
      <c r="Q105" s="60">
        <v>20083</v>
      </c>
      <c r="R105" s="58">
        <v>0.48215014524764099</v>
      </c>
      <c r="S105" s="59">
        <v>0.374876859733764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1131</v>
      </c>
      <c r="E106" s="57">
        <v>9783</v>
      </c>
      <c r="F106" s="57">
        <v>14203</v>
      </c>
      <c r="G106" s="57">
        <v>8887</v>
      </c>
      <c r="H106" s="58">
        <v>0.52028569755869103</v>
      </c>
      <c r="I106" s="59">
        <v>0.40509397906505801</v>
      </c>
      <c r="J106" s="68"/>
      <c r="K106" s="72" t="s">
        <v>93</v>
      </c>
      <c r="L106" s="56">
        <v>26</v>
      </c>
      <c r="M106" s="57">
        <v>551</v>
      </c>
      <c r="N106" s="57">
        <v>1131</v>
      </c>
      <c r="O106" s="57">
        <v>9783</v>
      </c>
      <c r="P106" s="57">
        <v>14203</v>
      </c>
      <c r="Q106" s="57">
        <v>8887</v>
      </c>
      <c r="R106" s="58">
        <v>0.53584564365390397</v>
      </c>
      <c r="S106" s="59">
        <v>0.41717088644774702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716</v>
      </c>
      <c r="D107" s="60">
        <v>1346</v>
      </c>
      <c r="E107" s="60">
        <v>5489</v>
      </c>
      <c r="F107" s="60">
        <v>10723</v>
      </c>
      <c r="G107" s="60">
        <v>6601</v>
      </c>
      <c r="H107" s="58">
        <v>0.29739592719408903</v>
      </c>
      <c r="I107" s="59">
        <v>0.25698605186214801</v>
      </c>
      <c r="J107" s="68"/>
      <c r="K107" s="73" t="s">
        <v>94</v>
      </c>
      <c r="L107" s="60">
        <v>43</v>
      </c>
      <c r="M107" s="60">
        <v>713</v>
      </c>
      <c r="N107" s="60">
        <v>1340</v>
      </c>
      <c r="O107" s="60">
        <v>5489</v>
      </c>
      <c r="P107" s="60">
        <v>10723</v>
      </c>
      <c r="Q107" s="60">
        <v>6601</v>
      </c>
      <c r="R107" s="58">
        <v>0.32054581653960101</v>
      </c>
      <c r="S107" s="59">
        <v>0.27837487019730001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728</v>
      </c>
      <c r="D108" s="57">
        <v>2184</v>
      </c>
      <c r="E108" s="57">
        <v>22141</v>
      </c>
      <c r="F108" s="57">
        <v>32761</v>
      </c>
      <c r="G108" s="57">
        <v>14906</v>
      </c>
      <c r="H108" s="58">
        <v>0.66049273307337797</v>
      </c>
      <c r="I108" s="59">
        <v>0.48388573791799599</v>
      </c>
      <c r="J108" s="68"/>
      <c r="K108" s="72" t="s">
        <v>95</v>
      </c>
      <c r="L108" s="56">
        <v>40</v>
      </c>
      <c r="M108" s="57">
        <v>728</v>
      </c>
      <c r="N108" s="57">
        <v>2184</v>
      </c>
      <c r="O108" s="57">
        <v>22141</v>
      </c>
      <c r="P108" s="57">
        <v>32761</v>
      </c>
      <c r="Q108" s="57">
        <v>14906</v>
      </c>
      <c r="R108" s="58">
        <v>0.685081349388731</v>
      </c>
      <c r="S108" s="59">
        <v>0.50009158907037099</v>
      </c>
    </row>
    <row r="109" spans="1:19" s="71" customFormat="1" ht="12.75" customHeight="1" x14ac:dyDescent="0.2">
      <c r="A109" s="11" t="s">
        <v>96</v>
      </c>
      <c r="B109" s="56">
        <v>193</v>
      </c>
      <c r="C109" s="57">
        <v>4760</v>
      </c>
      <c r="D109" s="57">
        <v>9613</v>
      </c>
      <c r="E109" s="57">
        <v>56204</v>
      </c>
      <c r="F109" s="57">
        <v>108180</v>
      </c>
      <c r="G109" s="57">
        <v>67668</v>
      </c>
      <c r="H109" s="58">
        <v>0.45857956085660101</v>
      </c>
      <c r="I109" s="59">
        <v>0.363016479699869</v>
      </c>
      <c r="J109" s="68"/>
      <c r="K109" s="72" t="s">
        <v>96</v>
      </c>
      <c r="L109" s="56">
        <v>189</v>
      </c>
      <c r="M109" s="57">
        <v>4708</v>
      </c>
      <c r="N109" s="57">
        <v>9458</v>
      </c>
      <c r="O109" s="57">
        <v>56204</v>
      </c>
      <c r="P109" s="57">
        <v>108180</v>
      </c>
      <c r="Q109" s="57">
        <v>67668</v>
      </c>
      <c r="R109" s="58">
        <v>0.47241323941105401</v>
      </c>
      <c r="S109" s="59">
        <v>0.37556110245131902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21351</v>
      </c>
      <c r="D110" s="57">
        <v>45658</v>
      </c>
      <c r="E110" s="57">
        <v>279172</v>
      </c>
      <c r="F110" s="57">
        <v>668545</v>
      </c>
      <c r="G110" s="57">
        <v>367899</v>
      </c>
      <c r="H110" s="58">
        <v>0.55583858729892499</v>
      </c>
      <c r="I110" s="59">
        <v>0.47233710942081297</v>
      </c>
      <c r="J110" s="68"/>
      <c r="K110" s="72" t="s">
        <v>97</v>
      </c>
      <c r="L110" s="56">
        <v>598</v>
      </c>
      <c r="M110" s="57">
        <v>19687</v>
      </c>
      <c r="N110" s="57">
        <v>42171</v>
      </c>
      <c r="O110" s="57">
        <v>279172</v>
      </c>
      <c r="P110" s="57">
        <v>668545</v>
      </c>
      <c r="Q110" s="57">
        <v>367899</v>
      </c>
      <c r="R110" s="58">
        <v>0.60617279678903901</v>
      </c>
      <c r="S110" s="59">
        <v>0.51429228605804</v>
      </c>
    </row>
    <row r="111" spans="1:19" s="71" customFormat="1" ht="12.75" customHeight="1" x14ac:dyDescent="0.2">
      <c r="A111" s="11" t="s">
        <v>98</v>
      </c>
      <c r="B111" s="56">
        <v>119</v>
      </c>
      <c r="C111" s="57">
        <v>3484</v>
      </c>
      <c r="D111" s="57">
        <v>6456</v>
      </c>
      <c r="E111" s="57">
        <v>43729</v>
      </c>
      <c r="F111" s="57">
        <v>81646</v>
      </c>
      <c r="G111" s="57">
        <v>56261</v>
      </c>
      <c r="H111" s="58">
        <v>0.52091589200400001</v>
      </c>
      <c r="I111" s="59">
        <v>0.40795259223727898</v>
      </c>
      <c r="J111" s="68"/>
      <c r="K111" s="72" t="s">
        <v>98</v>
      </c>
      <c r="L111" s="56">
        <v>118</v>
      </c>
      <c r="M111" s="57">
        <v>3472</v>
      </c>
      <c r="N111" s="57">
        <v>6420</v>
      </c>
      <c r="O111" s="57">
        <v>43729</v>
      </c>
      <c r="P111" s="57">
        <v>81646</v>
      </c>
      <c r="Q111" s="57">
        <v>56261</v>
      </c>
      <c r="R111" s="58">
        <v>0.53948756304777301</v>
      </c>
      <c r="S111" s="59">
        <v>0.42135086596618698</v>
      </c>
    </row>
    <row r="112" spans="1:19" s="71" customFormat="1" ht="12.75" customHeight="1" x14ac:dyDescent="0.2">
      <c r="A112" s="11" t="s">
        <v>99</v>
      </c>
      <c r="B112" s="60">
        <v>84</v>
      </c>
      <c r="C112" s="60">
        <v>1737</v>
      </c>
      <c r="D112" s="60">
        <v>3260</v>
      </c>
      <c r="E112" s="60">
        <v>22714</v>
      </c>
      <c r="F112" s="57">
        <v>43315</v>
      </c>
      <c r="G112" s="60">
        <v>28334</v>
      </c>
      <c r="H112" s="58">
        <v>0.52619458837075395</v>
      </c>
      <c r="I112" s="59">
        <v>0.42860676825648097</v>
      </c>
      <c r="J112" s="68"/>
      <c r="K112" s="73" t="s">
        <v>99</v>
      </c>
      <c r="L112" s="60">
        <v>83</v>
      </c>
      <c r="M112" s="60">
        <v>1735</v>
      </c>
      <c r="N112" s="60">
        <v>3256</v>
      </c>
      <c r="O112" s="60">
        <v>22714</v>
      </c>
      <c r="P112" s="60">
        <v>43315</v>
      </c>
      <c r="Q112" s="60">
        <v>28334</v>
      </c>
      <c r="R112" s="58">
        <v>0.53305489709147003</v>
      </c>
      <c r="S112" s="59">
        <v>0.43401368723760297</v>
      </c>
    </row>
    <row r="113" spans="1:19" s="71" customFormat="1" ht="12.75" customHeight="1" x14ac:dyDescent="0.2">
      <c r="A113" s="12" t="s">
        <v>100</v>
      </c>
      <c r="B113" s="60">
        <v>398</v>
      </c>
      <c r="C113" s="60">
        <v>9058</v>
      </c>
      <c r="D113" s="60">
        <v>18661</v>
      </c>
      <c r="E113" s="60">
        <v>175045</v>
      </c>
      <c r="F113" s="57">
        <v>375902</v>
      </c>
      <c r="G113" s="60">
        <v>193902</v>
      </c>
      <c r="H113" s="58">
        <v>0.69053910640389204</v>
      </c>
      <c r="I113" s="59">
        <v>0.64979749036718004</v>
      </c>
      <c r="J113" s="68"/>
      <c r="K113" s="73" t="s">
        <v>100</v>
      </c>
      <c r="L113" s="60">
        <v>390</v>
      </c>
      <c r="M113" s="60">
        <v>8926</v>
      </c>
      <c r="N113" s="60">
        <v>18346</v>
      </c>
      <c r="O113" s="60">
        <v>175045</v>
      </c>
      <c r="P113" s="60">
        <v>375902</v>
      </c>
      <c r="Q113" s="60">
        <v>193902</v>
      </c>
      <c r="R113" s="58">
        <v>0.70204238279199305</v>
      </c>
      <c r="S113" s="59">
        <v>0.66207554912877398</v>
      </c>
    </row>
    <row r="114" spans="1:19" s="71" customFormat="1" ht="12.75" customHeight="1" x14ac:dyDescent="0.2">
      <c r="A114" s="11" t="s">
        <v>67</v>
      </c>
      <c r="B114" s="60">
        <v>271</v>
      </c>
      <c r="C114" s="60">
        <v>10981</v>
      </c>
      <c r="D114" s="60">
        <v>21861</v>
      </c>
      <c r="E114" s="60">
        <v>177787</v>
      </c>
      <c r="F114" s="60">
        <v>358350</v>
      </c>
      <c r="G114" s="60">
        <v>218763</v>
      </c>
      <c r="H114" s="58">
        <v>0.64264374535488</v>
      </c>
      <c r="I114" s="59">
        <v>0.52878081603562699</v>
      </c>
      <c r="J114" s="68"/>
      <c r="K114" s="73" t="s">
        <v>67</v>
      </c>
      <c r="L114" s="60">
        <v>256</v>
      </c>
      <c r="M114" s="60">
        <v>10788</v>
      </c>
      <c r="N114" s="60">
        <v>21386</v>
      </c>
      <c r="O114" s="60">
        <v>177787</v>
      </c>
      <c r="P114" s="60">
        <v>358350</v>
      </c>
      <c r="Q114" s="60">
        <v>218763</v>
      </c>
      <c r="R114" s="58">
        <v>0.658446729933994</v>
      </c>
      <c r="S114" s="59">
        <v>0.54385272647250804</v>
      </c>
    </row>
    <row r="115" spans="1:19" s="71" customFormat="1" ht="12.75" customHeight="1" x14ac:dyDescent="0.2">
      <c r="A115" s="42" t="s">
        <v>26</v>
      </c>
      <c r="B115" s="60">
        <v>567</v>
      </c>
      <c r="C115" s="60">
        <v>14800</v>
      </c>
      <c r="D115" s="60">
        <v>32147</v>
      </c>
      <c r="E115" s="60">
        <v>257970</v>
      </c>
      <c r="F115" s="60">
        <v>506061</v>
      </c>
      <c r="G115" s="60">
        <v>271046</v>
      </c>
      <c r="H115" s="58">
        <v>0.59077157802964297</v>
      </c>
      <c r="I115" s="59">
        <v>0.50780938772192696</v>
      </c>
      <c r="J115" s="68"/>
      <c r="K115" s="73" t="s">
        <v>26</v>
      </c>
      <c r="L115" s="60">
        <v>545</v>
      </c>
      <c r="M115" s="60">
        <v>14314</v>
      </c>
      <c r="N115" s="60">
        <v>31153</v>
      </c>
      <c r="O115" s="60">
        <v>257970</v>
      </c>
      <c r="P115" s="60">
        <v>506061</v>
      </c>
      <c r="Q115" s="60">
        <v>271046</v>
      </c>
      <c r="R115" s="58">
        <v>0.62036038881526701</v>
      </c>
      <c r="S115" s="59">
        <v>0.53365243167488696</v>
      </c>
    </row>
    <row r="116" spans="1:19" s="71" customFormat="1" ht="12.75" customHeight="1" x14ac:dyDescent="0.2">
      <c r="A116" s="11" t="s">
        <v>57</v>
      </c>
      <c r="B116" s="56">
        <v>59</v>
      </c>
      <c r="C116" s="57">
        <v>1245</v>
      </c>
      <c r="D116" s="57">
        <v>2432</v>
      </c>
      <c r="E116" s="57">
        <v>16703</v>
      </c>
      <c r="F116" s="57">
        <v>29532</v>
      </c>
      <c r="G116" s="57">
        <v>18986</v>
      </c>
      <c r="H116" s="58">
        <v>0.49192900634797299</v>
      </c>
      <c r="I116" s="59">
        <v>0.39171264855687599</v>
      </c>
      <c r="J116" s="68"/>
      <c r="K116" s="73" t="s">
        <v>57</v>
      </c>
      <c r="L116" s="60">
        <v>57</v>
      </c>
      <c r="M116" s="60">
        <v>1226</v>
      </c>
      <c r="N116" s="60">
        <v>2395</v>
      </c>
      <c r="O116" s="60">
        <v>16703</v>
      </c>
      <c r="P116" s="60">
        <v>29532</v>
      </c>
      <c r="Q116" s="60">
        <v>18986</v>
      </c>
      <c r="R116" s="58">
        <v>0.50838108498902201</v>
      </c>
      <c r="S116" s="59">
        <v>0.404298719967144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11372</v>
      </c>
      <c r="D117" s="60">
        <v>20075</v>
      </c>
      <c r="E117" s="60">
        <v>191863</v>
      </c>
      <c r="F117" s="60">
        <v>381616</v>
      </c>
      <c r="G117" s="60">
        <v>251035</v>
      </c>
      <c r="H117" s="58">
        <v>0.71209138461189303</v>
      </c>
      <c r="I117" s="59">
        <v>0.61321013939661795</v>
      </c>
      <c r="J117" s="68"/>
      <c r="K117" s="73" t="s">
        <v>27</v>
      </c>
      <c r="L117" s="60">
        <v>127</v>
      </c>
      <c r="M117" s="60">
        <v>10960</v>
      </c>
      <c r="N117" s="60">
        <v>19515</v>
      </c>
      <c r="O117" s="60">
        <v>191863</v>
      </c>
      <c r="P117" s="60">
        <v>381616</v>
      </c>
      <c r="Q117" s="60">
        <v>251035</v>
      </c>
      <c r="R117" s="58">
        <v>0.74175686177175404</v>
      </c>
      <c r="S117" s="59">
        <v>0.63441103323536097</v>
      </c>
    </row>
    <row r="118" spans="1:19" s="71" customFormat="1" ht="12.75" customHeight="1" x14ac:dyDescent="0.2">
      <c r="A118" s="13" t="s">
        <v>55</v>
      </c>
      <c r="B118" s="61">
        <v>73</v>
      </c>
      <c r="C118" s="62">
        <v>892</v>
      </c>
      <c r="D118" s="62">
        <v>1903</v>
      </c>
      <c r="E118" s="62">
        <v>8632</v>
      </c>
      <c r="F118" s="62">
        <v>14202</v>
      </c>
      <c r="G118" s="62">
        <v>9251</v>
      </c>
      <c r="H118" s="63">
        <v>0.33455084623173698</v>
      </c>
      <c r="I118" s="64">
        <v>0.240740426830302</v>
      </c>
      <c r="J118" s="68"/>
      <c r="K118" s="74" t="s">
        <v>55</v>
      </c>
      <c r="L118" s="61">
        <v>71</v>
      </c>
      <c r="M118" s="62">
        <v>877</v>
      </c>
      <c r="N118" s="62">
        <v>1873</v>
      </c>
      <c r="O118" s="62">
        <v>8632</v>
      </c>
      <c r="P118" s="62">
        <v>14202</v>
      </c>
      <c r="Q118" s="62">
        <v>9251</v>
      </c>
      <c r="R118" s="63">
        <v>0.35371262521985197</v>
      </c>
      <c r="S118" s="64">
        <v>0.25376121216452802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12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12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4323</v>
      </c>
      <c r="C121" s="43">
        <v>144289</v>
      </c>
      <c r="D121" s="43">
        <v>292917</v>
      </c>
      <c r="E121" s="43">
        <v>2153315</v>
      </c>
      <c r="F121" s="43">
        <v>4071971</v>
      </c>
      <c r="G121" s="43">
        <v>2582068</v>
      </c>
      <c r="H121" s="16">
        <v>0.59650377598661897</v>
      </c>
      <c r="I121" s="17">
        <v>0.46338166329255998</v>
      </c>
      <c r="J121" s="70"/>
      <c r="K121" s="22" t="s">
        <v>6</v>
      </c>
      <c r="L121" s="43">
        <v>4122</v>
      </c>
      <c r="M121" s="43">
        <v>139028</v>
      </c>
      <c r="N121" s="43">
        <v>282043</v>
      </c>
      <c r="O121" s="43">
        <v>2153315</v>
      </c>
      <c r="P121" s="43">
        <v>4071971</v>
      </c>
      <c r="Q121" s="43">
        <v>2582068</v>
      </c>
      <c r="R121" s="16">
        <v>0.63893675014444995</v>
      </c>
      <c r="S121" s="17">
        <v>0.49809238554190899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18666</v>
      </c>
      <c r="D122" s="57">
        <v>36598</v>
      </c>
      <c r="E122" s="57">
        <v>379361</v>
      </c>
      <c r="F122" s="57">
        <v>640735</v>
      </c>
      <c r="G122" s="57">
        <v>428935</v>
      </c>
      <c r="H122" s="58">
        <v>0.76598271366834503</v>
      </c>
      <c r="I122" s="59">
        <v>0.58357924841066</v>
      </c>
      <c r="J122" s="68"/>
      <c r="K122" s="72" t="s">
        <v>83</v>
      </c>
      <c r="L122" s="56">
        <v>284</v>
      </c>
      <c r="M122" s="57">
        <v>18548</v>
      </c>
      <c r="N122" s="57">
        <v>36435</v>
      </c>
      <c r="O122" s="57">
        <v>379361</v>
      </c>
      <c r="P122" s="57">
        <v>640735</v>
      </c>
      <c r="Q122" s="57">
        <v>428935</v>
      </c>
      <c r="R122" s="58">
        <v>0.77141171752341098</v>
      </c>
      <c r="S122" s="59">
        <v>0.58655975451338904</v>
      </c>
    </row>
    <row r="123" spans="1:19" s="71" customFormat="1" ht="12.75" customHeight="1" x14ac:dyDescent="0.2">
      <c r="A123" s="11" t="s">
        <v>84</v>
      </c>
      <c r="B123" s="60">
        <v>618</v>
      </c>
      <c r="C123" s="60">
        <v>18398</v>
      </c>
      <c r="D123" s="60">
        <v>38156</v>
      </c>
      <c r="E123" s="60">
        <v>332380</v>
      </c>
      <c r="F123" s="60">
        <v>659562</v>
      </c>
      <c r="G123" s="60">
        <v>377839</v>
      </c>
      <c r="H123" s="58">
        <v>0.68456535130630103</v>
      </c>
      <c r="I123" s="59">
        <v>0.57619771464514102</v>
      </c>
      <c r="J123" s="68"/>
      <c r="K123" s="73" t="s">
        <v>84</v>
      </c>
      <c r="L123" s="60">
        <v>602</v>
      </c>
      <c r="M123" s="60">
        <v>18024</v>
      </c>
      <c r="N123" s="60">
        <v>37383</v>
      </c>
      <c r="O123" s="60">
        <v>332380</v>
      </c>
      <c r="P123" s="60">
        <v>659562</v>
      </c>
      <c r="Q123" s="60">
        <v>377839</v>
      </c>
      <c r="R123" s="58">
        <v>0.71148483119514505</v>
      </c>
      <c r="S123" s="59">
        <v>0.59903273708159099</v>
      </c>
    </row>
    <row r="124" spans="1:19" s="71" customFormat="1" ht="12.75" customHeight="1" x14ac:dyDescent="0.2">
      <c r="A124" s="11" t="s">
        <v>85</v>
      </c>
      <c r="B124" s="56">
        <v>183</v>
      </c>
      <c r="C124" s="57">
        <v>7290</v>
      </c>
      <c r="D124" s="57">
        <v>13961</v>
      </c>
      <c r="E124" s="57">
        <v>139886</v>
      </c>
      <c r="F124" s="57">
        <v>264263</v>
      </c>
      <c r="G124" s="57">
        <v>151414</v>
      </c>
      <c r="H124" s="58">
        <v>0.69233653406492901</v>
      </c>
      <c r="I124" s="59">
        <v>0.63095528018527802</v>
      </c>
      <c r="J124" s="68"/>
      <c r="K124" s="72" t="s">
        <v>85</v>
      </c>
      <c r="L124" s="56">
        <v>174</v>
      </c>
      <c r="M124" s="57">
        <v>7117</v>
      </c>
      <c r="N124" s="57">
        <v>13652</v>
      </c>
      <c r="O124" s="57">
        <v>139886</v>
      </c>
      <c r="P124" s="57">
        <v>264263</v>
      </c>
      <c r="Q124" s="57">
        <v>151414</v>
      </c>
      <c r="R124" s="58">
        <v>0.711481803444306</v>
      </c>
      <c r="S124" s="59">
        <v>0.64729728405706199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1318</v>
      </c>
      <c r="D125" s="60">
        <v>2850</v>
      </c>
      <c r="E125" s="60">
        <v>16040</v>
      </c>
      <c r="F125" s="60">
        <v>24953</v>
      </c>
      <c r="G125" s="60">
        <v>16017</v>
      </c>
      <c r="H125" s="58">
        <v>0.405083459787557</v>
      </c>
      <c r="I125" s="59">
        <v>0.29184795321637402</v>
      </c>
      <c r="J125" s="68"/>
      <c r="K125" s="72" t="s">
        <v>66</v>
      </c>
      <c r="L125" s="56">
        <v>64</v>
      </c>
      <c r="M125" s="57">
        <v>1183</v>
      </c>
      <c r="N125" s="57">
        <v>2641</v>
      </c>
      <c r="O125" s="57">
        <v>16040</v>
      </c>
      <c r="P125" s="57">
        <v>24953</v>
      </c>
      <c r="Q125" s="57">
        <v>16017</v>
      </c>
      <c r="R125" s="58">
        <v>0.46274521133678098</v>
      </c>
      <c r="S125" s="59">
        <v>0.32239434618018298</v>
      </c>
    </row>
    <row r="126" spans="1:19" s="71" customFormat="1" ht="12.75" customHeight="1" x14ac:dyDescent="0.2">
      <c r="A126" s="11" t="s">
        <v>61</v>
      </c>
      <c r="B126" s="56">
        <v>79</v>
      </c>
      <c r="C126" s="57">
        <v>2110</v>
      </c>
      <c r="D126" s="57">
        <v>4840</v>
      </c>
      <c r="E126" s="57">
        <v>34507</v>
      </c>
      <c r="F126" s="57">
        <v>63358</v>
      </c>
      <c r="G126" s="57">
        <v>36739</v>
      </c>
      <c r="H126" s="58">
        <v>0.580394944707741</v>
      </c>
      <c r="I126" s="59">
        <v>0.436349862258953</v>
      </c>
      <c r="J126" s="68"/>
      <c r="K126" s="72" t="s">
        <v>61</v>
      </c>
      <c r="L126" s="56">
        <v>76</v>
      </c>
      <c r="M126" s="57">
        <v>2070</v>
      </c>
      <c r="N126" s="57">
        <v>4643</v>
      </c>
      <c r="O126" s="57">
        <v>34507</v>
      </c>
      <c r="P126" s="57">
        <v>63358</v>
      </c>
      <c r="Q126" s="57">
        <v>36739</v>
      </c>
      <c r="R126" s="58">
        <v>0.60111587421054402</v>
      </c>
      <c r="S126" s="59">
        <v>0.46191083731272597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1933</v>
      </c>
      <c r="D127" s="60">
        <v>4059</v>
      </c>
      <c r="E127" s="60">
        <v>28978</v>
      </c>
      <c r="F127" s="60">
        <v>53088</v>
      </c>
      <c r="G127" s="60">
        <v>30847</v>
      </c>
      <c r="H127" s="58">
        <v>0.53193654078289399</v>
      </c>
      <c r="I127" s="59">
        <v>0.43596945060359699</v>
      </c>
      <c r="J127" s="68"/>
      <c r="K127" s="73" t="s">
        <v>86</v>
      </c>
      <c r="L127" s="60">
        <v>61</v>
      </c>
      <c r="M127" s="60">
        <v>1933</v>
      </c>
      <c r="N127" s="60">
        <v>4059</v>
      </c>
      <c r="O127" s="60">
        <v>28978</v>
      </c>
      <c r="P127" s="60">
        <v>53088</v>
      </c>
      <c r="Q127" s="60">
        <v>30847</v>
      </c>
      <c r="R127" s="58">
        <v>0.54946562166013502</v>
      </c>
      <c r="S127" s="59">
        <v>0.45135948579299101</v>
      </c>
    </row>
    <row r="128" spans="1:19" s="71" customFormat="1" ht="12.75" customHeight="1" x14ac:dyDescent="0.2">
      <c r="A128" s="11" t="s">
        <v>87</v>
      </c>
      <c r="B128" s="56">
        <v>35</v>
      </c>
      <c r="C128" s="57">
        <v>1054</v>
      </c>
      <c r="D128" s="57">
        <v>2303</v>
      </c>
      <c r="E128" s="57">
        <v>17342</v>
      </c>
      <c r="F128" s="57">
        <v>32952</v>
      </c>
      <c r="G128" s="57">
        <v>22491</v>
      </c>
      <c r="H128" s="58">
        <v>0.71129032258064495</v>
      </c>
      <c r="I128" s="59">
        <v>0.476943117672601</v>
      </c>
      <c r="J128" s="68"/>
      <c r="K128" s="72" t="s">
        <v>87</v>
      </c>
      <c r="L128" s="56">
        <v>35</v>
      </c>
      <c r="M128" s="57">
        <v>1054</v>
      </c>
      <c r="N128" s="57">
        <v>2303</v>
      </c>
      <c r="O128" s="57">
        <v>17342</v>
      </c>
      <c r="P128" s="57">
        <v>32952</v>
      </c>
      <c r="Q128" s="57">
        <v>22491</v>
      </c>
      <c r="R128" s="58">
        <v>0.72341588935348999</v>
      </c>
      <c r="S128" s="59">
        <v>0.48925050481054799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745</v>
      </c>
      <c r="D129" s="60">
        <v>1656</v>
      </c>
      <c r="E129" s="60">
        <v>8203</v>
      </c>
      <c r="F129" s="60">
        <v>15702</v>
      </c>
      <c r="G129" s="60">
        <v>8199</v>
      </c>
      <c r="H129" s="58">
        <v>0.36684563758389299</v>
      </c>
      <c r="I129" s="59">
        <v>0.31606280193236702</v>
      </c>
      <c r="J129" s="68"/>
      <c r="K129" s="73" t="s">
        <v>88</v>
      </c>
      <c r="L129" s="60">
        <v>42</v>
      </c>
      <c r="M129" s="60">
        <v>725</v>
      </c>
      <c r="N129" s="60">
        <v>1615</v>
      </c>
      <c r="O129" s="60">
        <v>8203</v>
      </c>
      <c r="P129" s="60">
        <v>15702</v>
      </c>
      <c r="Q129" s="60">
        <v>8199</v>
      </c>
      <c r="R129" s="58">
        <v>0.37833971667205002</v>
      </c>
      <c r="S129" s="59">
        <v>0.32508643713380703</v>
      </c>
    </row>
    <row r="130" spans="1:19" s="71" customFormat="1" ht="12.75" customHeight="1" x14ac:dyDescent="0.2">
      <c r="A130" s="11" t="s">
        <v>89</v>
      </c>
      <c r="B130" s="60">
        <v>30</v>
      </c>
      <c r="C130" s="60">
        <v>1175</v>
      </c>
      <c r="D130" s="60">
        <v>2030</v>
      </c>
      <c r="E130" s="60">
        <v>14501</v>
      </c>
      <c r="F130" s="60">
        <v>31537</v>
      </c>
      <c r="G130" s="60">
        <v>23117</v>
      </c>
      <c r="H130" s="58">
        <v>0.65580141843971596</v>
      </c>
      <c r="I130" s="59">
        <v>0.51784893267651899</v>
      </c>
      <c r="J130" s="68"/>
      <c r="K130" s="73" t="s">
        <v>89</v>
      </c>
      <c r="L130" s="60">
        <v>29</v>
      </c>
      <c r="M130" s="60">
        <v>1169</v>
      </c>
      <c r="N130" s="60">
        <v>2018</v>
      </c>
      <c r="O130" s="60">
        <v>14501</v>
      </c>
      <c r="P130" s="60">
        <v>31537</v>
      </c>
      <c r="Q130" s="60">
        <v>23117</v>
      </c>
      <c r="R130" s="58">
        <v>0.65961878673743102</v>
      </c>
      <c r="S130" s="59">
        <v>0.52134166501355605</v>
      </c>
    </row>
    <row r="131" spans="1:19" s="71" customFormat="1" ht="12.75" customHeight="1" x14ac:dyDescent="0.2">
      <c r="A131" s="11" t="s">
        <v>52</v>
      </c>
      <c r="B131" s="56">
        <v>95</v>
      </c>
      <c r="C131" s="57">
        <v>2086</v>
      </c>
      <c r="D131" s="57">
        <v>4225</v>
      </c>
      <c r="E131" s="57">
        <v>33492</v>
      </c>
      <c r="F131" s="57">
        <v>52956</v>
      </c>
      <c r="G131" s="57">
        <v>36723</v>
      </c>
      <c r="H131" s="58">
        <v>0.58681687440076702</v>
      </c>
      <c r="I131" s="59">
        <v>0.41779881656804702</v>
      </c>
      <c r="J131" s="68"/>
      <c r="K131" s="72" t="s">
        <v>52</v>
      </c>
      <c r="L131" s="56">
        <v>91</v>
      </c>
      <c r="M131" s="57">
        <v>2065</v>
      </c>
      <c r="N131" s="57">
        <v>4186</v>
      </c>
      <c r="O131" s="57">
        <v>33492</v>
      </c>
      <c r="P131" s="57">
        <v>52956</v>
      </c>
      <c r="Q131" s="57">
        <v>36723</v>
      </c>
      <c r="R131" s="58">
        <v>0.59902128700758495</v>
      </c>
      <c r="S131" s="59">
        <v>0.42820062908846901</v>
      </c>
    </row>
    <row r="132" spans="1:19" s="71" customFormat="1" ht="12.75" customHeight="1" x14ac:dyDescent="0.2">
      <c r="A132" s="11" t="s">
        <v>90</v>
      </c>
      <c r="B132" s="56">
        <v>71</v>
      </c>
      <c r="C132" s="57">
        <v>1809</v>
      </c>
      <c r="D132" s="57">
        <v>3414</v>
      </c>
      <c r="E132" s="57">
        <v>23062</v>
      </c>
      <c r="F132" s="57">
        <v>41630</v>
      </c>
      <c r="G132" s="57">
        <v>30604</v>
      </c>
      <c r="H132" s="58">
        <v>0.56392113506541397</v>
      </c>
      <c r="I132" s="59">
        <v>0.40646358133177102</v>
      </c>
      <c r="J132" s="68"/>
      <c r="K132" s="72" t="s">
        <v>90</v>
      </c>
      <c r="L132" s="56">
        <v>71</v>
      </c>
      <c r="M132" s="57">
        <v>1809</v>
      </c>
      <c r="N132" s="57">
        <v>3414</v>
      </c>
      <c r="O132" s="57">
        <v>23062</v>
      </c>
      <c r="P132" s="57">
        <v>41630</v>
      </c>
      <c r="Q132" s="57">
        <v>30604</v>
      </c>
      <c r="R132" s="58">
        <v>0.56550500757603805</v>
      </c>
      <c r="S132" s="59">
        <v>0.40816126438810102</v>
      </c>
    </row>
    <row r="133" spans="1:19" s="71" customFormat="1" ht="12.75" customHeight="1" x14ac:dyDescent="0.2">
      <c r="A133" s="11" t="s">
        <v>91</v>
      </c>
      <c r="B133" s="56">
        <v>60</v>
      </c>
      <c r="C133" s="57">
        <v>4655</v>
      </c>
      <c r="D133" s="57">
        <v>9561</v>
      </c>
      <c r="E133" s="57">
        <v>77511</v>
      </c>
      <c r="F133" s="57">
        <v>152737</v>
      </c>
      <c r="G133" s="57">
        <v>107218</v>
      </c>
      <c r="H133" s="58">
        <v>0.76776226279985704</v>
      </c>
      <c r="I133" s="59">
        <v>0.53250008715964203</v>
      </c>
      <c r="J133" s="68"/>
      <c r="K133" s="72" t="s">
        <v>91</v>
      </c>
      <c r="L133" s="56">
        <v>59</v>
      </c>
      <c r="M133" s="57">
        <v>4598</v>
      </c>
      <c r="N133" s="57">
        <v>9446</v>
      </c>
      <c r="O133" s="57">
        <v>77511</v>
      </c>
      <c r="P133" s="57">
        <v>152737</v>
      </c>
      <c r="Q133" s="57">
        <v>107218</v>
      </c>
      <c r="R133" s="58">
        <v>0.77727997680150795</v>
      </c>
      <c r="S133" s="59">
        <v>0.53898299103677005</v>
      </c>
    </row>
    <row r="134" spans="1:19" s="71" customFormat="1" ht="12.75" customHeight="1" x14ac:dyDescent="0.2">
      <c r="A134" s="11" t="s">
        <v>92</v>
      </c>
      <c r="B134" s="60">
        <v>44</v>
      </c>
      <c r="C134" s="60">
        <v>1365</v>
      </c>
      <c r="D134" s="60">
        <v>2589</v>
      </c>
      <c r="E134" s="60">
        <v>17115</v>
      </c>
      <c r="F134" s="60">
        <v>31948</v>
      </c>
      <c r="G134" s="60">
        <v>23363</v>
      </c>
      <c r="H134" s="58">
        <v>0.57052503052503101</v>
      </c>
      <c r="I134" s="59">
        <v>0.41132998583751801</v>
      </c>
      <c r="J134" s="68"/>
      <c r="K134" s="73" t="s">
        <v>92</v>
      </c>
      <c r="L134" s="60">
        <v>44</v>
      </c>
      <c r="M134" s="60">
        <v>1365</v>
      </c>
      <c r="N134" s="60">
        <v>2589</v>
      </c>
      <c r="O134" s="60">
        <v>17115</v>
      </c>
      <c r="P134" s="60">
        <v>31948</v>
      </c>
      <c r="Q134" s="60">
        <v>23363</v>
      </c>
      <c r="R134" s="58">
        <v>0.57732035188296904</v>
      </c>
      <c r="S134" s="59">
        <v>0.41574057205319698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1131</v>
      </c>
      <c r="E135" s="57">
        <v>9229</v>
      </c>
      <c r="F135" s="57">
        <v>14662</v>
      </c>
      <c r="G135" s="57">
        <v>9968</v>
      </c>
      <c r="H135" s="58">
        <v>0.60302480338777997</v>
      </c>
      <c r="I135" s="59">
        <v>0.43212496315944599</v>
      </c>
      <c r="J135" s="68"/>
      <c r="K135" s="72" t="s">
        <v>93</v>
      </c>
      <c r="L135" s="56">
        <v>26</v>
      </c>
      <c r="M135" s="57">
        <v>551</v>
      </c>
      <c r="N135" s="57">
        <v>1131</v>
      </c>
      <c r="O135" s="57">
        <v>9229</v>
      </c>
      <c r="P135" s="57">
        <v>14662</v>
      </c>
      <c r="Q135" s="57">
        <v>9968</v>
      </c>
      <c r="R135" s="58">
        <v>0.60877000122144898</v>
      </c>
      <c r="S135" s="59">
        <v>0.43626517495834299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716</v>
      </c>
      <c r="D136" s="60">
        <v>1346</v>
      </c>
      <c r="E136" s="60">
        <v>5901</v>
      </c>
      <c r="F136" s="60">
        <v>10433</v>
      </c>
      <c r="G136" s="60">
        <v>6990</v>
      </c>
      <c r="H136" s="58">
        <v>0.32541899441340799</v>
      </c>
      <c r="I136" s="59">
        <v>0.25837048043585897</v>
      </c>
      <c r="J136" s="68"/>
      <c r="K136" s="73" t="s">
        <v>94</v>
      </c>
      <c r="L136" s="60">
        <v>43</v>
      </c>
      <c r="M136" s="60">
        <v>713</v>
      </c>
      <c r="N136" s="60">
        <v>1340</v>
      </c>
      <c r="O136" s="60">
        <v>5901</v>
      </c>
      <c r="P136" s="60">
        <v>10433</v>
      </c>
      <c r="Q136" s="60">
        <v>6990</v>
      </c>
      <c r="R136" s="58">
        <v>0.33398633475082401</v>
      </c>
      <c r="S136" s="59">
        <v>0.26576152023842903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728</v>
      </c>
      <c r="D137" s="57">
        <v>2184</v>
      </c>
      <c r="E137" s="57">
        <v>14804</v>
      </c>
      <c r="F137" s="57">
        <v>25340</v>
      </c>
      <c r="G137" s="57">
        <v>13425</v>
      </c>
      <c r="H137" s="58">
        <v>0.61469780219780201</v>
      </c>
      <c r="I137" s="59">
        <v>0.38675213675213699</v>
      </c>
      <c r="J137" s="68"/>
      <c r="K137" s="72" t="s">
        <v>95</v>
      </c>
      <c r="L137" s="56">
        <v>40</v>
      </c>
      <c r="M137" s="57">
        <v>728</v>
      </c>
      <c r="N137" s="57">
        <v>2184</v>
      </c>
      <c r="O137" s="57">
        <v>14804</v>
      </c>
      <c r="P137" s="57">
        <v>25340</v>
      </c>
      <c r="Q137" s="57">
        <v>13425</v>
      </c>
      <c r="R137" s="58">
        <v>0.62927721008718496</v>
      </c>
      <c r="S137" s="59">
        <v>0.39851539647092099</v>
      </c>
    </row>
    <row r="138" spans="1:19" s="71" customFormat="1" ht="12.75" customHeight="1" x14ac:dyDescent="0.2">
      <c r="A138" s="11" t="s">
        <v>96</v>
      </c>
      <c r="B138" s="56">
        <v>194</v>
      </c>
      <c r="C138" s="57">
        <v>4783</v>
      </c>
      <c r="D138" s="57">
        <v>9654</v>
      </c>
      <c r="E138" s="57">
        <v>56832</v>
      </c>
      <c r="F138" s="57">
        <v>105468</v>
      </c>
      <c r="G138" s="57">
        <v>73320</v>
      </c>
      <c r="H138" s="58">
        <v>0.51097637466025503</v>
      </c>
      <c r="I138" s="59">
        <v>0.36415993370623601</v>
      </c>
      <c r="J138" s="68"/>
      <c r="K138" s="72" t="s">
        <v>96</v>
      </c>
      <c r="L138" s="56">
        <v>189</v>
      </c>
      <c r="M138" s="57">
        <v>4695</v>
      </c>
      <c r="N138" s="57">
        <v>9431</v>
      </c>
      <c r="O138" s="57">
        <v>56832</v>
      </c>
      <c r="P138" s="57">
        <v>105468</v>
      </c>
      <c r="Q138" s="57">
        <v>73320</v>
      </c>
      <c r="R138" s="58">
        <v>0.52889748102836398</v>
      </c>
      <c r="S138" s="59">
        <v>0.37959020612063499</v>
      </c>
    </row>
    <row r="139" spans="1:19" s="71" customFormat="1" ht="12.75" customHeight="1" x14ac:dyDescent="0.2">
      <c r="A139" s="11" t="s">
        <v>97</v>
      </c>
      <c r="B139" s="56">
        <v>636</v>
      </c>
      <c r="C139" s="57">
        <v>21298</v>
      </c>
      <c r="D139" s="57">
        <v>45543</v>
      </c>
      <c r="E139" s="57">
        <v>196028</v>
      </c>
      <c r="F139" s="57">
        <v>403903</v>
      </c>
      <c r="G139" s="57">
        <v>244401</v>
      </c>
      <c r="H139" s="58">
        <v>0.38251009484458598</v>
      </c>
      <c r="I139" s="59">
        <v>0.29562025631454503</v>
      </c>
      <c r="J139" s="68"/>
      <c r="K139" s="72" t="s">
        <v>97</v>
      </c>
      <c r="L139" s="56">
        <v>578</v>
      </c>
      <c r="M139" s="57">
        <v>19135</v>
      </c>
      <c r="N139" s="57">
        <v>40896</v>
      </c>
      <c r="O139" s="57">
        <v>196028</v>
      </c>
      <c r="P139" s="57">
        <v>403903</v>
      </c>
      <c r="Q139" s="57">
        <v>244401</v>
      </c>
      <c r="R139" s="58">
        <v>0.48168367859768302</v>
      </c>
      <c r="S139" s="59">
        <v>0.37356987341818998</v>
      </c>
    </row>
    <row r="140" spans="1:19" s="71" customFormat="1" ht="12.75" customHeight="1" x14ac:dyDescent="0.2">
      <c r="A140" s="11" t="s">
        <v>98</v>
      </c>
      <c r="B140" s="56">
        <v>121</v>
      </c>
      <c r="C140" s="57">
        <v>3522</v>
      </c>
      <c r="D140" s="57">
        <v>6518</v>
      </c>
      <c r="E140" s="57">
        <v>48145</v>
      </c>
      <c r="F140" s="57">
        <v>92264</v>
      </c>
      <c r="G140" s="57">
        <v>66405</v>
      </c>
      <c r="H140" s="58">
        <v>0.62847813742191905</v>
      </c>
      <c r="I140" s="59">
        <v>0.47184207834714098</v>
      </c>
      <c r="J140" s="68"/>
      <c r="K140" s="72" t="s">
        <v>98</v>
      </c>
      <c r="L140" s="56">
        <v>120</v>
      </c>
      <c r="M140" s="57">
        <v>3510</v>
      </c>
      <c r="N140" s="57">
        <v>6482</v>
      </c>
      <c r="O140" s="57">
        <v>48145</v>
      </c>
      <c r="P140" s="57">
        <v>92264</v>
      </c>
      <c r="Q140" s="57">
        <v>66405</v>
      </c>
      <c r="R140" s="58">
        <v>0.63281428680338503</v>
      </c>
      <c r="S140" s="59">
        <v>0.47595809109151999</v>
      </c>
    </row>
    <row r="141" spans="1:19" s="71" customFormat="1" ht="12.75" customHeight="1" x14ac:dyDescent="0.2">
      <c r="A141" s="11" t="s">
        <v>99</v>
      </c>
      <c r="B141" s="60">
        <v>85</v>
      </c>
      <c r="C141" s="60">
        <v>1749</v>
      </c>
      <c r="D141" s="60">
        <v>3286</v>
      </c>
      <c r="E141" s="60">
        <v>23446</v>
      </c>
      <c r="F141" s="57">
        <v>40497</v>
      </c>
      <c r="G141" s="60">
        <v>28362</v>
      </c>
      <c r="H141" s="58">
        <v>0.54053744997141195</v>
      </c>
      <c r="I141" s="59">
        <v>0.41080340839926999</v>
      </c>
      <c r="J141" s="68"/>
      <c r="K141" s="73" t="s">
        <v>99</v>
      </c>
      <c r="L141" s="60">
        <v>83</v>
      </c>
      <c r="M141" s="60">
        <v>1736</v>
      </c>
      <c r="N141" s="60">
        <v>3259</v>
      </c>
      <c r="O141" s="60">
        <v>23446</v>
      </c>
      <c r="P141" s="60">
        <v>40497</v>
      </c>
      <c r="Q141" s="60">
        <v>28362</v>
      </c>
      <c r="R141" s="58">
        <v>0.54512954562927696</v>
      </c>
      <c r="S141" s="59">
        <v>0.41466486453277601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9021</v>
      </c>
      <c r="D142" s="60">
        <v>18592</v>
      </c>
      <c r="E142" s="60">
        <v>137508</v>
      </c>
      <c r="F142" s="57">
        <v>280062</v>
      </c>
      <c r="G142" s="60">
        <v>162518</v>
      </c>
      <c r="H142" s="58">
        <v>0.600517311458449</v>
      </c>
      <c r="I142" s="59">
        <v>0.50211919104991398</v>
      </c>
      <c r="J142" s="68"/>
      <c r="K142" s="73" t="s">
        <v>100</v>
      </c>
      <c r="L142" s="60">
        <v>389</v>
      </c>
      <c r="M142" s="60">
        <v>8891</v>
      </c>
      <c r="N142" s="60">
        <v>18280</v>
      </c>
      <c r="O142" s="60">
        <v>137508</v>
      </c>
      <c r="P142" s="60">
        <v>280062</v>
      </c>
      <c r="Q142" s="60">
        <v>162518</v>
      </c>
      <c r="R142" s="58">
        <v>0.61189466788153501</v>
      </c>
      <c r="S142" s="59">
        <v>0.51268805078881596</v>
      </c>
    </row>
    <row r="143" spans="1:19" s="71" customFormat="1" ht="12.75" customHeight="1" x14ac:dyDescent="0.2">
      <c r="A143" s="11" t="s">
        <v>67</v>
      </c>
      <c r="B143" s="60">
        <v>271</v>
      </c>
      <c r="C143" s="60">
        <v>10977</v>
      </c>
      <c r="D143" s="60">
        <v>21857</v>
      </c>
      <c r="E143" s="60">
        <v>163176</v>
      </c>
      <c r="F143" s="60">
        <v>312804</v>
      </c>
      <c r="G143" s="60">
        <v>211950</v>
      </c>
      <c r="H143" s="58">
        <v>0.64361847499316804</v>
      </c>
      <c r="I143" s="59">
        <v>0.47704625520428201</v>
      </c>
      <c r="J143" s="68"/>
      <c r="K143" s="73" t="s">
        <v>67</v>
      </c>
      <c r="L143" s="60">
        <v>260</v>
      </c>
      <c r="M143" s="60">
        <v>10811</v>
      </c>
      <c r="N143" s="60">
        <v>21436</v>
      </c>
      <c r="O143" s="60">
        <v>163176</v>
      </c>
      <c r="P143" s="60">
        <v>312804</v>
      </c>
      <c r="Q143" s="60">
        <v>211950</v>
      </c>
      <c r="R143" s="58">
        <v>0.65529725668669103</v>
      </c>
      <c r="S143" s="59">
        <v>0.48838614487458698</v>
      </c>
    </row>
    <row r="144" spans="1:19" s="71" customFormat="1" ht="12.75" customHeight="1" x14ac:dyDescent="0.2">
      <c r="A144" s="42" t="s">
        <v>26</v>
      </c>
      <c r="B144" s="60">
        <v>571</v>
      </c>
      <c r="C144" s="60">
        <v>14892</v>
      </c>
      <c r="D144" s="60">
        <v>32330</v>
      </c>
      <c r="E144" s="60">
        <v>177213</v>
      </c>
      <c r="F144" s="60">
        <v>326365</v>
      </c>
      <c r="G144" s="60">
        <v>183958</v>
      </c>
      <c r="H144" s="58">
        <v>0.41176022920583799</v>
      </c>
      <c r="I144" s="59">
        <v>0.33649345293329203</v>
      </c>
      <c r="J144" s="68"/>
      <c r="K144" s="73" t="s">
        <v>26</v>
      </c>
      <c r="L144" s="60">
        <v>509</v>
      </c>
      <c r="M144" s="60">
        <v>13600</v>
      </c>
      <c r="N144" s="60">
        <v>29621</v>
      </c>
      <c r="O144" s="60">
        <v>177213</v>
      </c>
      <c r="P144" s="60">
        <v>326365</v>
      </c>
      <c r="Q144" s="60">
        <v>183958</v>
      </c>
      <c r="R144" s="58">
        <v>0.49987092777118097</v>
      </c>
      <c r="S144" s="59">
        <v>0.40833753517346799</v>
      </c>
    </row>
    <row r="145" spans="1:19" s="71" customFormat="1" ht="12.75" customHeight="1" x14ac:dyDescent="0.2">
      <c r="A145" s="11" t="s">
        <v>57</v>
      </c>
      <c r="B145" s="56">
        <v>59</v>
      </c>
      <c r="C145" s="57">
        <v>1245</v>
      </c>
      <c r="D145" s="57">
        <v>2432</v>
      </c>
      <c r="E145" s="57">
        <v>16637</v>
      </c>
      <c r="F145" s="57">
        <v>26927</v>
      </c>
      <c r="G145" s="57">
        <v>19463</v>
      </c>
      <c r="H145" s="58">
        <v>0.52109772423025402</v>
      </c>
      <c r="I145" s="59">
        <v>0.36906524122807</v>
      </c>
      <c r="J145" s="68"/>
      <c r="K145" s="73" t="s">
        <v>57</v>
      </c>
      <c r="L145" s="60">
        <v>56</v>
      </c>
      <c r="M145" s="60">
        <v>1222</v>
      </c>
      <c r="N145" s="60">
        <v>2387</v>
      </c>
      <c r="O145" s="60">
        <v>16637</v>
      </c>
      <c r="P145" s="60">
        <v>26927</v>
      </c>
      <c r="Q145" s="60">
        <v>19463</v>
      </c>
      <c r="R145" s="58">
        <v>0.530905619203492</v>
      </c>
      <c r="S145" s="59">
        <v>0.376022901829353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11311</v>
      </c>
      <c r="D146" s="60">
        <v>19899</v>
      </c>
      <c r="E146" s="60">
        <v>173504</v>
      </c>
      <c r="F146" s="60">
        <v>354392</v>
      </c>
      <c r="G146" s="60">
        <v>258905</v>
      </c>
      <c r="H146" s="58">
        <v>0.76298883093154202</v>
      </c>
      <c r="I146" s="59">
        <v>0.59365127225823699</v>
      </c>
      <c r="J146" s="68"/>
      <c r="K146" s="73" t="s">
        <v>27</v>
      </c>
      <c r="L146" s="60">
        <v>126</v>
      </c>
      <c r="M146" s="60">
        <v>10899</v>
      </c>
      <c r="N146" s="60">
        <v>19339</v>
      </c>
      <c r="O146" s="60">
        <v>173504</v>
      </c>
      <c r="P146" s="60">
        <v>354392</v>
      </c>
      <c r="Q146" s="60">
        <v>258905</v>
      </c>
      <c r="R146" s="58">
        <v>0.79245877855352298</v>
      </c>
      <c r="S146" s="59">
        <v>0.61136009991754103</v>
      </c>
    </row>
    <row r="147" spans="1:19" s="71" customFormat="1" ht="12.75" customHeight="1" x14ac:dyDescent="0.2">
      <c r="A147" s="13" t="s">
        <v>55</v>
      </c>
      <c r="B147" s="61">
        <v>73</v>
      </c>
      <c r="C147" s="62">
        <v>892</v>
      </c>
      <c r="D147" s="62">
        <v>1903</v>
      </c>
      <c r="E147" s="62">
        <v>8514</v>
      </c>
      <c r="F147" s="62">
        <v>13433</v>
      </c>
      <c r="G147" s="62">
        <v>8897</v>
      </c>
      <c r="H147" s="63">
        <v>0.332473841554559</v>
      </c>
      <c r="I147" s="64">
        <v>0.23529514801191101</v>
      </c>
      <c r="J147" s="68"/>
      <c r="K147" s="74" t="s">
        <v>55</v>
      </c>
      <c r="L147" s="61">
        <v>71</v>
      </c>
      <c r="M147" s="62">
        <v>877</v>
      </c>
      <c r="N147" s="62">
        <v>1873</v>
      </c>
      <c r="O147" s="62">
        <v>8514</v>
      </c>
      <c r="P147" s="62">
        <v>13433</v>
      </c>
      <c r="Q147" s="62">
        <v>8897</v>
      </c>
      <c r="R147" s="63">
        <v>0.34570251787379502</v>
      </c>
      <c r="S147" s="64">
        <v>0.24442746146987601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11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11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4319</v>
      </c>
      <c r="C150" s="43">
        <v>144247</v>
      </c>
      <c r="D150" s="43">
        <v>292791</v>
      </c>
      <c r="E150" s="43">
        <v>1846440</v>
      </c>
      <c r="F150" s="43">
        <v>3438648</v>
      </c>
      <c r="G150" s="43">
        <v>2154425</v>
      </c>
      <c r="H150" s="16">
        <v>0.48179567439989301</v>
      </c>
      <c r="I150" s="17">
        <v>0.378850883504814</v>
      </c>
      <c r="J150" s="70"/>
      <c r="K150" s="22" t="s">
        <v>6</v>
      </c>
      <c r="L150" s="43">
        <v>3791</v>
      </c>
      <c r="M150" s="43">
        <v>128558</v>
      </c>
      <c r="N150" s="43">
        <v>259178</v>
      </c>
      <c r="O150" s="43">
        <v>1846440</v>
      </c>
      <c r="P150" s="43">
        <v>3438648</v>
      </c>
      <c r="Q150" s="43">
        <v>2154425</v>
      </c>
      <c r="R150" s="16">
        <v>0.56489712719686902</v>
      </c>
      <c r="S150" s="17">
        <v>0.44880501752463497</v>
      </c>
    </row>
    <row r="151" spans="1:19" s="71" customFormat="1" ht="12.75" customHeight="1" x14ac:dyDescent="0.2">
      <c r="A151" s="11" t="s">
        <v>83</v>
      </c>
      <c r="B151" s="56">
        <v>290</v>
      </c>
      <c r="C151" s="57">
        <v>18665</v>
      </c>
      <c r="D151" s="57">
        <v>36508</v>
      </c>
      <c r="E151" s="57">
        <v>359130</v>
      </c>
      <c r="F151" s="57">
        <v>627523</v>
      </c>
      <c r="G151" s="57">
        <v>416467</v>
      </c>
      <c r="H151" s="58">
        <v>0.71976530162543295</v>
      </c>
      <c r="I151" s="59">
        <v>0.554472373708635</v>
      </c>
      <c r="J151" s="68"/>
      <c r="K151" s="72" t="s">
        <v>83</v>
      </c>
      <c r="L151" s="56">
        <v>283</v>
      </c>
      <c r="M151" s="57">
        <v>18540</v>
      </c>
      <c r="N151" s="57">
        <v>36331</v>
      </c>
      <c r="O151" s="57">
        <v>359130</v>
      </c>
      <c r="P151" s="57">
        <v>627523</v>
      </c>
      <c r="Q151" s="57">
        <v>416467</v>
      </c>
      <c r="R151" s="58">
        <v>0.725313442089626</v>
      </c>
      <c r="S151" s="59">
        <v>0.55765496685740301</v>
      </c>
    </row>
    <row r="152" spans="1:19" s="71" customFormat="1" ht="12.75" customHeight="1" x14ac:dyDescent="0.2">
      <c r="A152" s="11" t="s">
        <v>84</v>
      </c>
      <c r="B152" s="60">
        <v>615</v>
      </c>
      <c r="C152" s="60">
        <v>18380</v>
      </c>
      <c r="D152" s="60">
        <v>38124</v>
      </c>
      <c r="E152" s="60">
        <v>280587</v>
      </c>
      <c r="F152" s="60">
        <v>544043</v>
      </c>
      <c r="G152" s="60">
        <v>308945</v>
      </c>
      <c r="H152" s="58">
        <v>0.54221804907157101</v>
      </c>
      <c r="I152" s="59">
        <v>0.46033402039524701</v>
      </c>
      <c r="J152" s="68"/>
      <c r="K152" s="73" t="s">
        <v>84</v>
      </c>
      <c r="L152" s="60">
        <v>575</v>
      </c>
      <c r="M152" s="60">
        <v>17366</v>
      </c>
      <c r="N152" s="60">
        <v>35826</v>
      </c>
      <c r="O152" s="60">
        <v>280587</v>
      </c>
      <c r="P152" s="60">
        <v>544043</v>
      </c>
      <c r="Q152" s="60">
        <v>308945</v>
      </c>
      <c r="R152" s="58">
        <v>0.60187295687173004</v>
      </c>
      <c r="S152" s="59">
        <v>0.51559748666091698</v>
      </c>
    </row>
    <row r="153" spans="1:19" s="71" customFormat="1" ht="12.75" customHeight="1" x14ac:dyDescent="0.2">
      <c r="A153" s="11" t="s">
        <v>85</v>
      </c>
      <c r="B153" s="56">
        <v>183</v>
      </c>
      <c r="C153" s="57">
        <v>7296</v>
      </c>
      <c r="D153" s="57">
        <v>13980</v>
      </c>
      <c r="E153" s="57">
        <v>129696</v>
      </c>
      <c r="F153" s="57">
        <v>242084</v>
      </c>
      <c r="G153" s="57">
        <v>141189</v>
      </c>
      <c r="H153" s="58">
        <v>0.62424395161290303</v>
      </c>
      <c r="I153" s="59">
        <v>0.55859522820619301</v>
      </c>
      <c r="J153" s="68"/>
      <c r="K153" s="72" t="s">
        <v>85</v>
      </c>
      <c r="L153" s="56">
        <v>176</v>
      </c>
      <c r="M153" s="57">
        <v>7137</v>
      </c>
      <c r="N153" s="57">
        <v>13698</v>
      </c>
      <c r="O153" s="57">
        <v>129696</v>
      </c>
      <c r="P153" s="57">
        <v>242084</v>
      </c>
      <c r="Q153" s="57">
        <v>141189</v>
      </c>
      <c r="R153" s="58">
        <v>0.645329225818837</v>
      </c>
      <c r="S153" s="59">
        <v>0.57711736925794599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1318</v>
      </c>
      <c r="D154" s="60">
        <v>2850</v>
      </c>
      <c r="E154" s="60">
        <v>9239</v>
      </c>
      <c r="F154" s="60">
        <v>14353</v>
      </c>
      <c r="G154" s="60">
        <v>9356</v>
      </c>
      <c r="H154" s="58">
        <v>0.228988203044691</v>
      </c>
      <c r="I154" s="59">
        <v>0.16245614035087699</v>
      </c>
      <c r="J154" s="68"/>
      <c r="K154" s="72" t="s">
        <v>66</v>
      </c>
      <c r="L154" s="56">
        <v>56</v>
      </c>
      <c r="M154" s="57">
        <v>1085</v>
      </c>
      <c r="N154" s="57">
        <v>2399</v>
      </c>
      <c r="O154" s="57">
        <v>9239</v>
      </c>
      <c r="P154" s="57">
        <v>14353</v>
      </c>
      <c r="Q154" s="57">
        <v>9356</v>
      </c>
      <c r="R154" s="58">
        <v>0.34384417493568498</v>
      </c>
      <c r="S154" s="59">
        <v>0.23827152295893</v>
      </c>
    </row>
    <row r="155" spans="1:19" s="71" customFormat="1" ht="12.75" customHeight="1" x14ac:dyDescent="0.2">
      <c r="A155" s="11" t="s">
        <v>61</v>
      </c>
      <c r="B155" s="56">
        <v>79</v>
      </c>
      <c r="C155" s="57">
        <v>2110</v>
      </c>
      <c r="D155" s="57">
        <v>4840</v>
      </c>
      <c r="E155" s="57">
        <v>31222</v>
      </c>
      <c r="F155" s="57">
        <v>56937</v>
      </c>
      <c r="G155" s="57">
        <v>30993</v>
      </c>
      <c r="H155" s="58">
        <v>0.47382663201345399</v>
      </c>
      <c r="I155" s="59">
        <v>0.37947880565182601</v>
      </c>
      <c r="J155" s="68"/>
      <c r="K155" s="72" t="s">
        <v>61</v>
      </c>
      <c r="L155" s="56">
        <v>76</v>
      </c>
      <c r="M155" s="57">
        <v>2070</v>
      </c>
      <c r="N155" s="57">
        <v>4643</v>
      </c>
      <c r="O155" s="57">
        <v>31222</v>
      </c>
      <c r="P155" s="57">
        <v>56937</v>
      </c>
      <c r="Q155" s="57">
        <v>30993</v>
      </c>
      <c r="R155" s="58">
        <v>0.49428257021195199</v>
      </c>
      <c r="S155" s="59">
        <v>0.40490260917799198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1933</v>
      </c>
      <c r="D156" s="60">
        <v>4058</v>
      </c>
      <c r="E156" s="60">
        <v>24679</v>
      </c>
      <c r="F156" s="60">
        <v>45634</v>
      </c>
      <c r="G156" s="60">
        <v>25815</v>
      </c>
      <c r="H156" s="58">
        <v>0.43080286367505</v>
      </c>
      <c r="I156" s="59">
        <v>0.36275616464490701</v>
      </c>
      <c r="J156" s="68"/>
      <c r="K156" s="73" t="s">
        <v>86</v>
      </c>
      <c r="L156" s="60">
        <v>57</v>
      </c>
      <c r="M156" s="60">
        <v>1774</v>
      </c>
      <c r="N156" s="60">
        <v>3693</v>
      </c>
      <c r="O156" s="60">
        <v>24679</v>
      </c>
      <c r="P156" s="60">
        <v>45634</v>
      </c>
      <c r="Q156" s="60">
        <v>25815</v>
      </c>
      <c r="R156" s="58">
        <v>0.47503818339068499</v>
      </c>
      <c r="S156" s="59">
        <v>0.40530050713632298</v>
      </c>
    </row>
    <row r="157" spans="1:19" s="71" customFormat="1" ht="12.75" customHeight="1" x14ac:dyDescent="0.2">
      <c r="A157" s="11" t="s">
        <v>87</v>
      </c>
      <c r="B157" s="56">
        <v>35</v>
      </c>
      <c r="C157" s="57">
        <v>1060</v>
      </c>
      <c r="D157" s="57">
        <v>2311</v>
      </c>
      <c r="E157" s="57">
        <v>16663</v>
      </c>
      <c r="F157" s="57">
        <v>29981</v>
      </c>
      <c r="G157" s="57">
        <v>16374</v>
      </c>
      <c r="H157" s="58">
        <v>0.498295800365186</v>
      </c>
      <c r="I157" s="59">
        <v>0.41848941248726301</v>
      </c>
      <c r="J157" s="68"/>
      <c r="K157" s="72" t="s">
        <v>87</v>
      </c>
      <c r="L157" s="56">
        <v>32</v>
      </c>
      <c r="M157" s="57">
        <v>978</v>
      </c>
      <c r="N157" s="57">
        <v>2094</v>
      </c>
      <c r="O157" s="57">
        <v>16663</v>
      </c>
      <c r="P157" s="57">
        <v>29981</v>
      </c>
      <c r="Q157" s="57">
        <v>16374</v>
      </c>
      <c r="R157" s="58">
        <v>0.56102240800383696</v>
      </c>
      <c r="S157" s="59">
        <v>0.492056458230757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745</v>
      </c>
      <c r="D158" s="60">
        <v>1656</v>
      </c>
      <c r="E158" s="60">
        <v>6923</v>
      </c>
      <c r="F158" s="60">
        <v>13652</v>
      </c>
      <c r="G158" s="60">
        <v>6977</v>
      </c>
      <c r="H158" s="58">
        <v>0.30210002164970801</v>
      </c>
      <c r="I158" s="59">
        <v>0.26593423718248399</v>
      </c>
      <c r="J158" s="68"/>
      <c r="K158" s="73" t="s">
        <v>88</v>
      </c>
      <c r="L158" s="60">
        <v>42</v>
      </c>
      <c r="M158" s="60">
        <v>725</v>
      </c>
      <c r="N158" s="60">
        <v>1615</v>
      </c>
      <c r="O158" s="60">
        <v>6923</v>
      </c>
      <c r="P158" s="60">
        <v>13652</v>
      </c>
      <c r="Q158" s="60">
        <v>6977</v>
      </c>
      <c r="R158" s="58">
        <v>0.32031034799375602</v>
      </c>
      <c r="S158" s="59">
        <v>0.28217688762117399</v>
      </c>
    </row>
    <row r="159" spans="1:19" s="71" customFormat="1" ht="12.75" customHeight="1" x14ac:dyDescent="0.2">
      <c r="A159" s="11" t="s">
        <v>89</v>
      </c>
      <c r="B159" s="60">
        <v>30</v>
      </c>
      <c r="C159" s="60">
        <v>1179</v>
      </c>
      <c r="D159" s="60">
        <v>2036</v>
      </c>
      <c r="E159" s="60">
        <v>12734</v>
      </c>
      <c r="F159" s="60">
        <v>30179</v>
      </c>
      <c r="G159" s="60">
        <v>21107</v>
      </c>
      <c r="H159" s="58">
        <v>0.57749870037483897</v>
      </c>
      <c r="I159" s="59">
        <v>0.47815134038912499</v>
      </c>
      <c r="J159" s="68"/>
      <c r="K159" s="73" t="s">
        <v>89</v>
      </c>
      <c r="L159" s="60">
        <v>29</v>
      </c>
      <c r="M159" s="60">
        <v>1173</v>
      </c>
      <c r="N159" s="60">
        <v>2024</v>
      </c>
      <c r="O159" s="60">
        <v>12734</v>
      </c>
      <c r="P159" s="60">
        <v>30179</v>
      </c>
      <c r="Q159" s="60">
        <v>21107</v>
      </c>
      <c r="R159" s="58">
        <v>0.58045265792151401</v>
      </c>
      <c r="S159" s="59">
        <v>0.480986229759021</v>
      </c>
    </row>
    <row r="160" spans="1:19" s="71" customFormat="1" ht="12.75" customHeight="1" x14ac:dyDescent="0.2">
      <c r="A160" s="11" t="s">
        <v>52</v>
      </c>
      <c r="B160" s="56">
        <v>95</v>
      </c>
      <c r="C160" s="57">
        <v>2086</v>
      </c>
      <c r="D160" s="57">
        <v>4225</v>
      </c>
      <c r="E160" s="57">
        <v>32375</v>
      </c>
      <c r="F160" s="57">
        <v>55444</v>
      </c>
      <c r="G160" s="57">
        <v>36968</v>
      </c>
      <c r="H160" s="58">
        <v>0.57167599665975899</v>
      </c>
      <c r="I160" s="59">
        <v>0.423317426989884</v>
      </c>
      <c r="J160" s="68"/>
      <c r="K160" s="72" t="s">
        <v>52</v>
      </c>
      <c r="L160" s="56">
        <v>93</v>
      </c>
      <c r="M160" s="57">
        <v>2073</v>
      </c>
      <c r="N160" s="57">
        <v>4203</v>
      </c>
      <c r="O160" s="57">
        <v>32375</v>
      </c>
      <c r="P160" s="57">
        <v>55444</v>
      </c>
      <c r="Q160" s="57">
        <v>36968</v>
      </c>
      <c r="R160" s="58">
        <v>0.58278813866599399</v>
      </c>
      <c r="S160" s="59">
        <v>0.43416024556787602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1801</v>
      </c>
      <c r="D161" s="57">
        <v>3393</v>
      </c>
      <c r="E161" s="57">
        <v>22973</v>
      </c>
      <c r="F161" s="57">
        <v>39209</v>
      </c>
      <c r="G161" s="57">
        <v>27351</v>
      </c>
      <c r="H161" s="58">
        <v>0.489889129694972</v>
      </c>
      <c r="I161" s="59">
        <v>0.37276936387058701</v>
      </c>
      <c r="J161" s="68"/>
      <c r="K161" s="72" t="s">
        <v>90</v>
      </c>
      <c r="L161" s="56">
        <v>70</v>
      </c>
      <c r="M161" s="57">
        <v>1801</v>
      </c>
      <c r="N161" s="57">
        <v>3393</v>
      </c>
      <c r="O161" s="57">
        <v>22973</v>
      </c>
      <c r="P161" s="57">
        <v>39209</v>
      </c>
      <c r="Q161" s="57">
        <v>27351</v>
      </c>
      <c r="R161" s="58">
        <v>0.49403923268667999</v>
      </c>
      <c r="S161" s="59">
        <v>0.37538175795348999</v>
      </c>
    </row>
    <row r="162" spans="1:19" s="71" customFormat="1" ht="12.75" customHeight="1" x14ac:dyDescent="0.2">
      <c r="A162" s="11" t="s">
        <v>91</v>
      </c>
      <c r="B162" s="56">
        <v>59</v>
      </c>
      <c r="C162" s="57">
        <v>4594</v>
      </c>
      <c r="D162" s="57">
        <v>9404</v>
      </c>
      <c r="E162" s="57">
        <v>76386</v>
      </c>
      <c r="F162" s="57">
        <v>137595</v>
      </c>
      <c r="G162" s="57">
        <v>90954</v>
      </c>
      <c r="H162" s="58">
        <v>0.63865912059207697</v>
      </c>
      <c r="I162" s="59">
        <v>0.471985153880984</v>
      </c>
      <c r="J162" s="68"/>
      <c r="K162" s="72" t="s">
        <v>91</v>
      </c>
      <c r="L162" s="56">
        <v>58</v>
      </c>
      <c r="M162" s="57">
        <v>4530</v>
      </c>
      <c r="N162" s="57">
        <v>9299</v>
      </c>
      <c r="O162" s="57">
        <v>76386</v>
      </c>
      <c r="P162" s="57">
        <v>137595</v>
      </c>
      <c r="Q162" s="57">
        <v>90954</v>
      </c>
      <c r="R162" s="58">
        <v>0.64779282936626603</v>
      </c>
      <c r="S162" s="59">
        <v>0.47736758292655002</v>
      </c>
    </row>
    <row r="163" spans="1:19" s="71" customFormat="1" ht="12.75" customHeight="1" x14ac:dyDescent="0.2">
      <c r="A163" s="11" t="s">
        <v>92</v>
      </c>
      <c r="B163" s="60">
        <v>44</v>
      </c>
      <c r="C163" s="60">
        <v>1365</v>
      </c>
      <c r="D163" s="60">
        <v>2589</v>
      </c>
      <c r="E163" s="60">
        <v>13792</v>
      </c>
      <c r="F163" s="60">
        <v>25040</v>
      </c>
      <c r="G163" s="60">
        <v>18257</v>
      </c>
      <c r="H163" s="58">
        <v>0.43145456693843798</v>
      </c>
      <c r="I163" s="59">
        <v>0.31198993259322899</v>
      </c>
      <c r="J163" s="68"/>
      <c r="K163" s="73" t="s">
        <v>92</v>
      </c>
      <c r="L163" s="60">
        <v>44</v>
      </c>
      <c r="M163" s="60">
        <v>1365</v>
      </c>
      <c r="N163" s="60">
        <v>2589</v>
      </c>
      <c r="O163" s="60">
        <v>13792</v>
      </c>
      <c r="P163" s="60">
        <v>25040</v>
      </c>
      <c r="Q163" s="60">
        <v>18257</v>
      </c>
      <c r="R163" s="58">
        <v>0.43710496073549099</v>
      </c>
      <c r="S163" s="59">
        <v>0.315631578283942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1131</v>
      </c>
      <c r="E164" s="57">
        <v>8907</v>
      </c>
      <c r="F164" s="57">
        <v>14159</v>
      </c>
      <c r="G164" s="57">
        <v>9659</v>
      </c>
      <c r="H164" s="58">
        <v>0.56548211463029097</v>
      </c>
      <c r="I164" s="59">
        <v>0.40383902341633199</v>
      </c>
      <c r="J164" s="68"/>
      <c r="K164" s="72" t="s">
        <v>93</v>
      </c>
      <c r="L164" s="56">
        <v>26</v>
      </c>
      <c r="M164" s="57">
        <v>551</v>
      </c>
      <c r="N164" s="57">
        <v>1131</v>
      </c>
      <c r="O164" s="57">
        <v>8907</v>
      </c>
      <c r="P164" s="57">
        <v>14159</v>
      </c>
      <c r="Q164" s="57">
        <v>9659</v>
      </c>
      <c r="R164" s="58">
        <v>0.58078287535325601</v>
      </c>
      <c r="S164" s="59">
        <v>0.41360675371717398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716</v>
      </c>
      <c r="D165" s="60">
        <v>1346</v>
      </c>
      <c r="E165" s="60">
        <v>5442</v>
      </c>
      <c r="F165" s="60">
        <v>9796</v>
      </c>
      <c r="G165" s="60">
        <v>6478</v>
      </c>
      <c r="H165" s="58">
        <v>0.29185438817804998</v>
      </c>
      <c r="I165" s="59">
        <v>0.234769687964339</v>
      </c>
      <c r="J165" s="68"/>
      <c r="K165" s="73" t="s">
        <v>94</v>
      </c>
      <c r="L165" s="60">
        <v>43</v>
      </c>
      <c r="M165" s="60">
        <v>713</v>
      </c>
      <c r="N165" s="60">
        <v>1340</v>
      </c>
      <c r="O165" s="60">
        <v>5442</v>
      </c>
      <c r="P165" s="60">
        <v>9796</v>
      </c>
      <c r="Q165" s="60">
        <v>6478</v>
      </c>
      <c r="R165" s="58">
        <v>0.29788016737940898</v>
      </c>
      <c r="S165" s="59">
        <v>0.23992750251047101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728</v>
      </c>
      <c r="D166" s="57">
        <v>2184</v>
      </c>
      <c r="E166" s="57">
        <v>9473</v>
      </c>
      <c r="F166" s="57">
        <v>19359</v>
      </c>
      <c r="G166" s="57">
        <v>10884</v>
      </c>
      <c r="H166" s="58">
        <v>0.48227578872740201</v>
      </c>
      <c r="I166" s="59">
        <v>0.28593583835519298</v>
      </c>
      <c r="J166" s="68"/>
      <c r="K166" s="72" t="s">
        <v>95</v>
      </c>
      <c r="L166" s="56">
        <v>37</v>
      </c>
      <c r="M166" s="57">
        <v>701</v>
      </c>
      <c r="N166" s="57">
        <v>2033</v>
      </c>
      <c r="O166" s="57">
        <v>9473</v>
      </c>
      <c r="P166" s="57">
        <v>19359</v>
      </c>
      <c r="Q166" s="57">
        <v>10884</v>
      </c>
      <c r="R166" s="58">
        <v>0.53605200945626497</v>
      </c>
      <c r="S166" s="59">
        <v>0.34913163447492301</v>
      </c>
    </row>
    <row r="167" spans="1:19" s="71" customFormat="1" ht="12.75" customHeight="1" x14ac:dyDescent="0.2">
      <c r="A167" s="11" t="s">
        <v>96</v>
      </c>
      <c r="B167" s="56">
        <v>195</v>
      </c>
      <c r="C167" s="57">
        <v>4798</v>
      </c>
      <c r="D167" s="57">
        <v>9674</v>
      </c>
      <c r="E167" s="57">
        <v>48841</v>
      </c>
      <c r="F167" s="57">
        <v>93153</v>
      </c>
      <c r="G167" s="57">
        <v>63972</v>
      </c>
      <c r="H167" s="58">
        <v>0.43009856257311502</v>
      </c>
      <c r="I167" s="59">
        <v>0.31061975231248401</v>
      </c>
      <c r="J167" s="68"/>
      <c r="K167" s="72" t="s">
        <v>96</v>
      </c>
      <c r="L167" s="56">
        <v>181</v>
      </c>
      <c r="M167" s="57">
        <v>4546</v>
      </c>
      <c r="N167" s="57">
        <v>8984</v>
      </c>
      <c r="O167" s="57">
        <v>48841</v>
      </c>
      <c r="P167" s="57">
        <v>93153</v>
      </c>
      <c r="Q167" s="57">
        <v>63972</v>
      </c>
      <c r="R167" s="58">
        <v>0.468429415598205</v>
      </c>
      <c r="S167" s="59">
        <v>0.34571406303929098</v>
      </c>
    </row>
    <row r="168" spans="1:19" s="71" customFormat="1" ht="12.75" customHeight="1" x14ac:dyDescent="0.2">
      <c r="A168" s="11" t="s">
        <v>97</v>
      </c>
      <c r="B168" s="56">
        <v>635</v>
      </c>
      <c r="C168" s="57">
        <v>21330</v>
      </c>
      <c r="D168" s="57">
        <v>45729</v>
      </c>
      <c r="E168" s="57">
        <v>101843</v>
      </c>
      <c r="F168" s="57">
        <v>191238</v>
      </c>
      <c r="G168" s="57">
        <v>111592</v>
      </c>
      <c r="H168" s="58">
        <v>0.16876427264340699</v>
      </c>
      <c r="I168" s="59">
        <v>0.13490274753297701</v>
      </c>
      <c r="J168" s="68"/>
      <c r="K168" s="72" t="s">
        <v>97</v>
      </c>
      <c r="L168" s="56">
        <v>444</v>
      </c>
      <c r="M168" s="57">
        <v>13425</v>
      </c>
      <c r="N168" s="57">
        <v>29221</v>
      </c>
      <c r="O168" s="57">
        <v>101843</v>
      </c>
      <c r="P168" s="57">
        <v>191238</v>
      </c>
      <c r="Q168" s="57">
        <v>111592</v>
      </c>
      <c r="R168" s="58">
        <v>0.323393205937415</v>
      </c>
      <c r="S168" s="59">
        <v>0.25314950988503299</v>
      </c>
    </row>
    <row r="169" spans="1:19" s="71" customFormat="1" ht="12.75" customHeight="1" x14ac:dyDescent="0.2">
      <c r="A169" s="11" t="s">
        <v>98</v>
      </c>
      <c r="B169" s="56">
        <v>120</v>
      </c>
      <c r="C169" s="57">
        <v>3502</v>
      </c>
      <c r="D169" s="57">
        <v>6446</v>
      </c>
      <c r="E169" s="57">
        <v>49364</v>
      </c>
      <c r="F169" s="57">
        <v>95055</v>
      </c>
      <c r="G169" s="57">
        <v>65615</v>
      </c>
      <c r="H169" s="58">
        <v>0.60440117168069896</v>
      </c>
      <c r="I169" s="59">
        <v>0.47568884929888999</v>
      </c>
      <c r="J169" s="68"/>
      <c r="K169" s="72" t="s">
        <v>98</v>
      </c>
      <c r="L169" s="56">
        <v>118</v>
      </c>
      <c r="M169" s="57">
        <v>3482</v>
      </c>
      <c r="N169" s="57">
        <v>6394</v>
      </c>
      <c r="O169" s="57">
        <v>49364</v>
      </c>
      <c r="P169" s="57">
        <v>95055</v>
      </c>
      <c r="Q169" s="57">
        <v>65615</v>
      </c>
      <c r="R169" s="58">
        <v>0.60949328874645903</v>
      </c>
      <c r="S169" s="59">
        <v>0.48066080431232</v>
      </c>
    </row>
    <row r="170" spans="1:19" s="71" customFormat="1" ht="12.75" customHeight="1" x14ac:dyDescent="0.2">
      <c r="A170" s="11" t="s">
        <v>99</v>
      </c>
      <c r="B170" s="60">
        <v>85</v>
      </c>
      <c r="C170" s="60">
        <v>1746</v>
      </c>
      <c r="D170" s="60">
        <v>3282</v>
      </c>
      <c r="E170" s="60">
        <v>22124</v>
      </c>
      <c r="F170" s="57">
        <v>40589</v>
      </c>
      <c r="G170" s="60">
        <v>27742</v>
      </c>
      <c r="H170" s="58">
        <v>0.51254480286738302</v>
      </c>
      <c r="I170" s="59">
        <v>0.39894045723496702</v>
      </c>
      <c r="J170" s="68"/>
      <c r="K170" s="73" t="s">
        <v>99</v>
      </c>
      <c r="L170" s="60">
        <v>84</v>
      </c>
      <c r="M170" s="60">
        <v>1744</v>
      </c>
      <c r="N170" s="60">
        <v>3278</v>
      </c>
      <c r="O170" s="60">
        <v>22124</v>
      </c>
      <c r="P170" s="60">
        <v>40589</v>
      </c>
      <c r="Q170" s="60">
        <v>27742</v>
      </c>
      <c r="R170" s="58">
        <v>0.51456976981433</v>
      </c>
      <c r="S170" s="59">
        <v>0.40051508752540899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9029</v>
      </c>
      <c r="D171" s="60">
        <v>18629</v>
      </c>
      <c r="E171" s="60">
        <v>132130</v>
      </c>
      <c r="F171" s="57">
        <v>267794</v>
      </c>
      <c r="G171" s="60">
        <v>155750</v>
      </c>
      <c r="H171" s="58">
        <v>0.55645071972390003</v>
      </c>
      <c r="I171" s="59">
        <v>0.46371335707940597</v>
      </c>
      <c r="J171" s="68"/>
      <c r="K171" s="73" t="s">
        <v>100</v>
      </c>
      <c r="L171" s="60">
        <v>383</v>
      </c>
      <c r="M171" s="60">
        <v>8820</v>
      </c>
      <c r="N171" s="60">
        <v>18170</v>
      </c>
      <c r="O171" s="60">
        <v>132130</v>
      </c>
      <c r="P171" s="60">
        <v>267794</v>
      </c>
      <c r="Q171" s="60">
        <v>155750</v>
      </c>
      <c r="R171" s="58">
        <v>0.57210759663384003</v>
      </c>
      <c r="S171" s="59">
        <v>0.47757845534327398</v>
      </c>
    </row>
    <row r="172" spans="1:19" s="71" customFormat="1" ht="12.75" customHeight="1" x14ac:dyDescent="0.2">
      <c r="A172" s="11" t="s">
        <v>67</v>
      </c>
      <c r="B172" s="60">
        <v>271</v>
      </c>
      <c r="C172" s="60">
        <v>10977</v>
      </c>
      <c r="D172" s="60">
        <v>21857</v>
      </c>
      <c r="E172" s="60">
        <v>151891</v>
      </c>
      <c r="F172" s="60">
        <v>281541</v>
      </c>
      <c r="G172" s="60">
        <v>182452</v>
      </c>
      <c r="H172" s="58">
        <v>0.53617093806110705</v>
      </c>
      <c r="I172" s="59">
        <v>0.415517579811295</v>
      </c>
      <c r="J172" s="68"/>
      <c r="K172" s="73" t="s">
        <v>67</v>
      </c>
      <c r="L172" s="60">
        <v>256</v>
      </c>
      <c r="M172" s="60">
        <v>10782</v>
      </c>
      <c r="N172" s="60">
        <v>21304</v>
      </c>
      <c r="O172" s="60">
        <v>151891</v>
      </c>
      <c r="P172" s="60">
        <v>281541</v>
      </c>
      <c r="Q172" s="60">
        <v>182452</v>
      </c>
      <c r="R172" s="58">
        <v>0.56049742256956603</v>
      </c>
      <c r="S172" s="59">
        <v>0.437505633133079</v>
      </c>
    </row>
    <row r="173" spans="1:19" s="71" customFormat="1" ht="12.75" customHeight="1" x14ac:dyDescent="0.2">
      <c r="A173" s="42" t="s">
        <v>26</v>
      </c>
      <c r="B173" s="60">
        <v>572</v>
      </c>
      <c r="C173" s="60">
        <v>14868</v>
      </c>
      <c r="D173" s="60">
        <v>32267</v>
      </c>
      <c r="E173" s="60">
        <v>109936</v>
      </c>
      <c r="F173" s="60">
        <v>190921</v>
      </c>
      <c r="G173" s="60">
        <v>106474</v>
      </c>
      <c r="H173" s="58">
        <v>0.23100922526838299</v>
      </c>
      <c r="I173" s="59">
        <v>0.19086812952812099</v>
      </c>
      <c r="J173" s="68"/>
      <c r="K173" s="73" t="s">
        <v>26</v>
      </c>
      <c r="L173" s="60">
        <v>373</v>
      </c>
      <c r="M173" s="60">
        <v>10148</v>
      </c>
      <c r="N173" s="60">
        <v>21863</v>
      </c>
      <c r="O173" s="60">
        <v>109936</v>
      </c>
      <c r="P173" s="60">
        <v>190921</v>
      </c>
      <c r="Q173" s="60">
        <v>106474</v>
      </c>
      <c r="R173" s="58">
        <v>0.39067149529795497</v>
      </c>
      <c r="S173" s="59">
        <v>0.32537122153315001</v>
      </c>
    </row>
    <row r="174" spans="1:19" s="71" customFormat="1" ht="12.75" customHeight="1" x14ac:dyDescent="0.2">
      <c r="A174" s="11" t="s">
        <v>57</v>
      </c>
      <c r="B174" s="56">
        <v>60</v>
      </c>
      <c r="C174" s="57">
        <v>1267</v>
      </c>
      <c r="D174" s="57">
        <v>2476</v>
      </c>
      <c r="E174" s="57">
        <v>17000</v>
      </c>
      <c r="F174" s="57">
        <v>28146</v>
      </c>
      <c r="G174" s="57">
        <v>18323</v>
      </c>
      <c r="H174" s="58">
        <v>0.46650711612394002</v>
      </c>
      <c r="I174" s="59">
        <v>0.36669446036791897</v>
      </c>
      <c r="J174" s="68"/>
      <c r="K174" s="73" t="s">
        <v>57</v>
      </c>
      <c r="L174" s="60">
        <v>58</v>
      </c>
      <c r="M174" s="60">
        <v>1253</v>
      </c>
      <c r="N174" s="60">
        <v>2447</v>
      </c>
      <c r="O174" s="60">
        <v>17000</v>
      </c>
      <c r="P174" s="60">
        <v>28146</v>
      </c>
      <c r="Q174" s="60">
        <v>18323</v>
      </c>
      <c r="R174" s="58">
        <v>0.47210842286980498</v>
      </c>
      <c r="S174" s="59">
        <v>0.371485890768947</v>
      </c>
    </row>
    <row r="175" spans="1:19" s="71" customFormat="1" ht="12.75" customHeight="1" x14ac:dyDescent="0.2">
      <c r="A175" s="11" t="s">
        <v>27</v>
      </c>
      <c r="B175" s="60">
        <v>127</v>
      </c>
      <c r="C175" s="60">
        <v>11311</v>
      </c>
      <c r="D175" s="60">
        <v>19899</v>
      </c>
      <c r="E175" s="60">
        <v>164358</v>
      </c>
      <c r="F175" s="60">
        <v>332194</v>
      </c>
      <c r="G175" s="60">
        <v>236382</v>
      </c>
      <c r="H175" s="58">
        <v>0.67414249902321699</v>
      </c>
      <c r="I175" s="59">
        <v>0.53851628141469299</v>
      </c>
      <c r="J175" s="68"/>
      <c r="K175" s="73" t="s">
        <v>27</v>
      </c>
      <c r="L175" s="60">
        <v>126</v>
      </c>
      <c r="M175" s="60">
        <v>10899</v>
      </c>
      <c r="N175" s="60">
        <v>19339</v>
      </c>
      <c r="O175" s="60">
        <v>164358</v>
      </c>
      <c r="P175" s="60">
        <v>332194</v>
      </c>
      <c r="Q175" s="60">
        <v>236382</v>
      </c>
      <c r="R175" s="58">
        <v>0.701057895064639</v>
      </c>
      <c r="S175" s="59">
        <v>0.55525209100816297</v>
      </c>
    </row>
    <row r="176" spans="1:19" s="71" customFormat="1" ht="12.75" customHeight="1" x14ac:dyDescent="0.2">
      <c r="A176" s="13" t="s">
        <v>55</v>
      </c>
      <c r="B176" s="61">
        <v>73</v>
      </c>
      <c r="C176" s="62">
        <v>892</v>
      </c>
      <c r="D176" s="62">
        <v>1897</v>
      </c>
      <c r="E176" s="62">
        <v>8732</v>
      </c>
      <c r="F176" s="62">
        <v>13029</v>
      </c>
      <c r="G176" s="62">
        <v>8349</v>
      </c>
      <c r="H176" s="63">
        <v>0.30193114422103301</v>
      </c>
      <c r="I176" s="64">
        <v>0.22155525702722501</v>
      </c>
      <c r="J176" s="68"/>
      <c r="K176" s="74" t="s">
        <v>55</v>
      </c>
      <c r="L176" s="61">
        <v>71</v>
      </c>
      <c r="M176" s="62">
        <v>877</v>
      </c>
      <c r="N176" s="62">
        <v>1867</v>
      </c>
      <c r="O176" s="62">
        <v>8732</v>
      </c>
      <c r="P176" s="62">
        <v>13029</v>
      </c>
      <c r="Q176" s="62">
        <v>8349</v>
      </c>
      <c r="R176" s="63">
        <v>0.31120471149545298</v>
      </c>
      <c r="S176" s="64">
        <v>0.22833859095688699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10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10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4328</v>
      </c>
      <c r="C179" s="43">
        <v>144346</v>
      </c>
      <c r="D179" s="43">
        <v>292879</v>
      </c>
      <c r="E179" s="43">
        <v>1485230</v>
      </c>
      <c r="F179" s="43">
        <v>2890037</v>
      </c>
      <c r="G179" s="43">
        <v>1831634</v>
      </c>
      <c r="H179" s="16">
        <v>0.42297304162683202</v>
      </c>
      <c r="I179" s="17">
        <v>0.32892275194420501</v>
      </c>
      <c r="J179" s="70"/>
      <c r="K179" s="22" t="s">
        <v>6</v>
      </c>
      <c r="L179" s="43">
        <v>3916</v>
      </c>
      <c r="M179" s="43">
        <v>135321</v>
      </c>
      <c r="N179" s="43">
        <v>272979</v>
      </c>
      <c r="O179" s="43">
        <v>1485230</v>
      </c>
      <c r="P179" s="43">
        <v>2890037</v>
      </c>
      <c r="Q179" s="43">
        <v>1831634</v>
      </c>
      <c r="R179" s="16">
        <v>0.48336529582879501</v>
      </c>
      <c r="S179" s="17">
        <v>0.37963393773610199</v>
      </c>
    </row>
    <row r="180" spans="1:19" s="71" customFormat="1" ht="12.75" customHeight="1" x14ac:dyDescent="0.2">
      <c r="A180" s="11" t="s">
        <v>83</v>
      </c>
      <c r="B180" s="56">
        <v>290</v>
      </c>
      <c r="C180" s="57">
        <v>18668</v>
      </c>
      <c r="D180" s="57">
        <v>36502</v>
      </c>
      <c r="E180" s="57">
        <v>299296</v>
      </c>
      <c r="F180" s="57">
        <v>510078</v>
      </c>
      <c r="G180" s="57">
        <v>342229</v>
      </c>
      <c r="H180" s="58">
        <v>0.61107956574530398</v>
      </c>
      <c r="I180" s="59">
        <v>0.46579913429401099</v>
      </c>
      <c r="J180" s="68"/>
      <c r="K180" s="72" t="s">
        <v>83</v>
      </c>
      <c r="L180" s="56">
        <v>283</v>
      </c>
      <c r="M180" s="57">
        <v>18543</v>
      </c>
      <c r="N180" s="57">
        <v>36325</v>
      </c>
      <c r="O180" s="57">
        <v>299296</v>
      </c>
      <c r="P180" s="57">
        <v>510078</v>
      </c>
      <c r="Q180" s="57">
        <v>342229</v>
      </c>
      <c r="R180" s="58">
        <v>0.61575124462252895</v>
      </c>
      <c r="S180" s="59">
        <v>0.46850088863783501</v>
      </c>
    </row>
    <row r="181" spans="1:19" s="71" customFormat="1" ht="12.75" customHeight="1" x14ac:dyDescent="0.2">
      <c r="A181" s="11" t="s">
        <v>84</v>
      </c>
      <c r="B181" s="60">
        <v>616</v>
      </c>
      <c r="C181" s="60">
        <v>18410</v>
      </c>
      <c r="D181" s="60">
        <v>38148</v>
      </c>
      <c r="E181" s="60">
        <v>195285</v>
      </c>
      <c r="F181" s="60">
        <v>375333</v>
      </c>
      <c r="G181" s="60">
        <v>215186</v>
      </c>
      <c r="H181" s="58">
        <v>0.38961796125294201</v>
      </c>
      <c r="I181" s="59">
        <v>0.32796214742581498</v>
      </c>
      <c r="J181" s="68"/>
      <c r="K181" s="73" t="s">
        <v>84</v>
      </c>
      <c r="L181" s="60">
        <v>541</v>
      </c>
      <c r="M181" s="60">
        <v>16667</v>
      </c>
      <c r="N181" s="60">
        <v>34412</v>
      </c>
      <c r="O181" s="60">
        <v>195285</v>
      </c>
      <c r="P181" s="60">
        <v>375333</v>
      </c>
      <c r="Q181" s="60">
        <v>215186</v>
      </c>
      <c r="R181" s="58">
        <v>0.46046820166053198</v>
      </c>
      <c r="S181" s="59">
        <v>0.39219667252523999</v>
      </c>
    </row>
    <row r="182" spans="1:19" s="71" customFormat="1" ht="12.75" customHeight="1" x14ac:dyDescent="0.2">
      <c r="A182" s="11" t="s">
        <v>85</v>
      </c>
      <c r="B182" s="56">
        <v>183</v>
      </c>
      <c r="C182" s="57">
        <v>7220</v>
      </c>
      <c r="D182" s="57">
        <v>13804</v>
      </c>
      <c r="E182" s="57">
        <v>102849</v>
      </c>
      <c r="F182" s="57">
        <v>190546</v>
      </c>
      <c r="G182" s="57">
        <v>114697</v>
      </c>
      <c r="H182" s="58">
        <v>0.52953370267774702</v>
      </c>
      <c r="I182" s="59">
        <v>0.460122669757558</v>
      </c>
      <c r="J182" s="68"/>
      <c r="K182" s="72" t="s">
        <v>85</v>
      </c>
      <c r="L182" s="56">
        <v>170</v>
      </c>
      <c r="M182" s="57">
        <v>6977</v>
      </c>
      <c r="N182" s="57">
        <v>13306</v>
      </c>
      <c r="O182" s="57">
        <v>102849</v>
      </c>
      <c r="P182" s="57">
        <v>190546</v>
      </c>
      <c r="Q182" s="57">
        <v>114697</v>
      </c>
      <c r="R182" s="58">
        <v>0.55850043337261301</v>
      </c>
      <c r="S182" s="59">
        <v>0.48755063033649498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1315</v>
      </c>
      <c r="D183" s="60">
        <v>2840</v>
      </c>
      <c r="E183" s="60">
        <v>5741</v>
      </c>
      <c r="F183" s="60">
        <v>10945</v>
      </c>
      <c r="G183" s="60">
        <v>6908</v>
      </c>
      <c r="H183" s="58">
        <v>0.17510773130544999</v>
      </c>
      <c r="I183" s="59">
        <v>0.128462441314554</v>
      </c>
      <c r="J183" s="68"/>
      <c r="K183" s="72" t="s">
        <v>66</v>
      </c>
      <c r="L183" s="56">
        <v>53</v>
      </c>
      <c r="M183" s="57">
        <v>1043</v>
      </c>
      <c r="N183" s="57">
        <v>2306</v>
      </c>
      <c r="O183" s="57">
        <v>5741</v>
      </c>
      <c r="P183" s="57">
        <v>10945</v>
      </c>
      <c r="Q183" s="57">
        <v>6908</v>
      </c>
      <c r="R183" s="58">
        <v>0.27829029529065802</v>
      </c>
      <c r="S183" s="59">
        <v>0.19653438678398299</v>
      </c>
    </row>
    <row r="184" spans="1:19" s="71" customFormat="1" ht="12.75" customHeight="1" x14ac:dyDescent="0.2">
      <c r="A184" s="11" t="s">
        <v>61</v>
      </c>
      <c r="B184" s="56">
        <v>81</v>
      </c>
      <c r="C184" s="57">
        <v>2118</v>
      </c>
      <c r="D184" s="57">
        <v>4852</v>
      </c>
      <c r="E184" s="57">
        <v>24407</v>
      </c>
      <c r="F184" s="57">
        <v>50013</v>
      </c>
      <c r="G184" s="57">
        <v>25035</v>
      </c>
      <c r="H184" s="58">
        <v>0.39400377714825302</v>
      </c>
      <c r="I184" s="59">
        <v>0.34359027205276199</v>
      </c>
      <c r="J184" s="68"/>
      <c r="K184" s="72" t="s">
        <v>61</v>
      </c>
      <c r="L184" s="56">
        <v>73</v>
      </c>
      <c r="M184" s="57">
        <v>2009</v>
      </c>
      <c r="N184" s="57">
        <v>4510</v>
      </c>
      <c r="O184" s="57">
        <v>24407</v>
      </c>
      <c r="P184" s="57">
        <v>50013</v>
      </c>
      <c r="Q184" s="57">
        <v>25035</v>
      </c>
      <c r="R184" s="58">
        <v>0.43691861987120201</v>
      </c>
      <c r="S184" s="59">
        <v>0.389018528025389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1932</v>
      </c>
      <c r="D185" s="60">
        <v>4055</v>
      </c>
      <c r="E185" s="60">
        <v>14849</v>
      </c>
      <c r="F185" s="60">
        <v>31609</v>
      </c>
      <c r="G185" s="60">
        <v>18181</v>
      </c>
      <c r="H185" s="58">
        <v>0.31368184955141498</v>
      </c>
      <c r="I185" s="59">
        <v>0.25983559391697503</v>
      </c>
      <c r="J185" s="68"/>
      <c r="K185" s="73" t="s">
        <v>86</v>
      </c>
      <c r="L185" s="60">
        <v>58</v>
      </c>
      <c r="M185" s="60">
        <v>1897</v>
      </c>
      <c r="N185" s="60">
        <v>3967</v>
      </c>
      <c r="O185" s="60">
        <v>14849</v>
      </c>
      <c r="P185" s="60">
        <v>31609</v>
      </c>
      <c r="Q185" s="60">
        <v>18181</v>
      </c>
      <c r="R185" s="58">
        <v>0.33409901135653602</v>
      </c>
      <c r="S185" s="59">
        <v>0.28113882168777599</v>
      </c>
    </row>
    <row r="186" spans="1:19" s="71" customFormat="1" ht="12.75" customHeight="1" x14ac:dyDescent="0.2">
      <c r="A186" s="11" t="s">
        <v>87</v>
      </c>
      <c r="B186" s="56">
        <v>35</v>
      </c>
      <c r="C186" s="57">
        <v>1060</v>
      </c>
      <c r="D186" s="57">
        <v>2311</v>
      </c>
      <c r="E186" s="57">
        <v>13243</v>
      </c>
      <c r="F186" s="57">
        <v>23157</v>
      </c>
      <c r="G186" s="57">
        <v>15339</v>
      </c>
      <c r="H186" s="58">
        <v>0.48235849056603802</v>
      </c>
      <c r="I186" s="59">
        <v>0.33401125054089098</v>
      </c>
      <c r="J186" s="68"/>
      <c r="K186" s="72" t="s">
        <v>87</v>
      </c>
      <c r="L186" s="56">
        <v>29</v>
      </c>
      <c r="M186" s="57">
        <v>980</v>
      </c>
      <c r="N186" s="57">
        <v>2059</v>
      </c>
      <c r="O186" s="57">
        <v>13243</v>
      </c>
      <c r="P186" s="57">
        <v>23157</v>
      </c>
      <c r="Q186" s="57">
        <v>15339</v>
      </c>
      <c r="R186" s="58">
        <v>0.53509383939161403</v>
      </c>
      <c r="S186" s="59">
        <v>0.38618170902541499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745</v>
      </c>
      <c r="D187" s="60">
        <v>1656</v>
      </c>
      <c r="E187" s="60">
        <v>4314</v>
      </c>
      <c r="F187" s="60">
        <v>10625</v>
      </c>
      <c r="G187" s="60">
        <v>5076</v>
      </c>
      <c r="H187" s="58">
        <v>0.22711409395973201</v>
      </c>
      <c r="I187" s="59">
        <v>0.21386876006441199</v>
      </c>
      <c r="J187" s="68"/>
      <c r="K187" s="73" t="s">
        <v>88</v>
      </c>
      <c r="L187" s="60">
        <v>39</v>
      </c>
      <c r="M187" s="60">
        <v>693</v>
      </c>
      <c r="N187" s="60">
        <v>1511</v>
      </c>
      <c r="O187" s="60">
        <v>4314</v>
      </c>
      <c r="P187" s="60">
        <v>10625</v>
      </c>
      <c r="Q187" s="60">
        <v>5076</v>
      </c>
      <c r="R187" s="58">
        <v>0.25893995816966803</v>
      </c>
      <c r="S187" s="59">
        <v>0.24891064986178099</v>
      </c>
    </row>
    <row r="188" spans="1:19" s="71" customFormat="1" ht="12.75" customHeight="1" x14ac:dyDescent="0.2">
      <c r="A188" s="11" t="s">
        <v>89</v>
      </c>
      <c r="B188" s="60">
        <v>29</v>
      </c>
      <c r="C188" s="60">
        <v>1168</v>
      </c>
      <c r="D188" s="60">
        <v>2014</v>
      </c>
      <c r="E188" s="60">
        <v>8759</v>
      </c>
      <c r="F188" s="60">
        <v>21979</v>
      </c>
      <c r="G188" s="60">
        <v>16504</v>
      </c>
      <c r="H188" s="58">
        <v>0.47100456621004599</v>
      </c>
      <c r="I188" s="59">
        <v>0.36377027474346202</v>
      </c>
      <c r="J188" s="68"/>
      <c r="K188" s="73" t="s">
        <v>89</v>
      </c>
      <c r="L188" s="60">
        <v>27</v>
      </c>
      <c r="M188" s="60">
        <v>1155</v>
      </c>
      <c r="N188" s="60">
        <v>1988</v>
      </c>
      <c r="O188" s="60">
        <v>8759</v>
      </c>
      <c r="P188" s="60">
        <v>21979</v>
      </c>
      <c r="Q188" s="60">
        <v>16504</v>
      </c>
      <c r="R188" s="58">
        <v>0.47630591630591601</v>
      </c>
      <c r="S188" s="59">
        <v>0.36852783366867897</v>
      </c>
    </row>
    <row r="189" spans="1:19" s="71" customFormat="1" ht="12.75" customHeight="1" x14ac:dyDescent="0.2">
      <c r="A189" s="11" t="s">
        <v>52</v>
      </c>
      <c r="B189" s="56">
        <v>95</v>
      </c>
      <c r="C189" s="57">
        <v>2086</v>
      </c>
      <c r="D189" s="57">
        <v>4225</v>
      </c>
      <c r="E189" s="57">
        <v>23503</v>
      </c>
      <c r="F189" s="57">
        <v>38700</v>
      </c>
      <c r="G189" s="57">
        <v>25844</v>
      </c>
      <c r="H189" s="58">
        <v>0.41297539149888102</v>
      </c>
      <c r="I189" s="59">
        <v>0.30532544378698201</v>
      </c>
      <c r="J189" s="68"/>
      <c r="K189" s="72" t="s">
        <v>52</v>
      </c>
      <c r="L189" s="56">
        <v>91</v>
      </c>
      <c r="M189" s="57">
        <v>2048</v>
      </c>
      <c r="N189" s="57">
        <v>4118</v>
      </c>
      <c r="O189" s="57">
        <v>23503</v>
      </c>
      <c r="P189" s="57">
        <v>38700</v>
      </c>
      <c r="Q189" s="57">
        <v>25844</v>
      </c>
      <c r="R189" s="58">
        <v>0.425184673346166</v>
      </c>
      <c r="S189" s="59">
        <v>0.31649192822911698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1815</v>
      </c>
      <c r="D190" s="57">
        <v>3413</v>
      </c>
      <c r="E190" s="57">
        <v>16820</v>
      </c>
      <c r="F190" s="57">
        <v>30599</v>
      </c>
      <c r="G190" s="57">
        <v>23044</v>
      </c>
      <c r="H190" s="58">
        <v>0.42321395775941201</v>
      </c>
      <c r="I190" s="59">
        <v>0.29884754370543998</v>
      </c>
      <c r="J190" s="68"/>
      <c r="K190" s="72" t="s">
        <v>90</v>
      </c>
      <c r="L190" s="56">
        <v>69</v>
      </c>
      <c r="M190" s="57">
        <v>1809</v>
      </c>
      <c r="N190" s="57">
        <v>3395</v>
      </c>
      <c r="O190" s="57">
        <v>16820</v>
      </c>
      <c r="P190" s="57">
        <v>30599</v>
      </c>
      <c r="Q190" s="57">
        <v>23044</v>
      </c>
      <c r="R190" s="58">
        <v>0.42886920270974499</v>
      </c>
      <c r="S190" s="59">
        <v>0.30361271246142701</v>
      </c>
    </row>
    <row r="191" spans="1:19" s="71" customFormat="1" ht="12.75" customHeight="1" x14ac:dyDescent="0.2">
      <c r="A191" s="11" t="s">
        <v>91</v>
      </c>
      <c r="B191" s="56">
        <v>59</v>
      </c>
      <c r="C191" s="57">
        <v>4593</v>
      </c>
      <c r="D191" s="57">
        <v>9402</v>
      </c>
      <c r="E191" s="57">
        <v>61619</v>
      </c>
      <c r="F191" s="57">
        <v>116148</v>
      </c>
      <c r="G191" s="57">
        <v>79615</v>
      </c>
      <c r="H191" s="58">
        <v>0.57779955003991601</v>
      </c>
      <c r="I191" s="59">
        <v>0.41178472665390298</v>
      </c>
      <c r="J191" s="68"/>
      <c r="K191" s="72" t="s">
        <v>91</v>
      </c>
      <c r="L191" s="56">
        <v>59</v>
      </c>
      <c r="M191" s="57">
        <v>4593</v>
      </c>
      <c r="N191" s="57">
        <v>9402</v>
      </c>
      <c r="O191" s="57">
        <v>61619</v>
      </c>
      <c r="P191" s="57">
        <v>116148</v>
      </c>
      <c r="Q191" s="57">
        <v>79615</v>
      </c>
      <c r="R191" s="58">
        <v>0.57851329748583102</v>
      </c>
      <c r="S191" s="59">
        <v>0.41225389456198802</v>
      </c>
    </row>
    <row r="192" spans="1:19" s="71" customFormat="1" ht="12.75" customHeight="1" x14ac:dyDescent="0.2">
      <c r="A192" s="11" t="s">
        <v>92</v>
      </c>
      <c r="B192" s="60">
        <v>44</v>
      </c>
      <c r="C192" s="60">
        <v>1365</v>
      </c>
      <c r="D192" s="60">
        <v>2589</v>
      </c>
      <c r="E192" s="60">
        <v>12149</v>
      </c>
      <c r="F192" s="60">
        <v>21667</v>
      </c>
      <c r="G192" s="60">
        <v>16173</v>
      </c>
      <c r="H192" s="58">
        <v>0.394945054945055</v>
      </c>
      <c r="I192" s="59">
        <v>0.27896227629715498</v>
      </c>
      <c r="J192" s="68"/>
      <c r="K192" s="73" t="s">
        <v>92</v>
      </c>
      <c r="L192" s="60">
        <v>44</v>
      </c>
      <c r="M192" s="60">
        <v>1365</v>
      </c>
      <c r="N192" s="60">
        <v>2589</v>
      </c>
      <c r="O192" s="60">
        <v>12149</v>
      </c>
      <c r="P192" s="60">
        <v>21667</v>
      </c>
      <c r="Q192" s="60">
        <v>16173</v>
      </c>
      <c r="R192" s="58">
        <v>0.39691265614646498</v>
      </c>
      <c r="S192" s="59">
        <v>0.28026853624463199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1131</v>
      </c>
      <c r="E193" s="57">
        <v>6531</v>
      </c>
      <c r="F193" s="57">
        <v>10785</v>
      </c>
      <c r="G193" s="57">
        <v>7489</v>
      </c>
      <c r="H193" s="58">
        <v>0.45305505142165797</v>
      </c>
      <c r="I193" s="59">
        <v>0.31786030061892101</v>
      </c>
      <c r="J193" s="68"/>
      <c r="K193" s="72" t="s">
        <v>93</v>
      </c>
      <c r="L193" s="56">
        <v>26</v>
      </c>
      <c r="M193" s="57">
        <v>551</v>
      </c>
      <c r="N193" s="57">
        <v>1131</v>
      </c>
      <c r="O193" s="57">
        <v>6531</v>
      </c>
      <c r="P193" s="57">
        <v>10785</v>
      </c>
      <c r="Q193" s="57">
        <v>7489</v>
      </c>
      <c r="R193" s="58">
        <v>0.45922246750061302</v>
      </c>
      <c r="S193" s="59">
        <v>0.32123071424316402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716</v>
      </c>
      <c r="D194" s="60">
        <v>1346</v>
      </c>
      <c r="E194" s="60">
        <v>5171</v>
      </c>
      <c r="F194" s="60">
        <v>9190</v>
      </c>
      <c r="G194" s="60">
        <v>6009</v>
      </c>
      <c r="H194" s="58">
        <v>0.27974860335195501</v>
      </c>
      <c r="I194" s="59">
        <v>0.22758791480931201</v>
      </c>
      <c r="J194" s="68"/>
      <c r="K194" s="73" t="s">
        <v>94</v>
      </c>
      <c r="L194" s="60">
        <v>43</v>
      </c>
      <c r="M194" s="60">
        <v>713</v>
      </c>
      <c r="N194" s="60">
        <v>1340</v>
      </c>
      <c r="O194" s="60">
        <v>5171</v>
      </c>
      <c r="P194" s="60">
        <v>9190</v>
      </c>
      <c r="Q194" s="60">
        <v>6009</v>
      </c>
      <c r="R194" s="58">
        <v>0.28681208534198799</v>
      </c>
      <c r="S194" s="59">
        <v>0.233812492049358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728</v>
      </c>
      <c r="D195" s="57">
        <v>2184</v>
      </c>
      <c r="E195" s="57">
        <v>4566</v>
      </c>
      <c r="F195" s="57">
        <v>10438</v>
      </c>
      <c r="G195" s="57">
        <v>6687</v>
      </c>
      <c r="H195" s="58">
        <v>0.30618131868131898</v>
      </c>
      <c r="I195" s="59">
        <v>0.15931013431013399</v>
      </c>
      <c r="J195" s="68"/>
      <c r="K195" s="72" t="s">
        <v>95</v>
      </c>
      <c r="L195" s="56">
        <v>30</v>
      </c>
      <c r="M195" s="57">
        <v>607</v>
      </c>
      <c r="N195" s="57">
        <v>1437</v>
      </c>
      <c r="O195" s="57">
        <v>4566</v>
      </c>
      <c r="P195" s="57">
        <v>10438</v>
      </c>
      <c r="Q195" s="57">
        <v>6687</v>
      </c>
      <c r="R195" s="58">
        <v>0.39358446144791098</v>
      </c>
      <c r="S195" s="59">
        <v>0.27266078052348403</v>
      </c>
    </row>
    <row r="196" spans="1:19" s="71" customFormat="1" ht="12.75" customHeight="1" x14ac:dyDescent="0.2">
      <c r="A196" s="11" t="s">
        <v>96</v>
      </c>
      <c r="B196" s="56">
        <v>195</v>
      </c>
      <c r="C196" s="57">
        <v>4798</v>
      </c>
      <c r="D196" s="57">
        <v>9670</v>
      </c>
      <c r="E196" s="57">
        <v>35834</v>
      </c>
      <c r="F196" s="57">
        <v>73334</v>
      </c>
      <c r="G196" s="57">
        <v>52477</v>
      </c>
      <c r="H196" s="58">
        <v>0.36457551757676798</v>
      </c>
      <c r="I196" s="59">
        <v>0.25278869355394701</v>
      </c>
      <c r="J196" s="68"/>
      <c r="K196" s="72" t="s">
        <v>96</v>
      </c>
      <c r="L196" s="56">
        <v>177</v>
      </c>
      <c r="M196" s="57">
        <v>4447</v>
      </c>
      <c r="N196" s="57">
        <v>8847</v>
      </c>
      <c r="O196" s="57">
        <v>35834</v>
      </c>
      <c r="P196" s="57">
        <v>73334</v>
      </c>
      <c r="Q196" s="57">
        <v>52477</v>
      </c>
      <c r="R196" s="58">
        <v>0.40885858979353301</v>
      </c>
      <c r="S196" s="59">
        <v>0.28727113186408498</v>
      </c>
    </row>
    <row r="197" spans="1:19" s="71" customFormat="1" ht="12.75" customHeight="1" x14ac:dyDescent="0.2">
      <c r="A197" s="11" t="s">
        <v>97</v>
      </c>
      <c r="B197" s="56">
        <v>637</v>
      </c>
      <c r="C197" s="57">
        <v>21364</v>
      </c>
      <c r="D197" s="57">
        <v>45789</v>
      </c>
      <c r="E197" s="57">
        <v>84904</v>
      </c>
      <c r="F197" s="57">
        <v>199084</v>
      </c>
      <c r="G197" s="57">
        <v>112464</v>
      </c>
      <c r="H197" s="58">
        <v>0.17547275791050401</v>
      </c>
      <c r="I197" s="59">
        <v>0.14492854906928199</v>
      </c>
      <c r="J197" s="68"/>
      <c r="K197" s="72" t="s">
        <v>97</v>
      </c>
      <c r="L197" s="56">
        <v>543</v>
      </c>
      <c r="M197" s="57">
        <v>18584</v>
      </c>
      <c r="N197" s="57">
        <v>39733</v>
      </c>
      <c r="O197" s="57">
        <v>84904</v>
      </c>
      <c r="P197" s="57">
        <v>199084</v>
      </c>
      <c r="Q197" s="57">
        <v>112464</v>
      </c>
      <c r="R197" s="58">
        <v>0.25995243081318298</v>
      </c>
      <c r="S197" s="59">
        <v>0.21267431401413101</v>
      </c>
    </row>
    <row r="198" spans="1:19" s="71" customFormat="1" ht="12.75" customHeight="1" x14ac:dyDescent="0.2">
      <c r="A198" s="11" t="s">
        <v>98</v>
      </c>
      <c r="B198" s="56">
        <v>118</v>
      </c>
      <c r="C198" s="57">
        <v>3464</v>
      </c>
      <c r="D198" s="57">
        <v>6376</v>
      </c>
      <c r="E198" s="57">
        <v>37901</v>
      </c>
      <c r="F198" s="57">
        <v>75414</v>
      </c>
      <c r="G198" s="57">
        <v>55146</v>
      </c>
      <c r="H198" s="58">
        <v>0.53065819861431895</v>
      </c>
      <c r="I198" s="59">
        <v>0.39425972396486803</v>
      </c>
      <c r="J198" s="68"/>
      <c r="K198" s="72" t="s">
        <v>98</v>
      </c>
      <c r="L198" s="56">
        <v>116</v>
      </c>
      <c r="M198" s="57">
        <v>3448</v>
      </c>
      <c r="N198" s="57">
        <v>6334</v>
      </c>
      <c r="O198" s="57">
        <v>37901</v>
      </c>
      <c r="P198" s="57">
        <v>75414</v>
      </c>
      <c r="Q198" s="57">
        <v>55146</v>
      </c>
      <c r="R198" s="58">
        <v>0.536627612782687</v>
      </c>
      <c r="S198" s="59">
        <v>0.39919540534102599</v>
      </c>
    </row>
    <row r="199" spans="1:19" s="71" customFormat="1" ht="12.75" customHeight="1" x14ac:dyDescent="0.2">
      <c r="A199" s="11" t="s">
        <v>99</v>
      </c>
      <c r="B199" s="60">
        <v>85</v>
      </c>
      <c r="C199" s="60">
        <v>1748</v>
      </c>
      <c r="D199" s="60">
        <v>3284</v>
      </c>
      <c r="E199" s="60">
        <v>16683</v>
      </c>
      <c r="F199" s="57">
        <v>31645</v>
      </c>
      <c r="G199" s="60">
        <v>22049</v>
      </c>
      <c r="H199" s="58">
        <v>0.42046147978642301</v>
      </c>
      <c r="I199" s="59">
        <v>0.32120381648396301</v>
      </c>
      <c r="J199" s="68"/>
      <c r="K199" s="73" t="s">
        <v>99</v>
      </c>
      <c r="L199" s="60">
        <v>82</v>
      </c>
      <c r="M199" s="60">
        <v>1725</v>
      </c>
      <c r="N199" s="60">
        <v>3237</v>
      </c>
      <c r="O199" s="60">
        <v>16683</v>
      </c>
      <c r="P199" s="60">
        <v>31645</v>
      </c>
      <c r="Q199" s="60">
        <v>22049</v>
      </c>
      <c r="R199" s="58">
        <v>0.43318271119842799</v>
      </c>
      <c r="S199" s="59">
        <v>0.33172598144556797</v>
      </c>
    </row>
    <row r="200" spans="1:19" s="71" customFormat="1" ht="12.75" customHeight="1" x14ac:dyDescent="0.2">
      <c r="A200" s="12" t="s">
        <v>100</v>
      </c>
      <c r="B200" s="60">
        <v>398</v>
      </c>
      <c r="C200" s="60">
        <v>9061</v>
      </c>
      <c r="D200" s="60">
        <v>18686</v>
      </c>
      <c r="E200" s="60">
        <v>111727</v>
      </c>
      <c r="F200" s="57">
        <v>242649</v>
      </c>
      <c r="G200" s="60">
        <v>137155</v>
      </c>
      <c r="H200" s="58">
        <v>0.50456167457602197</v>
      </c>
      <c r="I200" s="59">
        <v>0.432853473188483</v>
      </c>
      <c r="J200" s="68"/>
      <c r="K200" s="73" t="s">
        <v>100</v>
      </c>
      <c r="L200" s="60">
        <v>362</v>
      </c>
      <c r="M200" s="60">
        <v>8610</v>
      </c>
      <c r="N200" s="60">
        <v>17676</v>
      </c>
      <c r="O200" s="60">
        <v>111727</v>
      </c>
      <c r="P200" s="60">
        <v>242649</v>
      </c>
      <c r="Q200" s="60">
        <v>137155</v>
      </c>
      <c r="R200" s="58">
        <v>0.53394089686343105</v>
      </c>
      <c r="S200" s="59">
        <v>0.46038037270757498</v>
      </c>
    </row>
    <row r="201" spans="1:19" s="71" customFormat="1" ht="12.75" customHeight="1" x14ac:dyDescent="0.2">
      <c r="A201" s="11" t="s">
        <v>67</v>
      </c>
      <c r="B201" s="60">
        <v>272</v>
      </c>
      <c r="C201" s="60">
        <v>10978</v>
      </c>
      <c r="D201" s="60">
        <v>21872</v>
      </c>
      <c r="E201" s="60">
        <v>115753</v>
      </c>
      <c r="F201" s="60">
        <v>222610</v>
      </c>
      <c r="G201" s="60">
        <v>151686</v>
      </c>
      <c r="H201" s="58">
        <v>0.46057569684824201</v>
      </c>
      <c r="I201" s="59">
        <v>0.33926176542306802</v>
      </c>
      <c r="J201" s="68"/>
      <c r="K201" s="73" t="s">
        <v>67</v>
      </c>
      <c r="L201" s="60">
        <v>261</v>
      </c>
      <c r="M201" s="60">
        <v>10822</v>
      </c>
      <c r="N201" s="60">
        <v>21506</v>
      </c>
      <c r="O201" s="60">
        <v>115753</v>
      </c>
      <c r="P201" s="60">
        <v>222610</v>
      </c>
      <c r="Q201" s="60">
        <v>151686</v>
      </c>
      <c r="R201" s="58">
        <v>0.47965924290959</v>
      </c>
      <c r="S201" s="59">
        <v>0.35507045263866399</v>
      </c>
    </row>
    <row r="202" spans="1:19" s="71" customFormat="1" ht="12.75" customHeight="1" x14ac:dyDescent="0.2">
      <c r="A202" s="42" t="s">
        <v>26</v>
      </c>
      <c r="B202" s="60">
        <v>577</v>
      </c>
      <c r="C202" s="60">
        <v>14973</v>
      </c>
      <c r="D202" s="60">
        <v>32458</v>
      </c>
      <c r="E202" s="60">
        <v>119136</v>
      </c>
      <c r="F202" s="60">
        <v>263629</v>
      </c>
      <c r="G202" s="60">
        <v>143785</v>
      </c>
      <c r="H202" s="58">
        <v>0.32009839934103601</v>
      </c>
      <c r="I202" s="59">
        <v>0.27073859551831098</v>
      </c>
      <c r="J202" s="68"/>
      <c r="K202" s="73" t="s">
        <v>26</v>
      </c>
      <c r="L202" s="60">
        <v>488</v>
      </c>
      <c r="M202" s="60">
        <v>13131</v>
      </c>
      <c r="N202" s="60">
        <v>28442</v>
      </c>
      <c r="O202" s="60">
        <v>119136</v>
      </c>
      <c r="P202" s="60">
        <v>263629</v>
      </c>
      <c r="Q202" s="60">
        <v>143785</v>
      </c>
      <c r="R202" s="58">
        <v>0.44818804665631801</v>
      </c>
      <c r="S202" s="59">
        <v>0.37933867648963299</v>
      </c>
    </row>
    <row r="203" spans="1:19" s="71" customFormat="1" ht="12.75" customHeight="1" x14ac:dyDescent="0.2">
      <c r="A203" s="11" t="s">
        <v>57</v>
      </c>
      <c r="B203" s="56">
        <v>60</v>
      </c>
      <c r="C203" s="57">
        <v>1267</v>
      </c>
      <c r="D203" s="57">
        <v>2476</v>
      </c>
      <c r="E203" s="57">
        <v>12293</v>
      </c>
      <c r="F203" s="57">
        <v>20340</v>
      </c>
      <c r="G203" s="57">
        <v>14054</v>
      </c>
      <c r="H203" s="58">
        <v>0.36974480399894799</v>
      </c>
      <c r="I203" s="59">
        <v>0.27382875605815798</v>
      </c>
      <c r="J203" s="68"/>
      <c r="K203" s="73" t="s">
        <v>57</v>
      </c>
      <c r="L203" s="60">
        <v>56</v>
      </c>
      <c r="M203" s="60">
        <v>1139</v>
      </c>
      <c r="N203" s="60">
        <v>2247</v>
      </c>
      <c r="O203" s="60">
        <v>12293</v>
      </c>
      <c r="P203" s="60">
        <v>20340</v>
      </c>
      <c r="Q203" s="60">
        <v>14054</v>
      </c>
      <c r="R203" s="58">
        <v>0.41486598181603501</v>
      </c>
      <c r="S203" s="59">
        <v>0.30487896275200499</v>
      </c>
    </row>
    <row r="204" spans="1:19" s="71" customFormat="1" ht="12.75" customHeight="1" x14ac:dyDescent="0.2">
      <c r="A204" s="11" t="s">
        <v>27</v>
      </c>
      <c r="B204" s="60">
        <v>127</v>
      </c>
      <c r="C204" s="60">
        <v>11311</v>
      </c>
      <c r="D204" s="60">
        <v>19899</v>
      </c>
      <c r="E204" s="60">
        <v>144892</v>
      </c>
      <c r="F204" s="60">
        <v>287955</v>
      </c>
      <c r="G204" s="60">
        <v>210794</v>
      </c>
      <c r="H204" s="58">
        <v>0.62120649515221205</v>
      </c>
      <c r="I204" s="59">
        <v>0.48236092265942998</v>
      </c>
      <c r="J204" s="68"/>
      <c r="K204" s="73" t="s">
        <v>27</v>
      </c>
      <c r="L204" s="60">
        <v>126</v>
      </c>
      <c r="M204" s="60">
        <v>10899</v>
      </c>
      <c r="N204" s="60">
        <v>19339</v>
      </c>
      <c r="O204" s="60">
        <v>144892</v>
      </c>
      <c r="P204" s="60">
        <v>287955</v>
      </c>
      <c r="Q204" s="60">
        <v>210794</v>
      </c>
      <c r="R204" s="58">
        <v>0.64520019221881098</v>
      </c>
      <c r="S204" s="59">
        <v>0.49675677540669699</v>
      </c>
    </row>
    <row r="205" spans="1:19" s="71" customFormat="1" ht="12.75" customHeight="1" x14ac:dyDescent="0.2">
      <c r="A205" s="13" t="s">
        <v>55</v>
      </c>
      <c r="B205" s="61">
        <v>73</v>
      </c>
      <c r="C205" s="62">
        <v>892</v>
      </c>
      <c r="D205" s="62">
        <v>1897</v>
      </c>
      <c r="E205" s="62">
        <v>7005</v>
      </c>
      <c r="F205" s="62">
        <v>11565</v>
      </c>
      <c r="G205" s="62">
        <v>8008</v>
      </c>
      <c r="H205" s="63">
        <v>0.29925261584454399</v>
      </c>
      <c r="I205" s="64">
        <v>0.203215603584607</v>
      </c>
      <c r="J205" s="68"/>
      <c r="K205" s="74" t="s">
        <v>55</v>
      </c>
      <c r="L205" s="61">
        <v>70</v>
      </c>
      <c r="M205" s="62">
        <v>866</v>
      </c>
      <c r="N205" s="62">
        <v>1822</v>
      </c>
      <c r="O205" s="62">
        <v>7005</v>
      </c>
      <c r="P205" s="62">
        <v>11565</v>
      </c>
      <c r="Q205" s="62">
        <v>8008</v>
      </c>
      <c r="R205" s="63">
        <v>0.31889136667728601</v>
      </c>
      <c r="S205" s="64">
        <v>0.21890142337977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9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9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4344</v>
      </c>
      <c r="C208" s="43">
        <v>144555</v>
      </c>
      <c r="D208" s="43">
        <v>293113</v>
      </c>
      <c r="E208" s="43">
        <v>1542197</v>
      </c>
      <c r="F208" s="43">
        <v>3182870</v>
      </c>
      <c r="G208" s="43">
        <v>2067793</v>
      </c>
      <c r="H208" s="16">
        <v>0.46143682335443298</v>
      </c>
      <c r="I208" s="17">
        <v>0.35028547286013101</v>
      </c>
      <c r="J208" s="70"/>
      <c r="K208" s="22" t="s">
        <v>6</v>
      </c>
      <c r="L208" s="43">
        <v>3969</v>
      </c>
      <c r="M208" s="43">
        <v>137807</v>
      </c>
      <c r="N208" s="43">
        <v>278165</v>
      </c>
      <c r="O208" s="43">
        <v>1542197</v>
      </c>
      <c r="P208" s="43">
        <v>3182870</v>
      </c>
      <c r="Q208" s="43">
        <v>2067793</v>
      </c>
      <c r="R208" s="16">
        <v>0.49479409193084301</v>
      </c>
      <c r="S208" s="17">
        <v>0.37780419494922901</v>
      </c>
    </row>
    <row r="209" spans="1:19" s="71" customFormat="1" ht="12.75" customHeight="1" x14ac:dyDescent="0.2">
      <c r="A209" s="11" t="s">
        <v>83</v>
      </c>
      <c r="B209" s="56">
        <v>291</v>
      </c>
      <c r="C209" s="57">
        <v>18692</v>
      </c>
      <c r="D209" s="57">
        <v>36543</v>
      </c>
      <c r="E209" s="57">
        <v>286310</v>
      </c>
      <c r="F209" s="57">
        <v>479207</v>
      </c>
      <c r="G209" s="57">
        <v>341983</v>
      </c>
      <c r="H209" s="58">
        <v>0.59018348370529405</v>
      </c>
      <c r="I209" s="59">
        <v>0.423016455205666</v>
      </c>
      <c r="J209" s="68"/>
      <c r="K209" s="72" t="s">
        <v>83</v>
      </c>
      <c r="L209" s="56">
        <v>280</v>
      </c>
      <c r="M209" s="57">
        <v>18533</v>
      </c>
      <c r="N209" s="57">
        <v>36306</v>
      </c>
      <c r="O209" s="57">
        <v>286310</v>
      </c>
      <c r="P209" s="57">
        <v>479207</v>
      </c>
      <c r="Q209" s="57">
        <v>341983</v>
      </c>
      <c r="R209" s="58">
        <v>0.59898028170987605</v>
      </c>
      <c r="S209" s="59">
        <v>0.42841842422638599</v>
      </c>
    </row>
    <row r="210" spans="1:19" s="71" customFormat="1" ht="12.75" customHeight="1" x14ac:dyDescent="0.2">
      <c r="A210" s="11" t="s">
        <v>84</v>
      </c>
      <c r="B210" s="60">
        <v>619</v>
      </c>
      <c r="C210" s="60">
        <v>18444</v>
      </c>
      <c r="D210" s="60">
        <v>38201</v>
      </c>
      <c r="E210" s="60">
        <v>183392</v>
      </c>
      <c r="F210" s="60">
        <v>355814</v>
      </c>
      <c r="G210" s="60">
        <v>221015</v>
      </c>
      <c r="H210" s="58">
        <v>0.38654934553417097</v>
      </c>
      <c r="I210" s="59">
        <v>0.30045996093667499</v>
      </c>
      <c r="J210" s="68"/>
      <c r="K210" s="73" t="s">
        <v>84</v>
      </c>
      <c r="L210" s="60">
        <v>562</v>
      </c>
      <c r="M210" s="60">
        <v>17456</v>
      </c>
      <c r="N210" s="60">
        <v>36031</v>
      </c>
      <c r="O210" s="60">
        <v>183392</v>
      </c>
      <c r="P210" s="60">
        <v>355814</v>
      </c>
      <c r="Q210" s="60">
        <v>221015</v>
      </c>
      <c r="R210" s="58">
        <v>0.424374330359714</v>
      </c>
      <c r="S210" s="59">
        <v>0.33152328864125502</v>
      </c>
    </row>
    <row r="211" spans="1:19" s="71" customFormat="1" ht="12.75" customHeight="1" x14ac:dyDescent="0.2">
      <c r="A211" s="11" t="s">
        <v>85</v>
      </c>
      <c r="B211" s="56">
        <v>183</v>
      </c>
      <c r="C211" s="57">
        <v>7260</v>
      </c>
      <c r="D211" s="57">
        <v>13875</v>
      </c>
      <c r="E211" s="57">
        <v>78156</v>
      </c>
      <c r="F211" s="57">
        <v>150068</v>
      </c>
      <c r="G211" s="57">
        <v>97674</v>
      </c>
      <c r="H211" s="58">
        <v>0.43399093575046699</v>
      </c>
      <c r="I211" s="59">
        <v>0.34889392618424903</v>
      </c>
      <c r="J211" s="68"/>
      <c r="K211" s="72" t="s">
        <v>85</v>
      </c>
      <c r="L211" s="56">
        <v>172</v>
      </c>
      <c r="M211" s="57">
        <v>7003</v>
      </c>
      <c r="N211" s="57">
        <v>13368</v>
      </c>
      <c r="O211" s="57">
        <v>78156</v>
      </c>
      <c r="P211" s="57">
        <v>150068</v>
      </c>
      <c r="Q211" s="57">
        <v>97674</v>
      </c>
      <c r="R211" s="58">
        <v>0.45799357606733399</v>
      </c>
      <c r="S211" s="59">
        <v>0.36904477927596702</v>
      </c>
    </row>
    <row r="212" spans="1:19" s="71" customFormat="1" ht="12.75" customHeight="1" x14ac:dyDescent="0.2">
      <c r="A212" s="11" t="s">
        <v>66</v>
      </c>
      <c r="B212" s="60">
        <v>68</v>
      </c>
      <c r="C212" s="60">
        <v>1310</v>
      </c>
      <c r="D212" s="60">
        <v>2824</v>
      </c>
      <c r="E212" s="60">
        <v>8876</v>
      </c>
      <c r="F212" s="60">
        <v>19498</v>
      </c>
      <c r="G212" s="60">
        <v>11747</v>
      </c>
      <c r="H212" s="58">
        <v>0.289263728145777</v>
      </c>
      <c r="I212" s="59">
        <v>0.22272228822078</v>
      </c>
      <c r="J212" s="68"/>
      <c r="K212" s="72" t="s">
        <v>66</v>
      </c>
      <c r="L212" s="56">
        <v>52</v>
      </c>
      <c r="M212" s="57">
        <v>1011</v>
      </c>
      <c r="N212" s="57">
        <v>2256</v>
      </c>
      <c r="O212" s="57">
        <v>8876</v>
      </c>
      <c r="P212" s="57">
        <v>19498</v>
      </c>
      <c r="Q212" s="57">
        <v>11747</v>
      </c>
      <c r="R212" s="58">
        <v>0.402005407070258</v>
      </c>
      <c r="S212" s="59">
        <v>0.30087648910561099</v>
      </c>
    </row>
    <row r="213" spans="1:19" s="71" customFormat="1" ht="12.75" customHeight="1" x14ac:dyDescent="0.2">
      <c r="A213" s="11" t="s">
        <v>61</v>
      </c>
      <c r="B213" s="56">
        <v>81</v>
      </c>
      <c r="C213" s="57">
        <v>2118</v>
      </c>
      <c r="D213" s="57">
        <v>4852</v>
      </c>
      <c r="E213" s="57">
        <v>20331</v>
      </c>
      <c r="F213" s="57">
        <v>36611</v>
      </c>
      <c r="G213" s="57">
        <v>22446</v>
      </c>
      <c r="H213" s="58">
        <v>0.34186237777574702</v>
      </c>
      <c r="I213" s="59">
        <v>0.24340478153338799</v>
      </c>
      <c r="J213" s="68"/>
      <c r="K213" s="72" t="s">
        <v>61</v>
      </c>
      <c r="L213" s="56">
        <v>76</v>
      </c>
      <c r="M213" s="57">
        <v>2094</v>
      </c>
      <c r="N213" s="57">
        <v>4811</v>
      </c>
      <c r="O213" s="57">
        <v>20331</v>
      </c>
      <c r="P213" s="57">
        <v>36611</v>
      </c>
      <c r="Q213" s="57">
        <v>22446</v>
      </c>
      <c r="R213" s="58">
        <v>0.35436762918173098</v>
      </c>
      <c r="S213" s="59">
        <v>0.25199609041601301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1932</v>
      </c>
      <c r="D214" s="60">
        <v>4055</v>
      </c>
      <c r="E214" s="60">
        <v>19316</v>
      </c>
      <c r="F214" s="60">
        <v>39884</v>
      </c>
      <c r="G214" s="60">
        <v>23464</v>
      </c>
      <c r="H214" s="58">
        <v>0.39177185600747999</v>
      </c>
      <c r="I214" s="59">
        <v>0.31728252655025702</v>
      </c>
      <c r="J214" s="68"/>
      <c r="K214" s="73" t="s">
        <v>86</v>
      </c>
      <c r="L214" s="60">
        <v>60</v>
      </c>
      <c r="M214" s="60">
        <v>1922</v>
      </c>
      <c r="N214" s="60">
        <v>4028</v>
      </c>
      <c r="O214" s="60">
        <v>19316</v>
      </c>
      <c r="P214" s="60">
        <v>39884</v>
      </c>
      <c r="Q214" s="60">
        <v>23464</v>
      </c>
      <c r="R214" s="58">
        <v>0.39532297738989802</v>
      </c>
      <c r="S214" s="59">
        <v>0.32082240705288101</v>
      </c>
    </row>
    <row r="215" spans="1:19" s="71" customFormat="1" ht="12.75" customHeight="1" x14ac:dyDescent="0.2">
      <c r="A215" s="11" t="s">
        <v>87</v>
      </c>
      <c r="B215" s="56">
        <v>35</v>
      </c>
      <c r="C215" s="57">
        <v>1060</v>
      </c>
      <c r="D215" s="57">
        <v>2311</v>
      </c>
      <c r="E215" s="57">
        <v>10889</v>
      </c>
      <c r="F215" s="57">
        <v>19472</v>
      </c>
      <c r="G215" s="57">
        <v>13254</v>
      </c>
      <c r="H215" s="58">
        <v>0.40334753499695702</v>
      </c>
      <c r="I215" s="59">
        <v>0.27179966778799802</v>
      </c>
      <c r="J215" s="68"/>
      <c r="K215" s="72" t="s">
        <v>87</v>
      </c>
      <c r="L215" s="56">
        <v>32</v>
      </c>
      <c r="M215" s="57">
        <v>1004</v>
      </c>
      <c r="N215" s="57">
        <v>2167</v>
      </c>
      <c r="O215" s="57">
        <v>10889</v>
      </c>
      <c r="P215" s="57">
        <v>19472</v>
      </c>
      <c r="Q215" s="57">
        <v>13254</v>
      </c>
      <c r="R215" s="58">
        <v>0.43610160568570699</v>
      </c>
      <c r="S215" s="59">
        <v>0.30132619427121199</v>
      </c>
    </row>
    <row r="216" spans="1:19" s="71" customFormat="1" ht="12.75" customHeight="1" x14ac:dyDescent="0.2">
      <c r="A216" s="11" t="s">
        <v>88</v>
      </c>
      <c r="B216" s="60">
        <v>45</v>
      </c>
      <c r="C216" s="60">
        <v>740</v>
      </c>
      <c r="D216" s="60">
        <v>1646</v>
      </c>
      <c r="E216" s="60">
        <v>4743</v>
      </c>
      <c r="F216" s="60">
        <v>9186</v>
      </c>
      <c r="G216" s="60">
        <v>4736</v>
      </c>
      <c r="H216" s="58">
        <v>0.206451612903226</v>
      </c>
      <c r="I216" s="59">
        <v>0.18002586916474</v>
      </c>
      <c r="J216" s="68"/>
      <c r="K216" s="73" t="s">
        <v>88</v>
      </c>
      <c r="L216" s="60">
        <v>39</v>
      </c>
      <c r="M216" s="60">
        <v>661</v>
      </c>
      <c r="N216" s="60">
        <v>1456</v>
      </c>
      <c r="O216" s="60">
        <v>4743</v>
      </c>
      <c r="P216" s="60">
        <v>9186</v>
      </c>
      <c r="Q216" s="60">
        <v>4736</v>
      </c>
      <c r="R216" s="58">
        <v>0.24186711608191599</v>
      </c>
      <c r="S216" s="59">
        <v>0.214520912636323</v>
      </c>
    </row>
    <row r="217" spans="1:19" s="71" customFormat="1" ht="12.75" customHeight="1" x14ac:dyDescent="0.2">
      <c r="A217" s="11" t="s">
        <v>89</v>
      </c>
      <c r="B217" s="60">
        <v>29</v>
      </c>
      <c r="C217" s="60">
        <v>1168</v>
      </c>
      <c r="D217" s="60">
        <v>2014</v>
      </c>
      <c r="E217" s="60">
        <v>9586</v>
      </c>
      <c r="F217" s="60">
        <v>22652</v>
      </c>
      <c r="G217" s="60">
        <v>17768</v>
      </c>
      <c r="H217" s="58">
        <v>0.49072028281042901</v>
      </c>
      <c r="I217" s="59">
        <v>0.36281513278021599</v>
      </c>
      <c r="J217" s="68"/>
      <c r="K217" s="73" t="s">
        <v>89</v>
      </c>
      <c r="L217" s="60">
        <v>25</v>
      </c>
      <c r="M217" s="60">
        <v>1139</v>
      </c>
      <c r="N217" s="60">
        <v>1958</v>
      </c>
      <c r="O217" s="60">
        <v>9586</v>
      </c>
      <c r="P217" s="60">
        <v>22652</v>
      </c>
      <c r="Q217" s="60">
        <v>17768</v>
      </c>
      <c r="R217" s="58">
        <v>0.50321447789515406</v>
      </c>
      <c r="S217" s="59">
        <v>0.37319186793634102</v>
      </c>
    </row>
    <row r="218" spans="1:19" s="71" customFormat="1" ht="12.75" customHeight="1" x14ac:dyDescent="0.2">
      <c r="A218" s="11" t="s">
        <v>52</v>
      </c>
      <c r="B218" s="56">
        <v>95</v>
      </c>
      <c r="C218" s="57">
        <v>2086</v>
      </c>
      <c r="D218" s="57">
        <v>4225</v>
      </c>
      <c r="E218" s="57">
        <v>21455</v>
      </c>
      <c r="F218" s="57">
        <v>34770</v>
      </c>
      <c r="G218" s="57">
        <v>25620</v>
      </c>
      <c r="H218" s="58">
        <v>0.39618965143970603</v>
      </c>
      <c r="I218" s="59">
        <v>0.26547050963924401</v>
      </c>
      <c r="J218" s="68"/>
      <c r="K218" s="72" t="s">
        <v>52</v>
      </c>
      <c r="L218" s="56">
        <v>90</v>
      </c>
      <c r="M218" s="57">
        <v>2042</v>
      </c>
      <c r="N218" s="57">
        <v>4109</v>
      </c>
      <c r="O218" s="57">
        <v>21455</v>
      </c>
      <c r="P218" s="57">
        <v>34770</v>
      </c>
      <c r="Q218" s="57">
        <v>25620</v>
      </c>
      <c r="R218" s="58">
        <v>0.41210912366490798</v>
      </c>
      <c r="S218" s="59">
        <v>0.27844512781087799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1798</v>
      </c>
      <c r="D219" s="57">
        <v>3382</v>
      </c>
      <c r="E219" s="57">
        <v>14741</v>
      </c>
      <c r="F219" s="57">
        <v>27932</v>
      </c>
      <c r="G219" s="57">
        <v>22460</v>
      </c>
      <c r="H219" s="58">
        <v>0.40295669022928698</v>
      </c>
      <c r="I219" s="59">
        <v>0.266419946204765</v>
      </c>
      <c r="J219" s="68"/>
      <c r="K219" s="72" t="s">
        <v>90</v>
      </c>
      <c r="L219" s="56">
        <v>69</v>
      </c>
      <c r="M219" s="57">
        <v>1792</v>
      </c>
      <c r="N219" s="57">
        <v>3364</v>
      </c>
      <c r="O219" s="57">
        <v>14741</v>
      </c>
      <c r="P219" s="57">
        <v>27932</v>
      </c>
      <c r="Q219" s="57">
        <v>22460</v>
      </c>
      <c r="R219" s="58">
        <v>0.41449820986970798</v>
      </c>
      <c r="S219" s="59">
        <v>0.274756297892014</v>
      </c>
    </row>
    <row r="220" spans="1:19" s="71" customFormat="1" ht="12.75" customHeight="1" x14ac:dyDescent="0.2">
      <c r="A220" s="11" t="s">
        <v>91</v>
      </c>
      <c r="B220" s="56">
        <v>60</v>
      </c>
      <c r="C220" s="57">
        <v>4580</v>
      </c>
      <c r="D220" s="57">
        <v>9237</v>
      </c>
      <c r="E220" s="57">
        <v>64736</v>
      </c>
      <c r="F220" s="57">
        <v>117820</v>
      </c>
      <c r="G220" s="57">
        <v>86673</v>
      </c>
      <c r="H220" s="58">
        <v>0.610459219608396</v>
      </c>
      <c r="I220" s="59">
        <v>0.41145882443329201</v>
      </c>
      <c r="J220" s="68"/>
      <c r="K220" s="72" t="s">
        <v>91</v>
      </c>
      <c r="L220" s="56">
        <v>60</v>
      </c>
      <c r="M220" s="57">
        <v>4580</v>
      </c>
      <c r="N220" s="57">
        <v>9237</v>
      </c>
      <c r="O220" s="57">
        <v>64736</v>
      </c>
      <c r="P220" s="57">
        <v>117820</v>
      </c>
      <c r="Q220" s="57">
        <v>86673</v>
      </c>
      <c r="R220" s="58">
        <v>0.61157917019475005</v>
      </c>
      <c r="S220" s="59">
        <v>0.412239114081279</v>
      </c>
    </row>
    <row r="221" spans="1:19" s="71" customFormat="1" ht="12.75" customHeight="1" x14ac:dyDescent="0.2">
      <c r="A221" s="11" t="s">
        <v>92</v>
      </c>
      <c r="B221" s="60">
        <v>45</v>
      </c>
      <c r="C221" s="60">
        <v>1370</v>
      </c>
      <c r="D221" s="60">
        <v>2597</v>
      </c>
      <c r="E221" s="60">
        <v>11836</v>
      </c>
      <c r="F221" s="60">
        <v>22211</v>
      </c>
      <c r="G221" s="60">
        <v>17803</v>
      </c>
      <c r="H221" s="58">
        <v>0.41919001648222298</v>
      </c>
      <c r="I221" s="59">
        <v>0.27588905312581502</v>
      </c>
      <c r="J221" s="68"/>
      <c r="K221" s="73" t="s">
        <v>92</v>
      </c>
      <c r="L221" s="60">
        <v>44</v>
      </c>
      <c r="M221" s="60">
        <v>1366</v>
      </c>
      <c r="N221" s="60">
        <v>2591</v>
      </c>
      <c r="O221" s="60">
        <v>11836</v>
      </c>
      <c r="P221" s="60">
        <v>22211</v>
      </c>
      <c r="Q221" s="60">
        <v>17803</v>
      </c>
      <c r="R221" s="58">
        <v>0.42585815093888302</v>
      </c>
      <c r="S221" s="59">
        <v>0.279760180368546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1131</v>
      </c>
      <c r="E222" s="57">
        <v>4548</v>
      </c>
      <c r="F222" s="57">
        <v>8293</v>
      </c>
      <c r="G222" s="57">
        <v>6387</v>
      </c>
      <c r="H222" s="58">
        <v>0.37392424331128199</v>
      </c>
      <c r="I222" s="59">
        <v>0.23653061806565701</v>
      </c>
      <c r="J222" s="68"/>
      <c r="K222" s="72" t="s">
        <v>93</v>
      </c>
      <c r="L222" s="56">
        <v>25</v>
      </c>
      <c r="M222" s="57">
        <v>521</v>
      </c>
      <c r="N222" s="57">
        <v>1096</v>
      </c>
      <c r="O222" s="57">
        <v>4548</v>
      </c>
      <c r="P222" s="57">
        <v>8293</v>
      </c>
      <c r="Q222" s="57">
        <v>6387</v>
      </c>
      <c r="R222" s="58">
        <v>0.41764205845811803</v>
      </c>
      <c r="S222" s="59">
        <v>0.25690830235439899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728</v>
      </c>
      <c r="D223" s="60">
        <v>1370</v>
      </c>
      <c r="E223" s="60">
        <v>4206</v>
      </c>
      <c r="F223" s="60">
        <v>7274</v>
      </c>
      <c r="G223" s="60">
        <v>5107</v>
      </c>
      <c r="H223" s="58">
        <v>0.2262938674229</v>
      </c>
      <c r="I223" s="59">
        <v>0.1712738403579</v>
      </c>
      <c r="J223" s="68"/>
      <c r="K223" s="73" t="s">
        <v>94</v>
      </c>
      <c r="L223" s="60">
        <v>43</v>
      </c>
      <c r="M223" s="60">
        <v>721</v>
      </c>
      <c r="N223" s="60">
        <v>1356</v>
      </c>
      <c r="O223" s="60">
        <v>4206</v>
      </c>
      <c r="P223" s="60">
        <v>7274</v>
      </c>
      <c r="Q223" s="60">
        <v>5107</v>
      </c>
      <c r="R223" s="58">
        <v>0.238801084821846</v>
      </c>
      <c r="S223" s="59">
        <v>0.18165925777933201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728</v>
      </c>
      <c r="D224" s="57">
        <v>2184</v>
      </c>
      <c r="E224" s="57">
        <v>3322</v>
      </c>
      <c r="F224" s="57">
        <v>7933</v>
      </c>
      <c r="G224" s="57">
        <v>5608</v>
      </c>
      <c r="H224" s="58">
        <v>0.24849344204182899</v>
      </c>
      <c r="I224" s="59">
        <v>0.117171806687936</v>
      </c>
      <c r="J224" s="68"/>
      <c r="K224" s="72" t="s">
        <v>95</v>
      </c>
      <c r="L224" s="56">
        <v>23</v>
      </c>
      <c r="M224" s="57">
        <v>511</v>
      </c>
      <c r="N224" s="57">
        <v>1083</v>
      </c>
      <c r="O224" s="57">
        <v>3322</v>
      </c>
      <c r="P224" s="57">
        <v>7933</v>
      </c>
      <c r="Q224" s="57">
        <v>5608</v>
      </c>
      <c r="R224" s="58">
        <v>0.37386666666666701</v>
      </c>
      <c r="S224" s="59">
        <v>0.249120713478206</v>
      </c>
    </row>
    <row r="225" spans="1:19" s="71" customFormat="1" ht="12.75" customHeight="1" x14ac:dyDescent="0.2">
      <c r="A225" s="11" t="s">
        <v>96</v>
      </c>
      <c r="B225" s="56">
        <v>195</v>
      </c>
      <c r="C225" s="57">
        <v>4798</v>
      </c>
      <c r="D225" s="57">
        <v>9668</v>
      </c>
      <c r="E225" s="57">
        <v>37581</v>
      </c>
      <c r="F225" s="57">
        <v>79025</v>
      </c>
      <c r="G225" s="57">
        <v>58242</v>
      </c>
      <c r="H225" s="58">
        <v>0.39157444634188998</v>
      </c>
      <c r="I225" s="59">
        <v>0.26367330868712202</v>
      </c>
      <c r="J225" s="68"/>
      <c r="K225" s="72" t="s">
        <v>96</v>
      </c>
      <c r="L225" s="56">
        <v>182</v>
      </c>
      <c r="M225" s="57">
        <v>4570</v>
      </c>
      <c r="N225" s="57">
        <v>9139</v>
      </c>
      <c r="O225" s="57">
        <v>37581</v>
      </c>
      <c r="P225" s="57">
        <v>79025</v>
      </c>
      <c r="Q225" s="57">
        <v>58242</v>
      </c>
      <c r="R225" s="58">
        <v>0.41840817821967102</v>
      </c>
      <c r="S225" s="59">
        <v>0.28412972351058902</v>
      </c>
    </row>
    <row r="226" spans="1:19" s="71" customFormat="1" ht="12.75" customHeight="1" x14ac:dyDescent="0.2">
      <c r="A226" s="11" t="s">
        <v>97</v>
      </c>
      <c r="B226" s="56">
        <v>639</v>
      </c>
      <c r="C226" s="57">
        <v>21382</v>
      </c>
      <c r="D226" s="57">
        <v>45818</v>
      </c>
      <c r="E226" s="57">
        <v>198009</v>
      </c>
      <c r="F226" s="57">
        <v>549594</v>
      </c>
      <c r="G226" s="57">
        <v>312304</v>
      </c>
      <c r="H226" s="58">
        <v>0.47115903940908999</v>
      </c>
      <c r="I226" s="59">
        <v>0.38694047557024402</v>
      </c>
      <c r="J226" s="68"/>
      <c r="K226" s="72" t="s">
        <v>97</v>
      </c>
      <c r="L226" s="56">
        <v>594</v>
      </c>
      <c r="M226" s="57">
        <v>20342</v>
      </c>
      <c r="N226" s="57">
        <v>43376</v>
      </c>
      <c r="O226" s="57">
        <v>198009</v>
      </c>
      <c r="P226" s="57">
        <v>549594</v>
      </c>
      <c r="Q226" s="57">
        <v>312304</v>
      </c>
      <c r="R226" s="58">
        <v>0.50550987374554901</v>
      </c>
      <c r="S226" s="59">
        <v>0.41751072465793898</v>
      </c>
    </row>
    <row r="227" spans="1:19" s="71" customFormat="1" ht="12.75" customHeight="1" x14ac:dyDescent="0.2">
      <c r="A227" s="11" t="s">
        <v>98</v>
      </c>
      <c r="B227" s="56">
        <v>120</v>
      </c>
      <c r="C227" s="57">
        <v>3481</v>
      </c>
      <c r="D227" s="57">
        <v>6401</v>
      </c>
      <c r="E227" s="57">
        <v>34445</v>
      </c>
      <c r="F227" s="57">
        <v>68251</v>
      </c>
      <c r="G227" s="57">
        <v>53391</v>
      </c>
      <c r="H227" s="58">
        <v>0.49476883728257498</v>
      </c>
      <c r="I227" s="59">
        <v>0.34395331374633997</v>
      </c>
      <c r="J227" s="68"/>
      <c r="K227" s="72" t="s">
        <v>98</v>
      </c>
      <c r="L227" s="56">
        <v>118</v>
      </c>
      <c r="M227" s="57">
        <v>3452</v>
      </c>
      <c r="N227" s="57">
        <v>6340</v>
      </c>
      <c r="O227" s="57">
        <v>34445</v>
      </c>
      <c r="P227" s="57">
        <v>68251</v>
      </c>
      <c r="Q227" s="57">
        <v>53391</v>
      </c>
      <c r="R227" s="58">
        <v>0.50077849478502301</v>
      </c>
      <c r="S227" s="59">
        <v>0.34830113189830297</v>
      </c>
    </row>
    <row r="228" spans="1:19" s="71" customFormat="1" ht="12.75" customHeight="1" x14ac:dyDescent="0.2">
      <c r="A228" s="11" t="s">
        <v>99</v>
      </c>
      <c r="B228" s="60">
        <v>86</v>
      </c>
      <c r="C228" s="60">
        <v>1767</v>
      </c>
      <c r="D228" s="60">
        <v>3319</v>
      </c>
      <c r="E228" s="60">
        <v>13135</v>
      </c>
      <c r="F228" s="57">
        <v>25314</v>
      </c>
      <c r="G228" s="60">
        <v>19541</v>
      </c>
      <c r="H228" s="58">
        <v>0.35673731675703302</v>
      </c>
      <c r="I228" s="59">
        <v>0.24603213171476099</v>
      </c>
      <c r="J228" s="68"/>
      <c r="K228" s="73" t="s">
        <v>99</v>
      </c>
      <c r="L228" s="60">
        <v>78</v>
      </c>
      <c r="M228" s="60">
        <v>1700</v>
      </c>
      <c r="N228" s="60">
        <v>3192</v>
      </c>
      <c r="O228" s="60">
        <v>13135</v>
      </c>
      <c r="P228" s="60">
        <v>25314</v>
      </c>
      <c r="Q228" s="60">
        <v>19541</v>
      </c>
      <c r="R228" s="58">
        <v>0.37182707310575802</v>
      </c>
      <c r="S228" s="59">
        <v>0.25650275106648202</v>
      </c>
    </row>
    <row r="229" spans="1:19" s="71" customFormat="1" ht="12.75" customHeight="1" x14ac:dyDescent="0.2">
      <c r="A229" s="12" t="s">
        <v>100</v>
      </c>
      <c r="B229" s="60">
        <v>399</v>
      </c>
      <c r="C229" s="60">
        <v>9069</v>
      </c>
      <c r="D229" s="60">
        <v>18718</v>
      </c>
      <c r="E229" s="60">
        <v>67037</v>
      </c>
      <c r="F229" s="57">
        <v>133788</v>
      </c>
      <c r="G229" s="60">
        <v>86398</v>
      </c>
      <c r="H229" s="58">
        <v>0.30731417555017299</v>
      </c>
      <c r="I229" s="59">
        <v>0.23056640322063601</v>
      </c>
      <c r="J229" s="68"/>
      <c r="K229" s="73" t="s">
        <v>100</v>
      </c>
      <c r="L229" s="60">
        <v>314</v>
      </c>
      <c r="M229" s="60">
        <v>7799</v>
      </c>
      <c r="N229" s="60">
        <v>15989</v>
      </c>
      <c r="O229" s="60">
        <v>67037</v>
      </c>
      <c r="P229" s="60">
        <v>133788</v>
      </c>
      <c r="Q229" s="60">
        <v>86398</v>
      </c>
      <c r="R229" s="58">
        <v>0.39343172389925402</v>
      </c>
      <c r="S229" s="59">
        <v>0.29621134294519802</v>
      </c>
    </row>
    <row r="230" spans="1:19" s="71" customFormat="1" ht="12.75" customHeight="1" x14ac:dyDescent="0.2">
      <c r="A230" s="11" t="s">
        <v>67</v>
      </c>
      <c r="B230" s="60">
        <v>270</v>
      </c>
      <c r="C230" s="60">
        <v>10972</v>
      </c>
      <c r="D230" s="60">
        <v>21860</v>
      </c>
      <c r="E230" s="60">
        <v>105599</v>
      </c>
      <c r="F230" s="60">
        <v>204189</v>
      </c>
      <c r="G230" s="60">
        <v>142615</v>
      </c>
      <c r="H230" s="58">
        <v>0.41929309797372799</v>
      </c>
      <c r="I230" s="59">
        <v>0.30131481864061599</v>
      </c>
      <c r="J230" s="68"/>
      <c r="K230" s="73" t="s">
        <v>67</v>
      </c>
      <c r="L230" s="60">
        <v>254</v>
      </c>
      <c r="M230" s="60">
        <v>10625</v>
      </c>
      <c r="N230" s="60">
        <v>21154</v>
      </c>
      <c r="O230" s="60">
        <v>105599</v>
      </c>
      <c r="P230" s="60">
        <v>204189</v>
      </c>
      <c r="Q230" s="60">
        <v>142615</v>
      </c>
      <c r="R230" s="58">
        <v>0.44109687336655101</v>
      </c>
      <c r="S230" s="59">
        <v>0.31725184814594998</v>
      </c>
    </row>
    <row r="231" spans="1:19" s="71" customFormat="1" ht="12.75" customHeight="1" x14ac:dyDescent="0.2">
      <c r="A231" s="42" t="s">
        <v>26</v>
      </c>
      <c r="B231" s="60">
        <v>580</v>
      </c>
      <c r="C231" s="60">
        <v>15013</v>
      </c>
      <c r="D231" s="60">
        <v>32530</v>
      </c>
      <c r="E231" s="60">
        <v>167496</v>
      </c>
      <c r="F231" s="60">
        <v>449305</v>
      </c>
      <c r="G231" s="60">
        <v>244432</v>
      </c>
      <c r="H231" s="58">
        <v>0.52520503735472301</v>
      </c>
      <c r="I231" s="59">
        <v>0.44554902174667599</v>
      </c>
      <c r="J231" s="68"/>
      <c r="K231" s="73" t="s">
        <v>26</v>
      </c>
      <c r="L231" s="60">
        <v>530</v>
      </c>
      <c r="M231" s="60">
        <v>14139</v>
      </c>
      <c r="N231" s="60">
        <v>30522</v>
      </c>
      <c r="O231" s="60">
        <v>167496</v>
      </c>
      <c r="P231" s="60">
        <v>449305</v>
      </c>
      <c r="Q231" s="60">
        <v>244432</v>
      </c>
      <c r="R231" s="58">
        <v>0.56834473826779897</v>
      </c>
      <c r="S231" s="59">
        <v>0.48528185565050602</v>
      </c>
    </row>
    <row r="232" spans="1:19" s="71" customFormat="1" ht="12.75" customHeight="1" x14ac:dyDescent="0.2">
      <c r="A232" s="11" t="s">
        <v>57</v>
      </c>
      <c r="B232" s="56">
        <v>61</v>
      </c>
      <c r="C232" s="57">
        <v>1297</v>
      </c>
      <c r="D232" s="57">
        <v>2536</v>
      </c>
      <c r="E232" s="57">
        <v>10190</v>
      </c>
      <c r="F232" s="57">
        <v>16631</v>
      </c>
      <c r="G232" s="57">
        <v>12745</v>
      </c>
      <c r="H232" s="58">
        <v>0.31698460467082801</v>
      </c>
      <c r="I232" s="59">
        <v>0.211547267731759</v>
      </c>
      <c r="J232" s="68"/>
      <c r="K232" s="73" t="s">
        <v>57</v>
      </c>
      <c r="L232" s="60">
        <v>54</v>
      </c>
      <c r="M232" s="60">
        <v>1103</v>
      </c>
      <c r="N232" s="60">
        <v>2161</v>
      </c>
      <c r="O232" s="60">
        <v>10190</v>
      </c>
      <c r="P232" s="60">
        <v>16631</v>
      </c>
      <c r="Q232" s="60">
        <v>12745</v>
      </c>
      <c r="R232" s="58">
        <v>0.37354553181511801</v>
      </c>
      <c r="S232" s="59">
        <v>0.24887764874895199</v>
      </c>
    </row>
    <row r="233" spans="1:19" s="71" customFormat="1" ht="12.75" customHeight="1" x14ac:dyDescent="0.2">
      <c r="A233" s="11" t="s">
        <v>27</v>
      </c>
      <c r="B233" s="60">
        <v>127</v>
      </c>
      <c r="C233" s="60">
        <v>11311</v>
      </c>
      <c r="D233" s="60">
        <v>19899</v>
      </c>
      <c r="E233" s="60">
        <v>158212</v>
      </c>
      <c r="F233" s="60">
        <v>292137</v>
      </c>
      <c r="G233" s="60">
        <v>209972</v>
      </c>
      <c r="H233" s="58">
        <v>0.59882329790298305</v>
      </c>
      <c r="I233" s="59">
        <v>0.47358029014264003</v>
      </c>
      <c r="J233" s="68"/>
      <c r="K233" s="73" t="s">
        <v>27</v>
      </c>
      <c r="L233" s="60">
        <v>126</v>
      </c>
      <c r="M233" s="60">
        <v>10899</v>
      </c>
      <c r="N233" s="60">
        <v>19339</v>
      </c>
      <c r="O233" s="60">
        <v>158212</v>
      </c>
      <c r="P233" s="60">
        <v>292137</v>
      </c>
      <c r="Q233" s="60">
        <v>209972</v>
      </c>
      <c r="R233" s="58">
        <v>0.62277956891974895</v>
      </c>
      <c r="S233" s="59">
        <v>0.48843846555114201</v>
      </c>
    </row>
    <row r="234" spans="1:19" s="71" customFormat="1" ht="12.75" customHeight="1" x14ac:dyDescent="0.2">
      <c r="A234" s="13" t="s">
        <v>55</v>
      </c>
      <c r="B234" s="61">
        <v>74</v>
      </c>
      <c r="C234" s="62">
        <v>900</v>
      </c>
      <c r="D234" s="62">
        <v>1917</v>
      </c>
      <c r="E234" s="62">
        <v>4050</v>
      </c>
      <c r="F234" s="62">
        <v>6011</v>
      </c>
      <c r="G234" s="62">
        <v>4408</v>
      </c>
      <c r="H234" s="63">
        <v>0.15799283154121899</v>
      </c>
      <c r="I234" s="64">
        <v>0.101149309236542</v>
      </c>
      <c r="J234" s="68"/>
      <c r="K234" s="74" t="s">
        <v>55</v>
      </c>
      <c r="L234" s="61">
        <v>67</v>
      </c>
      <c r="M234" s="62">
        <v>822</v>
      </c>
      <c r="N234" s="62">
        <v>1736</v>
      </c>
      <c r="O234" s="62">
        <v>4050</v>
      </c>
      <c r="P234" s="62">
        <v>6011</v>
      </c>
      <c r="Q234" s="62">
        <v>4408</v>
      </c>
      <c r="R234" s="63">
        <v>0.17706366740309301</v>
      </c>
      <c r="S234" s="64">
        <v>0.11439065235594099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8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8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4344</v>
      </c>
      <c r="C237" s="43">
        <v>144368</v>
      </c>
      <c r="D237" s="43">
        <v>292694</v>
      </c>
      <c r="E237" s="43">
        <v>1484258</v>
      </c>
      <c r="F237" s="43">
        <v>3454638</v>
      </c>
      <c r="G237" s="43">
        <v>2024911</v>
      </c>
      <c r="H237" s="16">
        <v>0.50092991521666896</v>
      </c>
      <c r="I237" s="17">
        <v>0.42153214131970101</v>
      </c>
      <c r="J237" s="70"/>
      <c r="K237" s="22" t="s">
        <v>6</v>
      </c>
      <c r="L237" s="43">
        <v>3863</v>
      </c>
      <c r="M237" s="43">
        <v>135519</v>
      </c>
      <c r="N237" s="43">
        <v>273715</v>
      </c>
      <c r="O237" s="43">
        <v>1484258</v>
      </c>
      <c r="P237" s="43">
        <v>3454638</v>
      </c>
      <c r="Q237" s="43">
        <v>2024911</v>
      </c>
      <c r="R237" s="16">
        <v>0.54016438791749899</v>
      </c>
      <c r="S237" s="17">
        <v>0.45646047113770899</v>
      </c>
    </row>
    <row r="238" spans="1:19" s="71" customFormat="1" ht="12.75" customHeight="1" x14ac:dyDescent="0.2">
      <c r="A238" s="11" t="s">
        <v>83</v>
      </c>
      <c r="B238" s="56">
        <v>292</v>
      </c>
      <c r="C238" s="57">
        <v>18690</v>
      </c>
      <c r="D238" s="57">
        <v>36505</v>
      </c>
      <c r="E238" s="57">
        <v>239224</v>
      </c>
      <c r="F238" s="57">
        <v>404774</v>
      </c>
      <c r="G238" s="57">
        <v>287162</v>
      </c>
      <c r="H238" s="58">
        <v>0.54873117786440395</v>
      </c>
      <c r="I238" s="59">
        <v>0.396006417907527</v>
      </c>
      <c r="J238" s="68"/>
      <c r="K238" s="72" t="s">
        <v>83</v>
      </c>
      <c r="L238" s="56">
        <v>281</v>
      </c>
      <c r="M238" s="57">
        <v>18446</v>
      </c>
      <c r="N238" s="57">
        <v>36086</v>
      </c>
      <c r="O238" s="57">
        <v>239224</v>
      </c>
      <c r="P238" s="57">
        <v>404774</v>
      </c>
      <c r="Q238" s="57">
        <v>287162</v>
      </c>
      <c r="R238" s="58">
        <v>0.55690620163758298</v>
      </c>
      <c r="S238" s="59">
        <v>0.40126334697729599</v>
      </c>
    </row>
    <row r="239" spans="1:19" s="71" customFormat="1" ht="12.75" customHeight="1" x14ac:dyDescent="0.2">
      <c r="A239" s="11" t="s">
        <v>84</v>
      </c>
      <c r="B239" s="60">
        <v>620</v>
      </c>
      <c r="C239" s="60">
        <v>18450</v>
      </c>
      <c r="D239" s="60">
        <v>38140</v>
      </c>
      <c r="E239" s="60">
        <v>193903</v>
      </c>
      <c r="F239" s="60">
        <v>455498</v>
      </c>
      <c r="G239" s="60">
        <v>251209</v>
      </c>
      <c r="H239" s="58">
        <v>0.486273712737127</v>
      </c>
      <c r="I239" s="59">
        <v>0.42652820435987698</v>
      </c>
      <c r="J239" s="68"/>
      <c r="K239" s="73" t="s">
        <v>84</v>
      </c>
      <c r="L239" s="60">
        <v>555</v>
      </c>
      <c r="M239" s="60">
        <v>17296</v>
      </c>
      <c r="N239" s="60">
        <v>35613</v>
      </c>
      <c r="O239" s="60">
        <v>193903</v>
      </c>
      <c r="P239" s="60">
        <v>455498</v>
      </c>
      <c r="Q239" s="60">
        <v>251209</v>
      </c>
      <c r="R239" s="58">
        <v>0.52561221586153795</v>
      </c>
      <c r="S239" s="59">
        <v>0.462885655054673</v>
      </c>
    </row>
    <row r="240" spans="1:19" s="71" customFormat="1" ht="12.75" customHeight="1" x14ac:dyDescent="0.2">
      <c r="A240" s="11" t="s">
        <v>85</v>
      </c>
      <c r="B240" s="56">
        <v>182</v>
      </c>
      <c r="C240" s="57">
        <v>7246</v>
      </c>
      <c r="D240" s="57">
        <v>13851</v>
      </c>
      <c r="E240" s="57">
        <v>64884</v>
      </c>
      <c r="F240" s="57">
        <v>128232</v>
      </c>
      <c r="G240" s="57">
        <v>80618</v>
      </c>
      <c r="H240" s="58">
        <v>0.397352233744726</v>
      </c>
      <c r="I240" s="59">
        <v>0.33064141836071698</v>
      </c>
      <c r="J240" s="68"/>
      <c r="K240" s="72" t="s">
        <v>85</v>
      </c>
      <c r="L240" s="56">
        <v>169</v>
      </c>
      <c r="M240" s="57">
        <v>6938</v>
      </c>
      <c r="N240" s="57">
        <v>13244</v>
      </c>
      <c r="O240" s="57">
        <v>64884</v>
      </c>
      <c r="P240" s="57">
        <v>128232</v>
      </c>
      <c r="Q240" s="57">
        <v>80618</v>
      </c>
      <c r="R240" s="58">
        <v>0.42397723866271902</v>
      </c>
      <c r="S240" s="59">
        <v>0.35312778824229202</v>
      </c>
    </row>
    <row r="241" spans="1:19" s="71" customFormat="1" ht="12.75" customHeight="1" x14ac:dyDescent="0.2">
      <c r="A241" s="11" t="s">
        <v>66</v>
      </c>
      <c r="B241" s="60">
        <v>68</v>
      </c>
      <c r="C241" s="60">
        <v>1309</v>
      </c>
      <c r="D241" s="60">
        <v>2822</v>
      </c>
      <c r="E241" s="60">
        <v>8537</v>
      </c>
      <c r="F241" s="60">
        <v>23454</v>
      </c>
      <c r="G241" s="60">
        <v>13672</v>
      </c>
      <c r="H241" s="58">
        <v>0.37302193604714601</v>
      </c>
      <c r="I241" s="59">
        <v>0.29682595929938199</v>
      </c>
      <c r="J241" s="68"/>
      <c r="K241" s="72" t="s">
        <v>66</v>
      </c>
      <c r="L241" s="56">
        <v>49</v>
      </c>
      <c r="M241" s="57">
        <v>979</v>
      </c>
      <c r="N241" s="57">
        <v>2191</v>
      </c>
      <c r="O241" s="57">
        <v>8537</v>
      </c>
      <c r="P241" s="57">
        <v>23454</v>
      </c>
      <c r="Q241" s="57">
        <v>13672</v>
      </c>
      <c r="R241" s="58">
        <v>0.51342521311352296</v>
      </c>
      <c r="S241" s="59">
        <v>0.39549432575080501</v>
      </c>
    </row>
    <row r="242" spans="1:19" s="71" customFormat="1" ht="12.75" customHeight="1" x14ac:dyDescent="0.2">
      <c r="A242" s="11" t="s">
        <v>61</v>
      </c>
      <c r="B242" s="56">
        <v>82</v>
      </c>
      <c r="C242" s="57">
        <v>2118</v>
      </c>
      <c r="D242" s="57">
        <v>4852</v>
      </c>
      <c r="E242" s="57">
        <v>20783</v>
      </c>
      <c r="F242" s="57">
        <v>49124</v>
      </c>
      <c r="G242" s="57">
        <v>22848</v>
      </c>
      <c r="H242" s="58">
        <v>0.38526912181303102</v>
      </c>
      <c r="I242" s="59">
        <v>0.36158874101990301</v>
      </c>
      <c r="J242" s="68"/>
      <c r="K242" s="72" t="s">
        <v>61</v>
      </c>
      <c r="L242" s="56">
        <v>75</v>
      </c>
      <c r="M242" s="57">
        <v>2081</v>
      </c>
      <c r="N242" s="57">
        <v>4791</v>
      </c>
      <c r="O242" s="57">
        <v>20783</v>
      </c>
      <c r="P242" s="57">
        <v>49124</v>
      </c>
      <c r="Q242" s="57">
        <v>22848</v>
      </c>
      <c r="R242" s="58">
        <v>0.39534199643555401</v>
      </c>
      <c r="S242" s="59">
        <v>0.36918405843936197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1932</v>
      </c>
      <c r="D243" s="60">
        <v>4055</v>
      </c>
      <c r="E243" s="60">
        <v>21841</v>
      </c>
      <c r="F243" s="60">
        <v>58324</v>
      </c>
      <c r="G243" s="60">
        <v>28400</v>
      </c>
      <c r="H243" s="58">
        <v>0.52499260573794704</v>
      </c>
      <c r="I243" s="59">
        <v>0.51368680641183695</v>
      </c>
      <c r="J243" s="68"/>
      <c r="K243" s="73" t="s">
        <v>86</v>
      </c>
      <c r="L243" s="60">
        <v>58</v>
      </c>
      <c r="M243" s="60">
        <v>1886</v>
      </c>
      <c r="N243" s="60">
        <v>3960</v>
      </c>
      <c r="O243" s="60">
        <v>21841</v>
      </c>
      <c r="P243" s="60">
        <v>58324</v>
      </c>
      <c r="Q243" s="60">
        <v>28400</v>
      </c>
      <c r="R243" s="58">
        <v>0.56699075645351305</v>
      </c>
      <c r="S243" s="59">
        <v>0.55103737576055301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1081</v>
      </c>
      <c r="D244" s="57">
        <v>2351</v>
      </c>
      <c r="E244" s="57">
        <v>11772</v>
      </c>
      <c r="F244" s="57">
        <v>21338</v>
      </c>
      <c r="G244" s="57">
        <v>13536</v>
      </c>
      <c r="H244" s="58">
        <v>0.447204968944099</v>
      </c>
      <c r="I244" s="59">
        <v>0.32414777906058201</v>
      </c>
      <c r="J244" s="68"/>
      <c r="K244" s="72" t="s">
        <v>87</v>
      </c>
      <c r="L244" s="56">
        <v>33</v>
      </c>
      <c r="M244" s="57">
        <v>1029</v>
      </c>
      <c r="N244" s="57">
        <v>2221</v>
      </c>
      <c r="O244" s="57">
        <v>11772</v>
      </c>
      <c r="P244" s="57">
        <v>21338</v>
      </c>
      <c r="Q244" s="57">
        <v>13536</v>
      </c>
      <c r="R244" s="58">
        <v>0.47474747474747497</v>
      </c>
      <c r="S244" s="59">
        <v>0.34974594328798603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711</v>
      </c>
      <c r="D245" s="60">
        <v>1596</v>
      </c>
      <c r="E245" s="60">
        <v>4397</v>
      </c>
      <c r="F245" s="60">
        <v>12009</v>
      </c>
      <c r="G245" s="60">
        <v>5647</v>
      </c>
      <c r="H245" s="58">
        <v>0.283654812135825</v>
      </c>
      <c r="I245" s="59">
        <v>0.26872986036519902</v>
      </c>
      <c r="J245" s="68"/>
      <c r="K245" s="73" t="s">
        <v>88</v>
      </c>
      <c r="L245" s="60">
        <v>37</v>
      </c>
      <c r="M245" s="60">
        <v>636</v>
      </c>
      <c r="N245" s="60">
        <v>1433</v>
      </c>
      <c r="O245" s="60">
        <v>4397</v>
      </c>
      <c r="P245" s="60">
        <v>12009</v>
      </c>
      <c r="Q245" s="60">
        <v>5647</v>
      </c>
      <c r="R245" s="58">
        <v>0.32298101121024902</v>
      </c>
      <c r="S245" s="59">
        <v>0.30526182003050301</v>
      </c>
    </row>
    <row r="246" spans="1:19" s="71" customFormat="1" ht="12.75" customHeight="1" x14ac:dyDescent="0.2">
      <c r="A246" s="11" t="s">
        <v>89</v>
      </c>
      <c r="B246" s="60">
        <v>29</v>
      </c>
      <c r="C246" s="60">
        <v>1168</v>
      </c>
      <c r="D246" s="60">
        <v>2014</v>
      </c>
      <c r="E246" s="60">
        <v>8189</v>
      </c>
      <c r="F246" s="60">
        <v>18987</v>
      </c>
      <c r="G246" s="60">
        <v>14866</v>
      </c>
      <c r="H246" s="58">
        <v>0.454562133072407</v>
      </c>
      <c r="I246" s="59">
        <v>0.336696694566605</v>
      </c>
      <c r="J246" s="68"/>
      <c r="K246" s="73" t="s">
        <v>89</v>
      </c>
      <c r="L246" s="60">
        <v>25</v>
      </c>
      <c r="M246" s="60">
        <v>1139</v>
      </c>
      <c r="N246" s="60">
        <v>1958</v>
      </c>
      <c r="O246" s="60">
        <v>8189</v>
      </c>
      <c r="P246" s="60">
        <v>18987</v>
      </c>
      <c r="Q246" s="60">
        <v>14866</v>
      </c>
      <c r="R246" s="58">
        <v>0.47109899860565302</v>
      </c>
      <c r="S246" s="59">
        <v>0.35062416900576199</v>
      </c>
    </row>
    <row r="247" spans="1:19" s="71" customFormat="1" ht="12.75" customHeight="1" x14ac:dyDescent="0.2">
      <c r="A247" s="11" t="s">
        <v>52</v>
      </c>
      <c r="B247" s="56">
        <v>96</v>
      </c>
      <c r="C247" s="57">
        <v>2124</v>
      </c>
      <c r="D247" s="57">
        <v>4307</v>
      </c>
      <c r="E247" s="57">
        <v>20256</v>
      </c>
      <c r="F247" s="57">
        <v>32032</v>
      </c>
      <c r="G247" s="57">
        <v>22416</v>
      </c>
      <c r="H247" s="58">
        <v>0.376916868442292</v>
      </c>
      <c r="I247" s="59">
        <v>0.265614116554446</v>
      </c>
      <c r="J247" s="68"/>
      <c r="K247" s="72" t="s">
        <v>52</v>
      </c>
      <c r="L247" s="56">
        <v>91</v>
      </c>
      <c r="M247" s="57">
        <v>2093</v>
      </c>
      <c r="N247" s="57">
        <v>4236</v>
      </c>
      <c r="O247" s="57">
        <v>20256</v>
      </c>
      <c r="P247" s="57">
        <v>32032</v>
      </c>
      <c r="Q247" s="57">
        <v>22416</v>
      </c>
      <c r="R247" s="58">
        <v>0.38986381898186001</v>
      </c>
      <c r="S247" s="59">
        <v>0.27571247815870298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1784</v>
      </c>
      <c r="D248" s="57">
        <v>3357</v>
      </c>
      <c r="E248" s="57">
        <v>11807</v>
      </c>
      <c r="F248" s="57">
        <v>23735</v>
      </c>
      <c r="G248" s="57">
        <v>18623</v>
      </c>
      <c r="H248" s="58">
        <v>0.372817905188981</v>
      </c>
      <c r="I248" s="59">
        <v>0.25251074513809102</v>
      </c>
      <c r="J248" s="68"/>
      <c r="K248" s="72" t="s">
        <v>90</v>
      </c>
      <c r="L248" s="56">
        <v>68</v>
      </c>
      <c r="M248" s="57">
        <v>1778</v>
      </c>
      <c r="N248" s="57">
        <v>3339</v>
      </c>
      <c r="O248" s="57">
        <v>11807</v>
      </c>
      <c r="P248" s="57">
        <v>23735</v>
      </c>
      <c r="Q248" s="57">
        <v>18623</v>
      </c>
      <c r="R248" s="58">
        <v>0.37738104887736101</v>
      </c>
      <c r="S248" s="59">
        <v>0.25628981751430702</v>
      </c>
    </row>
    <row r="249" spans="1:19" s="71" customFormat="1" ht="12.75" customHeight="1" x14ac:dyDescent="0.2">
      <c r="A249" s="11" t="s">
        <v>91</v>
      </c>
      <c r="B249" s="56">
        <v>60</v>
      </c>
      <c r="C249" s="57">
        <v>4608</v>
      </c>
      <c r="D249" s="57">
        <v>9408</v>
      </c>
      <c r="E249" s="57">
        <v>50904</v>
      </c>
      <c r="F249" s="57">
        <v>92081</v>
      </c>
      <c r="G249" s="57">
        <v>63869</v>
      </c>
      <c r="H249" s="58">
        <v>0.49501643105158699</v>
      </c>
      <c r="I249" s="59">
        <v>0.34955433066083602</v>
      </c>
      <c r="J249" s="68"/>
      <c r="K249" s="72" t="s">
        <v>91</v>
      </c>
      <c r="L249" s="56">
        <v>60</v>
      </c>
      <c r="M249" s="57">
        <v>4608</v>
      </c>
      <c r="N249" s="57">
        <v>9408</v>
      </c>
      <c r="O249" s="57">
        <v>50904</v>
      </c>
      <c r="P249" s="57">
        <v>92081</v>
      </c>
      <c r="Q249" s="57">
        <v>63869</v>
      </c>
      <c r="R249" s="58">
        <v>0.49501643105158699</v>
      </c>
      <c r="S249" s="59">
        <v>0.34955433066083602</v>
      </c>
    </row>
    <row r="250" spans="1:19" s="71" customFormat="1" ht="12.75" customHeight="1" x14ac:dyDescent="0.2">
      <c r="A250" s="11" t="s">
        <v>92</v>
      </c>
      <c r="B250" s="60">
        <v>46</v>
      </c>
      <c r="C250" s="60">
        <v>1376</v>
      </c>
      <c r="D250" s="60">
        <v>2608</v>
      </c>
      <c r="E250" s="60">
        <v>10953</v>
      </c>
      <c r="F250" s="60">
        <v>17938</v>
      </c>
      <c r="G250" s="60">
        <v>13540</v>
      </c>
      <c r="H250" s="58">
        <v>0.351432724252492</v>
      </c>
      <c r="I250" s="59">
        <v>0.245645267309378</v>
      </c>
      <c r="J250" s="68"/>
      <c r="K250" s="73" t="s">
        <v>92</v>
      </c>
      <c r="L250" s="60">
        <v>40</v>
      </c>
      <c r="M250" s="60">
        <v>1304</v>
      </c>
      <c r="N250" s="60">
        <v>2479</v>
      </c>
      <c r="O250" s="60">
        <v>10953</v>
      </c>
      <c r="P250" s="60">
        <v>17938</v>
      </c>
      <c r="Q250" s="60">
        <v>13540</v>
      </c>
      <c r="R250" s="58">
        <v>0.37255117763592299</v>
      </c>
      <c r="S250" s="59">
        <v>0.25959479015919001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1131</v>
      </c>
      <c r="E251" s="57">
        <v>4077</v>
      </c>
      <c r="F251" s="57">
        <v>7544</v>
      </c>
      <c r="G251" s="57">
        <v>5697</v>
      </c>
      <c r="H251" s="58">
        <v>0.36926367643246</v>
      </c>
      <c r="I251" s="59">
        <v>0.23822154856637601</v>
      </c>
      <c r="J251" s="68"/>
      <c r="K251" s="72" t="s">
        <v>93</v>
      </c>
      <c r="L251" s="56">
        <v>23</v>
      </c>
      <c r="M251" s="57">
        <v>492</v>
      </c>
      <c r="N251" s="57">
        <v>1034</v>
      </c>
      <c r="O251" s="57">
        <v>4077</v>
      </c>
      <c r="P251" s="57">
        <v>7544</v>
      </c>
      <c r="Q251" s="57">
        <v>5697</v>
      </c>
      <c r="R251" s="58">
        <v>0.43478592688697199</v>
      </c>
      <c r="S251" s="59">
        <v>0.27633699633699599</v>
      </c>
    </row>
    <row r="252" spans="1:19" s="71" customFormat="1" ht="12.75" customHeight="1" x14ac:dyDescent="0.2">
      <c r="A252" s="11" t="s">
        <v>94</v>
      </c>
      <c r="B252" s="60">
        <v>47</v>
      </c>
      <c r="C252" s="60">
        <v>738</v>
      </c>
      <c r="D252" s="60">
        <v>1385</v>
      </c>
      <c r="E252" s="60">
        <v>3739</v>
      </c>
      <c r="F252" s="60">
        <v>6737</v>
      </c>
      <c r="G252" s="60">
        <v>4493</v>
      </c>
      <c r="H252" s="58">
        <v>0.217431281455672</v>
      </c>
      <c r="I252" s="59">
        <v>0.17372356884992299</v>
      </c>
      <c r="J252" s="68"/>
      <c r="K252" s="73" t="s">
        <v>94</v>
      </c>
      <c r="L252" s="60">
        <v>44</v>
      </c>
      <c r="M252" s="60">
        <v>721</v>
      </c>
      <c r="N252" s="60">
        <v>1351</v>
      </c>
      <c r="O252" s="60">
        <v>3739</v>
      </c>
      <c r="P252" s="60">
        <v>6737</v>
      </c>
      <c r="Q252" s="60">
        <v>4493</v>
      </c>
      <c r="R252" s="58">
        <v>0.23186087315512399</v>
      </c>
      <c r="S252" s="59">
        <v>0.18592521043190299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728</v>
      </c>
      <c r="D253" s="57">
        <v>2184</v>
      </c>
      <c r="E253" s="57">
        <v>2428</v>
      </c>
      <c r="F253" s="57">
        <v>7424</v>
      </c>
      <c r="G253" s="57">
        <v>4609</v>
      </c>
      <c r="H253" s="58">
        <v>0.226108712715856</v>
      </c>
      <c r="I253" s="59">
        <v>0.12140240711669301</v>
      </c>
      <c r="J253" s="68"/>
      <c r="K253" s="72" t="s">
        <v>95</v>
      </c>
      <c r="L253" s="56">
        <v>27</v>
      </c>
      <c r="M253" s="57">
        <v>554</v>
      </c>
      <c r="N253" s="57">
        <v>1311</v>
      </c>
      <c r="O253" s="57">
        <v>2428</v>
      </c>
      <c r="P253" s="57">
        <v>7424</v>
      </c>
      <c r="Q253" s="57">
        <v>4609</v>
      </c>
      <c r="R253" s="58">
        <v>0.369903691813804</v>
      </c>
      <c r="S253" s="59">
        <v>0.25507644734581703</v>
      </c>
    </row>
    <row r="254" spans="1:19" s="71" customFormat="1" ht="12.75" customHeight="1" x14ac:dyDescent="0.2">
      <c r="A254" s="11" t="s">
        <v>96</v>
      </c>
      <c r="B254" s="56">
        <v>200</v>
      </c>
      <c r="C254" s="57">
        <v>4828</v>
      </c>
      <c r="D254" s="57">
        <v>9730</v>
      </c>
      <c r="E254" s="57">
        <v>39298</v>
      </c>
      <c r="F254" s="57">
        <v>86134</v>
      </c>
      <c r="G254" s="57">
        <v>56297</v>
      </c>
      <c r="H254" s="58">
        <v>0.41644721268789198</v>
      </c>
      <c r="I254" s="59">
        <v>0.31615768609602102</v>
      </c>
      <c r="J254" s="68"/>
      <c r="K254" s="72" t="s">
        <v>96</v>
      </c>
      <c r="L254" s="56">
        <v>186</v>
      </c>
      <c r="M254" s="57">
        <v>4602</v>
      </c>
      <c r="N254" s="57">
        <v>9208</v>
      </c>
      <c r="O254" s="57">
        <v>39298</v>
      </c>
      <c r="P254" s="57">
        <v>86134</v>
      </c>
      <c r="Q254" s="57">
        <v>56297</v>
      </c>
      <c r="R254" s="58">
        <v>0.441264765129604</v>
      </c>
      <c r="S254" s="59">
        <v>0.33753154537047197</v>
      </c>
    </row>
    <row r="255" spans="1:19" s="71" customFormat="1" ht="12.75" customHeight="1" x14ac:dyDescent="0.2">
      <c r="A255" s="11" t="s">
        <v>97</v>
      </c>
      <c r="B255" s="56">
        <v>635</v>
      </c>
      <c r="C255" s="57">
        <v>21236</v>
      </c>
      <c r="D255" s="57">
        <v>45547</v>
      </c>
      <c r="E255" s="57">
        <v>249212</v>
      </c>
      <c r="F255" s="57">
        <v>824749</v>
      </c>
      <c r="G255" s="57">
        <v>408570</v>
      </c>
      <c r="H255" s="58">
        <v>0.68712496300083403</v>
      </c>
      <c r="I255" s="59">
        <v>0.64670168021102203</v>
      </c>
      <c r="J255" s="68"/>
      <c r="K255" s="72" t="s">
        <v>97</v>
      </c>
      <c r="L255" s="56">
        <v>591</v>
      </c>
      <c r="M255" s="57">
        <v>20226</v>
      </c>
      <c r="N255" s="57">
        <v>43209</v>
      </c>
      <c r="O255" s="57">
        <v>249212</v>
      </c>
      <c r="P255" s="57">
        <v>824749</v>
      </c>
      <c r="Q255" s="57">
        <v>408570</v>
      </c>
      <c r="R255" s="58">
        <v>0.72317370187338104</v>
      </c>
      <c r="S255" s="59">
        <v>0.68316112433671805</v>
      </c>
    </row>
    <row r="256" spans="1:19" s="71" customFormat="1" ht="12.75" customHeight="1" x14ac:dyDescent="0.2">
      <c r="A256" s="11" t="s">
        <v>98</v>
      </c>
      <c r="B256" s="56">
        <v>120</v>
      </c>
      <c r="C256" s="57">
        <v>3486</v>
      </c>
      <c r="D256" s="57">
        <v>6380</v>
      </c>
      <c r="E256" s="57">
        <v>27748</v>
      </c>
      <c r="F256" s="57">
        <v>56076</v>
      </c>
      <c r="G256" s="57">
        <v>43561</v>
      </c>
      <c r="H256" s="58">
        <v>0.44628514056224899</v>
      </c>
      <c r="I256" s="59">
        <v>0.31390506045678501</v>
      </c>
      <c r="J256" s="68"/>
      <c r="K256" s="72" t="s">
        <v>98</v>
      </c>
      <c r="L256" s="56">
        <v>118</v>
      </c>
      <c r="M256" s="57">
        <v>3457</v>
      </c>
      <c r="N256" s="57">
        <v>6319</v>
      </c>
      <c r="O256" s="57">
        <v>27748</v>
      </c>
      <c r="P256" s="57">
        <v>56076</v>
      </c>
      <c r="Q256" s="57">
        <v>43561</v>
      </c>
      <c r="R256" s="58">
        <v>0.45920873699412801</v>
      </c>
      <c r="S256" s="59">
        <v>0.32274885608218901</v>
      </c>
    </row>
    <row r="257" spans="1:19" s="71" customFormat="1" ht="12.75" customHeight="1" x14ac:dyDescent="0.2">
      <c r="A257" s="11" t="s">
        <v>99</v>
      </c>
      <c r="B257" s="60">
        <v>86</v>
      </c>
      <c r="C257" s="60">
        <v>1767</v>
      </c>
      <c r="D257" s="60">
        <v>3319</v>
      </c>
      <c r="E257" s="60">
        <v>9773</v>
      </c>
      <c r="F257" s="57">
        <v>19621</v>
      </c>
      <c r="G257" s="60">
        <v>15243</v>
      </c>
      <c r="H257" s="58">
        <v>0.30808877031287901</v>
      </c>
      <c r="I257" s="59">
        <v>0.21113287134679101</v>
      </c>
      <c r="J257" s="68"/>
      <c r="K257" s="73" t="s">
        <v>99</v>
      </c>
      <c r="L257" s="60">
        <v>77</v>
      </c>
      <c r="M257" s="60">
        <v>1666</v>
      </c>
      <c r="N257" s="60">
        <v>3124</v>
      </c>
      <c r="O257" s="60">
        <v>9773</v>
      </c>
      <c r="P257" s="60">
        <v>19621</v>
      </c>
      <c r="Q257" s="60">
        <v>15243</v>
      </c>
      <c r="R257" s="58">
        <v>0.33128314352777499</v>
      </c>
      <c r="S257" s="59">
        <v>0.22765350164756101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9065</v>
      </c>
      <c r="D258" s="60">
        <v>18697</v>
      </c>
      <c r="E258" s="60">
        <v>46271</v>
      </c>
      <c r="F258" s="57">
        <v>83998</v>
      </c>
      <c r="G258" s="60">
        <v>53537</v>
      </c>
      <c r="H258" s="58">
        <v>0.210925065006698</v>
      </c>
      <c r="I258" s="59">
        <v>0.16044972837506399</v>
      </c>
      <c r="J258" s="68"/>
      <c r="K258" s="73" t="s">
        <v>100</v>
      </c>
      <c r="L258" s="60">
        <v>235</v>
      </c>
      <c r="M258" s="60">
        <v>6014</v>
      </c>
      <c r="N258" s="60">
        <v>12394</v>
      </c>
      <c r="O258" s="60">
        <v>46271</v>
      </c>
      <c r="P258" s="60">
        <v>83998</v>
      </c>
      <c r="Q258" s="60">
        <v>53537</v>
      </c>
      <c r="R258" s="58">
        <v>0.338464748128667</v>
      </c>
      <c r="S258" s="59">
        <v>0.25914510929088203</v>
      </c>
    </row>
    <row r="259" spans="1:19" s="71" customFormat="1" ht="12.75" customHeight="1" x14ac:dyDescent="0.2">
      <c r="A259" s="11" t="s">
        <v>67</v>
      </c>
      <c r="B259" s="60">
        <v>268</v>
      </c>
      <c r="C259" s="60">
        <v>10882</v>
      </c>
      <c r="D259" s="60">
        <v>21647</v>
      </c>
      <c r="E259" s="60">
        <v>97425</v>
      </c>
      <c r="F259" s="60">
        <v>201423</v>
      </c>
      <c r="G259" s="60">
        <v>124860</v>
      </c>
      <c r="H259" s="58">
        <v>0.40978549111245299</v>
      </c>
      <c r="I259" s="59">
        <v>0.33231757617353802</v>
      </c>
      <c r="J259" s="68"/>
      <c r="K259" s="73" t="s">
        <v>67</v>
      </c>
      <c r="L259" s="60">
        <v>252</v>
      </c>
      <c r="M259" s="60">
        <v>10560</v>
      </c>
      <c r="N259" s="60">
        <v>20985</v>
      </c>
      <c r="O259" s="60">
        <v>97425</v>
      </c>
      <c r="P259" s="60">
        <v>201423</v>
      </c>
      <c r="Q259" s="60">
        <v>124860</v>
      </c>
      <c r="R259" s="58">
        <v>0.42493814471584002</v>
      </c>
      <c r="S259" s="59">
        <v>0.34496973724322899</v>
      </c>
    </row>
    <row r="260" spans="1:19" s="71" customFormat="1" ht="12.75" customHeight="1" x14ac:dyDescent="0.2">
      <c r="A260" s="42" t="s">
        <v>26</v>
      </c>
      <c r="B260" s="60">
        <v>581</v>
      </c>
      <c r="C260" s="60">
        <v>15043</v>
      </c>
      <c r="D260" s="60">
        <v>32578</v>
      </c>
      <c r="E260" s="60">
        <v>178725</v>
      </c>
      <c r="F260" s="60">
        <v>545321</v>
      </c>
      <c r="G260" s="60">
        <v>277201</v>
      </c>
      <c r="H260" s="58">
        <v>0.65811578237623602</v>
      </c>
      <c r="I260" s="59">
        <v>0.59781908036097997</v>
      </c>
      <c r="J260" s="68"/>
      <c r="K260" s="73" t="s">
        <v>26</v>
      </c>
      <c r="L260" s="60">
        <v>532</v>
      </c>
      <c r="M260" s="60">
        <v>14264</v>
      </c>
      <c r="N260" s="60">
        <v>30741</v>
      </c>
      <c r="O260" s="60">
        <v>178725</v>
      </c>
      <c r="P260" s="60">
        <v>545321</v>
      </c>
      <c r="Q260" s="60">
        <v>277201</v>
      </c>
      <c r="R260" s="58">
        <v>0.70087507932855797</v>
      </c>
      <c r="S260" s="59">
        <v>0.63915165935102802</v>
      </c>
    </row>
    <row r="261" spans="1:19" s="71" customFormat="1" ht="12.75" customHeight="1" x14ac:dyDescent="0.2">
      <c r="A261" s="11" t="s">
        <v>57</v>
      </c>
      <c r="B261" s="56">
        <v>61</v>
      </c>
      <c r="C261" s="57">
        <v>1297</v>
      </c>
      <c r="D261" s="57">
        <v>2536</v>
      </c>
      <c r="E261" s="57">
        <v>8374</v>
      </c>
      <c r="F261" s="57">
        <v>13933</v>
      </c>
      <c r="G261" s="57">
        <v>10187</v>
      </c>
      <c r="H261" s="58">
        <v>0.28050996805815598</v>
      </c>
      <c r="I261" s="59">
        <v>0.196217327625056</v>
      </c>
      <c r="J261" s="68"/>
      <c r="K261" s="73" t="s">
        <v>57</v>
      </c>
      <c r="L261" s="60">
        <v>55</v>
      </c>
      <c r="M261" s="60">
        <v>1208</v>
      </c>
      <c r="N261" s="60">
        <v>2345</v>
      </c>
      <c r="O261" s="60">
        <v>8374</v>
      </c>
      <c r="P261" s="60">
        <v>13933</v>
      </c>
      <c r="Q261" s="60">
        <v>10187</v>
      </c>
      <c r="R261" s="58">
        <v>0.31637628497779402</v>
      </c>
      <c r="S261" s="59">
        <v>0.22193020181265</v>
      </c>
    </row>
    <row r="262" spans="1:19" s="71" customFormat="1" ht="12.75" customHeight="1" x14ac:dyDescent="0.2">
      <c r="A262" s="11" t="s">
        <v>27</v>
      </c>
      <c r="B262" s="60">
        <v>124</v>
      </c>
      <c r="C262" s="60">
        <v>11250</v>
      </c>
      <c r="D262" s="60">
        <v>19777</v>
      </c>
      <c r="E262" s="60">
        <v>146670</v>
      </c>
      <c r="F262" s="60">
        <v>259624</v>
      </c>
      <c r="G262" s="60">
        <v>181082</v>
      </c>
      <c r="H262" s="58">
        <v>0.57486349206349197</v>
      </c>
      <c r="I262" s="59">
        <v>0.46884187259370602</v>
      </c>
      <c r="J262" s="68"/>
      <c r="K262" s="73" t="s">
        <v>27</v>
      </c>
      <c r="L262" s="60">
        <v>120</v>
      </c>
      <c r="M262" s="60">
        <v>10766</v>
      </c>
      <c r="N262" s="60">
        <v>19108</v>
      </c>
      <c r="O262" s="60">
        <v>146670</v>
      </c>
      <c r="P262" s="60">
        <v>259624</v>
      </c>
      <c r="Q262" s="60">
        <v>181082</v>
      </c>
      <c r="R262" s="58">
        <v>0.60088864701998002</v>
      </c>
      <c r="S262" s="59">
        <v>0.48542186290530698</v>
      </c>
    </row>
    <row r="263" spans="1:19" s="71" customFormat="1" ht="12.75" customHeight="1" x14ac:dyDescent="0.2">
      <c r="A263" s="13" t="s">
        <v>55</v>
      </c>
      <c r="B263" s="61">
        <v>74</v>
      </c>
      <c r="C263" s="62">
        <v>900</v>
      </c>
      <c r="D263" s="62">
        <v>1917</v>
      </c>
      <c r="E263" s="62">
        <v>3068</v>
      </c>
      <c r="F263" s="62">
        <v>4528</v>
      </c>
      <c r="G263" s="62">
        <v>3168</v>
      </c>
      <c r="H263" s="63">
        <v>0.125714285714286</v>
      </c>
      <c r="I263" s="64">
        <v>8.4357999850957599E-2</v>
      </c>
      <c r="J263" s="68"/>
      <c r="K263" s="74" t="s">
        <v>55</v>
      </c>
      <c r="L263" s="61">
        <v>62</v>
      </c>
      <c r="M263" s="62">
        <v>776</v>
      </c>
      <c r="N263" s="62">
        <v>1627</v>
      </c>
      <c r="O263" s="62">
        <v>3068</v>
      </c>
      <c r="P263" s="62">
        <v>4528</v>
      </c>
      <c r="Q263" s="62">
        <v>3168</v>
      </c>
      <c r="R263" s="63">
        <v>0.148984198645598</v>
      </c>
      <c r="S263" s="64">
        <v>0.101707097933513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7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7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4350</v>
      </c>
      <c r="C266" s="43">
        <v>144388</v>
      </c>
      <c r="D266" s="43">
        <v>292651</v>
      </c>
      <c r="E266" s="43">
        <v>1478260</v>
      </c>
      <c r="F266" s="43">
        <v>3283046</v>
      </c>
      <c r="G266" s="43">
        <v>2013632</v>
      </c>
      <c r="H266" s="16">
        <v>0.44987028678104801</v>
      </c>
      <c r="I266" s="17">
        <v>0.36188056653631601</v>
      </c>
      <c r="J266" s="70"/>
      <c r="K266" s="22" t="s">
        <v>6</v>
      </c>
      <c r="L266" s="43">
        <v>3883</v>
      </c>
      <c r="M266" s="43">
        <v>135676</v>
      </c>
      <c r="N266" s="43">
        <v>273853</v>
      </c>
      <c r="O266" s="43">
        <v>1478260</v>
      </c>
      <c r="P266" s="43">
        <v>3283046</v>
      </c>
      <c r="Q266" s="43">
        <v>2013632</v>
      </c>
      <c r="R266" s="16">
        <v>0.49044444969456102</v>
      </c>
      <c r="S266" s="17">
        <v>0.395962517360054</v>
      </c>
    </row>
    <row r="267" spans="1:19" s="71" customFormat="1" ht="12.75" customHeight="1" x14ac:dyDescent="0.2">
      <c r="A267" s="11" t="s">
        <v>83</v>
      </c>
      <c r="B267" s="56">
        <v>290</v>
      </c>
      <c r="C267" s="57">
        <v>18666</v>
      </c>
      <c r="D267" s="57">
        <v>36455</v>
      </c>
      <c r="E267" s="57">
        <v>263973</v>
      </c>
      <c r="F267" s="57">
        <v>464162</v>
      </c>
      <c r="G267" s="57">
        <v>322068</v>
      </c>
      <c r="H267" s="58">
        <v>0.556589002602628</v>
      </c>
      <c r="I267" s="59">
        <v>0.410724667176944</v>
      </c>
      <c r="J267" s="68"/>
      <c r="K267" s="72" t="s">
        <v>83</v>
      </c>
      <c r="L267" s="56">
        <v>279</v>
      </c>
      <c r="M267" s="57">
        <v>18415</v>
      </c>
      <c r="N267" s="57">
        <v>36026</v>
      </c>
      <c r="O267" s="57">
        <v>263973</v>
      </c>
      <c r="P267" s="57">
        <v>464162</v>
      </c>
      <c r="Q267" s="57">
        <v>322068</v>
      </c>
      <c r="R267" s="58">
        <v>0.56833289511531004</v>
      </c>
      <c r="S267" s="59">
        <v>0.418427082976502</v>
      </c>
    </row>
    <row r="268" spans="1:19" s="71" customFormat="1" ht="12.75" customHeight="1" x14ac:dyDescent="0.2">
      <c r="A268" s="11" t="s">
        <v>84</v>
      </c>
      <c r="B268" s="60">
        <v>622</v>
      </c>
      <c r="C268" s="60">
        <v>18449</v>
      </c>
      <c r="D268" s="60">
        <v>38157</v>
      </c>
      <c r="E268" s="60">
        <v>192110</v>
      </c>
      <c r="F268" s="60">
        <v>421450</v>
      </c>
      <c r="G268" s="60">
        <v>245855</v>
      </c>
      <c r="H268" s="58">
        <v>0.42987730780057998</v>
      </c>
      <c r="I268" s="59">
        <v>0.35629534005091001</v>
      </c>
      <c r="J268" s="68"/>
      <c r="K268" s="73" t="s">
        <v>84</v>
      </c>
      <c r="L268" s="60">
        <v>562</v>
      </c>
      <c r="M268" s="60">
        <v>17417</v>
      </c>
      <c r="N268" s="60">
        <v>35860</v>
      </c>
      <c r="O268" s="60">
        <v>192110</v>
      </c>
      <c r="P268" s="60">
        <v>421450</v>
      </c>
      <c r="Q268" s="60">
        <v>245855</v>
      </c>
      <c r="R268" s="58">
        <v>0.46883104500381401</v>
      </c>
      <c r="S268" s="59">
        <v>0.390261473798449</v>
      </c>
    </row>
    <row r="269" spans="1:19" s="71" customFormat="1" ht="12.75" customHeight="1" x14ac:dyDescent="0.2">
      <c r="A269" s="11" t="s">
        <v>85</v>
      </c>
      <c r="B269" s="56">
        <v>183</v>
      </c>
      <c r="C269" s="57">
        <v>7273</v>
      </c>
      <c r="D269" s="57">
        <v>13894</v>
      </c>
      <c r="E269" s="57">
        <v>62886</v>
      </c>
      <c r="F269" s="57">
        <v>126576</v>
      </c>
      <c r="G269" s="57">
        <v>80716</v>
      </c>
      <c r="H269" s="58">
        <v>0.35800109108811601</v>
      </c>
      <c r="I269" s="59">
        <v>0.29387482180751001</v>
      </c>
      <c r="J269" s="68"/>
      <c r="K269" s="72" t="s">
        <v>85</v>
      </c>
      <c r="L269" s="56">
        <v>173</v>
      </c>
      <c r="M269" s="57">
        <v>7095</v>
      </c>
      <c r="N269" s="57">
        <v>13504</v>
      </c>
      <c r="O269" s="57">
        <v>62886</v>
      </c>
      <c r="P269" s="57">
        <v>126576</v>
      </c>
      <c r="Q269" s="57">
        <v>80716</v>
      </c>
      <c r="R269" s="58">
        <v>0.38477232857905602</v>
      </c>
      <c r="S269" s="59">
        <v>0.31697568891426497</v>
      </c>
    </row>
    <row r="270" spans="1:19" s="71" customFormat="1" ht="12.75" customHeight="1" x14ac:dyDescent="0.2">
      <c r="A270" s="11" t="s">
        <v>66</v>
      </c>
      <c r="B270" s="60">
        <v>68</v>
      </c>
      <c r="C270" s="60">
        <v>1308</v>
      </c>
      <c r="D270" s="60">
        <v>2822</v>
      </c>
      <c r="E270" s="60">
        <v>7868</v>
      </c>
      <c r="F270" s="60">
        <v>20445</v>
      </c>
      <c r="G270" s="60">
        <v>10392</v>
      </c>
      <c r="H270" s="58">
        <v>0.25628884285291498</v>
      </c>
      <c r="I270" s="59">
        <v>0.23370521935941099</v>
      </c>
      <c r="J270" s="68"/>
      <c r="K270" s="72" t="s">
        <v>66</v>
      </c>
      <c r="L270" s="56">
        <v>50</v>
      </c>
      <c r="M270" s="57">
        <v>982</v>
      </c>
      <c r="N270" s="57">
        <v>2199</v>
      </c>
      <c r="O270" s="57">
        <v>7868</v>
      </c>
      <c r="P270" s="57">
        <v>20445</v>
      </c>
      <c r="Q270" s="57">
        <v>10392</v>
      </c>
      <c r="R270" s="58">
        <v>0.35178226871128299</v>
      </c>
      <c r="S270" s="59">
        <v>0.307985478209783</v>
      </c>
    </row>
    <row r="271" spans="1:19" s="71" customFormat="1" ht="12.75" customHeight="1" x14ac:dyDescent="0.2">
      <c r="A271" s="11" t="s">
        <v>61</v>
      </c>
      <c r="B271" s="56">
        <v>82</v>
      </c>
      <c r="C271" s="57">
        <v>2120</v>
      </c>
      <c r="D271" s="57">
        <v>4857</v>
      </c>
      <c r="E271" s="57">
        <v>19961</v>
      </c>
      <c r="F271" s="57">
        <v>39470</v>
      </c>
      <c r="G271" s="57">
        <v>20915</v>
      </c>
      <c r="H271" s="58">
        <v>0.31824406573341402</v>
      </c>
      <c r="I271" s="59">
        <v>0.262142434929301</v>
      </c>
      <c r="J271" s="68"/>
      <c r="K271" s="72" t="s">
        <v>61</v>
      </c>
      <c r="L271" s="56">
        <v>75</v>
      </c>
      <c r="M271" s="57">
        <v>2083</v>
      </c>
      <c r="N271" s="57">
        <v>4796</v>
      </c>
      <c r="O271" s="57">
        <v>19961</v>
      </c>
      <c r="P271" s="57">
        <v>39470</v>
      </c>
      <c r="Q271" s="57">
        <v>20915</v>
      </c>
      <c r="R271" s="58">
        <v>0.33827168480809999</v>
      </c>
      <c r="S271" s="59">
        <v>0.27935649625943998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1932</v>
      </c>
      <c r="D272" s="60">
        <v>4055</v>
      </c>
      <c r="E272" s="60">
        <v>20468</v>
      </c>
      <c r="F272" s="60">
        <v>47006</v>
      </c>
      <c r="G272" s="60">
        <v>25797</v>
      </c>
      <c r="H272" s="58">
        <v>0.43072530554999</v>
      </c>
      <c r="I272" s="59">
        <v>0.37393898412950999</v>
      </c>
      <c r="J272" s="68"/>
      <c r="K272" s="73" t="s">
        <v>86</v>
      </c>
      <c r="L272" s="60">
        <v>57</v>
      </c>
      <c r="M272" s="60">
        <v>1843</v>
      </c>
      <c r="N272" s="60">
        <v>3885</v>
      </c>
      <c r="O272" s="60">
        <v>20468</v>
      </c>
      <c r="P272" s="60">
        <v>47006</v>
      </c>
      <c r="Q272" s="60">
        <v>25797</v>
      </c>
      <c r="R272" s="58">
        <v>0.45603521425540899</v>
      </c>
      <c r="S272" s="59">
        <v>0.39409436936181602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1081</v>
      </c>
      <c r="D273" s="57">
        <v>2351</v>
      </c>
      <c r="E273" s="57">
        <v>10510</v>
      </c>
      <c r="F273" s="57">
        <v>19993</v>
      </c>
      <c r="G273" s="57">
        <v>13656</v>
      </c>
      <c r="H273" s="58">
        <v>0.40750798245352299</v>
      </c>
      <c r="I273" s="59">
        <v>0.274323897860897</v>
      </c>
      <c r="J273" s="68"/>
      <c r="K273" s="72" t="s">
        <v>87</v>
      </c>
      <c r="L273" s="56">
        <v>32</v>
      </c>
      <c r="M273" s="57">
        <v>999</v>
      </c>
      <c r="N273" s="57">
        <v>2171</v>
      </c>
      <c r="O273" s="57">
        <v>10510</v>
      </c>
      <c r="P273" s="57">
        <v>19993</v>
      </c>
      <c r="Q273" s="57">
        <v>13656</v>
      </c>
      <c r="R273" s="58">
        <v>0.44801679734916799</v>
      </c>
      <c r="S273" s="59">
        <v>0.30447893029560003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701</v>
      </c>
      <c r="D274" s="60">
        <v>1576</v>
      </c>
      <c r="E274" s="60">
        <v>4851</v>
      </c>
      <c r="F274" s="60">
        <v>10819</v>
      </c>
      <c r="G274" s="60">
        <v>5907</v>
      </c>
      <c r="H274" s="58">
        <v>0.27182366204960701</v>
      </c>
      <c r="I274" s="59">
        <v>0.221446700507614</v>
      </c>
      <c r="J274" s="68"/>
      <c r="K274" s="73" t="s">
        <v>88</v>
      </c>
      <c r="L274" s="60">
        <v>37</v>
      </c>
      <c r="M274" s="60">
        <v>628</v>
      </c>
      <c r="N274" s="60">
        <v>1414</v>
      </c>
      <c r="O274" s="60">
        <v>4851</v>
      </c>
      <c r="P274" s="60">
        <v>10819</v>
      </c>
      <c r="Q274" s="60">
        <v>5907</v>
      </c>
      <c r="R274" s="58">
        <v>0.31655948553054702</v>
      </c>
      <c r="S274" s="59">
        <v>0.25661156044685801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1168</v>
      </c>
      <c r="D275" s="60">
        <v>2014</v>
      </c>
      <c r="E275" s="60">
        <v>7239</v>
      </c>
      <c r="F275" s="60">
        <v>18770</v>
      </c>
      <c r="G275" s="60">
        <v>14620</v>
      </c>
      <c r="H275" s="58">
        <v>0.40377817057004001</v>
      </c>
      <c r="I275" s="59">
        <v>0.300637473171669</v>
      </c>
      <c r="J275" s="68"/>
      <c r="K275" s="73" t="s">
        <v>89</v>
      </c>
      <c r="L275" s="60">
        <v>27</v>
      </c>
      <c r="M275" s="60">
        <v>1139</v>
      </c>
      <c r="N275" s="60">
        <v>1958</v>
      </c>
      <c r="O275" s="60">
        <v>7239</v>
      </c>
      <c r="P275" s="60">
        <v>18770</v>
      </c>
      <c r="Q275" s="60">
        <v>14620</v>
      </c>
      <c r="R275" s="58">
        <v>0.42411232304479002</v>
      </c>
      <c r="S275" s="59">
        <v>0.31615826441408801</v>
      </c>
    </row>
    <row r="276" spans="1:19" s="71" customFormat="1" ht="12.75" customHeight="1" x14ac:dyDescent="0.2">
      <c r="A276" s="11" t="s">
        <v>52</v>
      </c>
      <c r="B276" s="56">
        <v>96</v>
      </c>
      <c r="C276" s="57">
        <v>2124</v>
      </c>
      <c r="D276" s="57">
        <v>4307</v>
      </c>
      <c r="E276" s="57">
        <v>20304</v>
      </c>
      <c r="F276" s="57">
        <v>33357</v>
      </c>
      <c r="G276" s="57">
        <v>23230</v>
      </c>
      <c r="H276" s="58">
        <v>0.35280359637932102</v>
      </c>
      <c r="I276" s="59">
        <v>0.24983335455410199</v>
      </c>
      <c r="J276" s="68"/>
      <c r="K276" s="72" t="s">
        <v>52</v>
      </c>
      <c r="L276" s="56">
        <v>90</v>
      </c>
      <c r="M276" s="57">
        <v>2085</v>
      </c>
      <c r="N276" s="57">
        <v>4224</v>
      </c>
      <c r="O276" s="57">
        <v>20304</v>
      </c>
      <c r="P276" s="57">
        <v>33357</v>
      </c>
      <c r="Q276" s="57">
        <v>23230</v>
      </c>
      <c r="R276" s="58">
        <v>0.374146372890092</v>
      </c>
      <c r="S276" s="59">
        <v>0.26658941058941099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1784</v>
      </c>
      <c r="D277" s="57">
        <v>3357</v>
      </c>
      <c r="E277" s="57">
        <v>12621</v>
      </c>
      <c r="F277" s="57">
        <v>24623</v>
      </c>
      <c r="G277" s="57">
        <v>19440</v>
      </c>
      <c r="H277" s="58">
        <v>0.35151164472732499</v>
      </c>
      <c r="I277" s="59">
        <v>0.23660718575533099</v>
      </c>
      <c r="J277" s="68"/>
      <c r="K277" s="72" t="s">
        <v>90</v>
      </c>
      <c r="L277" s="56">
        <v>67</v>
      </c>
      <c r="M277" s="57">
        <v>1773</v>
      </c>
      <c r="N277" s="57">
        <v>3331</v>
      </c>
      <c r="O277" s="57">
        <v>12621</v>
      </c>
      <c r="P277" s="57">
        <v>24623</v>
      </c>
      <c r="Q277" s="57">
        <v>19440</v>
      </c>
      <c r="R277" s="58">
        <v>0.36367718037939201</v>
      </c>
      <c r="S277" s="59">
        <v>0.24509764886225599</v>
      </c>
    </row>
    <row r="278" spans="1:19" s="71" customFormat="1" ht="12.75" customHeight="1" x14ac:dyDescent="0.2">
      <c r="A278" s="11" t="s">
        <v>91</v>
      </c>
      <c r="B278" s="56">
        <v>60</v>
      </c>
      <c r="C278" s="57">
        <v>4602</v>
      </c>
      <c r="D278" s="57">
        <v>9403</v>
      </c>
      <c r="E278" s="57">
        <v>55571</v>
      </c>
      <c r="F278" s="57">
        <v>99534</v>
      </c>
      <c r="G278" s="57">
        <v>69301</v>
      </c>
      <c r="H278" s="58">
        <v>0.48577056258849599</v>
      </c>
      <c r="I278" s="59">
        <v>0.34146274524602699</v>
      </c>
      <c r="J278" s="68"/>
      <c r="K278" s="72" t="s">
        <v>91</v>
      </c>
      <c r="L278" s="56">
        <v>60</v>
      </c>
      <c r="M278" s="57">
        <v>4602</v>
      </c>
      <c r="N278" s="57">
        <v>9403</v>
      </c>
      <c r="O278" s="57">
        <v>55571</v>
      </c>
      <c r="P278" s="57">
        <v>99534</v>
      </c>
      <c r="Q278" s="57">
        <v>69301</v>
      </c>
      <c r="R278" s="58">
        <v>0.49548138932978703</v>
      </c>
      <c r="S278" s="59">
        <v>0.34758467518045499</v>
      </c>
    </row>
    <row r="279" spans="1:19" s="71" customFormat="1" ht="12.75" customHeight="1" x14ac:dyDescent="0.2">
      <c r="A279" s="11" t="s">
        <v>92</v>
      </c>
      <c r="B279" s="60">
        <v>46</v>
      </c>
      <c r="C279" s="60">
        <v>1375</v>
      </c>
      <c r="D279" s="60">
        <v>2610</v>
      </c>
      <c r="E279" s="60">
        <v>11013</v>
      </c>
      <c r="F279" s="60">
        <v>18391</v>
      </c>
      <c r="G279" s="60">
        <v>13627</v>
      </c>
      <c r="H279" s="58">
        <v>0.31969501466275702</v>
      </c>
      <c r="I279" s="59">
        <v>0.22730194042763599</v>
      </c>
      <c r="J279" s="68"/>
      <c r="K279" s="73" t="s">
        <v>92</v>
      </c>
      <c r="L279" s="60">
        <v>42</v>
      </c>
      <c r="M279" s="60">
        <v>1325</v>
      </c>
      <c r="N279" s="60">
        <v>2521</v>
      </c>
      <c r="O279" s="60">
        <v>11013</v>
      </c>
      <c r="P279" s="60">
        <v>18391</v>
      </c>
      <c r="Q279" s="60">
        <v>13627</v>
      </c>
      <c r="R279" s="58">
        <v>0.33930083163189101</v>
      </c>
      <c r="S279" s="59">
        <v>0.24026075823687701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3079</v>
      </c>
      <c r="F280" s="57">
        <v>6291</v>
      </c>
      <c r="G280" s="57">
        <v>4708</v>
      </c>
      <c r="H280" s="58">
        <v>0.27562789063872101</v>
      </c>
      <c r="I280" s="59">
        <v>0.17927162886127901</v>
      </c>
      <c r="J280" s="68"/>
      <c r="K280" s="72" t="s">
        <v>93</v>
      </c>
      <c r="L280" s="56">
        <v>24</v>
      </c>
      <c r="M280" s="57">
        <v>504</v>
      </c>
      <c r="N280" s="57">
        <v>1056</v>
      </c>
      <c r="O280" s="57">
        <v>3079</v>
      </c>
      <c r="P280" s="57">
        <v>6291</v>
      </c>
      <c r="Q280" s="57">
        <v>4708</v>
      </c>
      <c r="R280" s="58">
        <v>0.325610346496991</v>
      </c>
      <c r="S280" s="59">
        <v>0.20641118183607801</v>
      </c>
    </row>
    <row r="281" spans="1:19" s="71" customFormat="1" ht="12.75" customHeight="1" x14ac:dyDescent="0.2">
      <c r="A281" s="11" t="s">
        <v>94</v>
      </c>
      <c r="B281" s="60">
        <v>47</v>
      </c>
      <c r="C281" s="60">
        <v>738</v>
      </c>
      <c r="D281" s="60">
        <v>1385</v>
      </c>
      <c r="E281" s="60">
        <v>4255</v>
      </c>
      <c r="F281" s="60">
        <v>7123</v>
      </c>
      <c r="G281" s="60">
        <v>4780</v>
      </c>
      <c r="H281" s="58">
        <v>0.20893434740799</v>
      </c>
      <c r="I281" s="59">
        <v>0.16590194480028</v>
      </c>
      <c r="J281" s="68"/>
      <c r="K281" s="73" t="s">
        <v>94</v>
      </c>
      <c r="L281" s="60">
        <v>44</v>
      </c>
      <c r="M281" s="60">
        <v>726</v>
      </c>
      <c r="N281" s="60">
        <v>1359</v>
      </c>
      <c r="O281" s="60">
        <v>4255</v>
      </c>
      <c r="P281" s="60">
        <v>7123</v>
      </c>
      <c r="Q281" s="60">
        <v>4780</v>
      </c>
      <c r="R281" s="58">
        <v>0.225514247971315</v>
      </c>
      <c r="S281" s="59">
        <v>0.18025153731305499</v>
      </c>
    </row>
    <row r="282" spans="1:19" s="71" customFormat="1" ht="12.75" customHeight="1" x14ac:dyDescent="0.2">
      <c r="A282" s="11" t="s">
        <v>95</v>
      </c>
      <c r="B282" s="56">
        <v>41</v>
      </c>
      <c r="C282" s="57">
        <v>711</v>
      </c>
      <c r="D282" s="57">
        <v>2158</v>
      </c>
      <c r="E282" s="57">
        <v>3198</v>
      </c>
      <c r="F282" s="57">
        <v>8547</v>
      </c>
      <c r="G282" s="57">
        <v>5403</v>
      </c>
      <c r="H282" s="58">
        <v>0.24513406832720799</v>
      </c>
      <c r="I282" s="59">
        <v>0.12776166701545599</v>
      </c>
      <c r="J282" s="68"/>
      <c r="K282" s="72" t="s">
        <v>95</v>
      </c>
      <c r="L282" s="56">
        <v>25</v>
      </c>
      <c r="M282" s="57">
        <v>532</v>
      </c>
      <c r="N282" s="57">
        <v>1152</v>
      </c>
      <c r="O282" s="57">
        <v>3198</v>
      </c>
      <c r="P282" s="57">
        <v>8547</v>
      </c>
      <c r="Q282" s="57">
        <v>5403</v>
      </c>
      <c r="R282" s="58">
        <v>0.38135234330886503</v>
      </c>
      <c r="S282" s="59">
        <v>0.27688868731372301</v>
      </c>
    </row>
    <row r="283" spans="1:19" s="71" customFormat="1" ht="12.75" customHeight="1" x14ac:dyDescent="0.2">
      <c r="A283" s="11" t="s">
        <v>96</v>
      </c>
      <c r="B283" s="56">
        <v>201</v>
      </c>
      <c r="C283" s="57">
        <v>4837</v>
      </c>
      <c r="D283" s="57">
        <v>9740</v>
      </c>
      <c r="E283" s="57">
        <v>37713</v>
      </c>
      <c r="F283" s="57">
        <v>82322</v>
      </c>
      <c r="G283" s="57">
        <v>56289</v>
      </c>
      <c r="H283" s="58">
        <v>0.37539263873235201</v>
      </c>
      <c r="I283" s="59">
        <v>0.272643571570511</v>
      </c>
      <c r="J283" s="68"/>
      <c r="K283" s="72" t="s">
        <v>96</v>
      </c>
      <c r="L283" s="56">
        <v>187</v>
      </c>
      <c r="M283" s="57">
        <v>4609</v>
      </c>
      <c r="N283" s="57">
        <v>9207</v>
      </c>
      <c r="O283" s="57">
        <v>37713</v>
      </c>
      <c r="P283" s="57">
        <v>82322</v>
      </c>
      <c r="Q283" s="57">
        <v>56289</v>
      </c>
      <c r="R283" s="58">
        <v>0.40710364729111098</v>
      </c>
      <c r="S283" s="59">
        <v>0.29760820210258399</v>
      </c>
    </row>
    <row r="284" spans="1:19" s="71" customFormat="1" ht="12.75" customHeight="1" x14ac:dyDescent="0.2">
      <c r="A284" s="11" t="s">
        <v>97</v>
      </c>
      <c r="B284" s="56">
        <v>637</v>
      </c>
      <c r="C284" s="57">
        <v>21263</v>
      </c>
      <c r="D284" s="57">
        <v>45606</v>
      </c>
      <c r="E284" s="57">
        <v>241288</v>
      </c>
      <c r="F284" s="57">
        <v>731023</v>
      </c>
      <c r="G284" s="57">
        <v>400474</v>
      </c>
      <c r="H284" s="58">
        <v>0.60755848793830902</v>
      </c>
      <c r="I284" s="59">
        <v>0.51706764673012795</v>
      </c>
      <c r="J284" s="68"/>
      <c r="K284" s="72" t="s">
        <v>97</v>
      </c>
      <c r="L284" s="56">
        <v>591</v>
      </c>
      <c r="M284" s="57">
        <v>20261</v>
      </c>
      <c r="N284" s="57">
        <v>43292</v>
      </c>
      <c r="O284" s="57">
        <v>241288</v>
      </c>
      <c r="P284" s="57">
        <v>731023</v>
      </c>
      <c r="Q284" s="57">
        <v>400474</v>
      </c>
      <c r="R284" s="58">
        <v>0.64074507250249202</v>
      </c>
      <c r="S284" s="59">
        <v>0.54730153643895396</v>
      </c>
    </row>
    <row r="285" spans="1:19" s="71" customFormat="1" ht="12.75" customHeight="1" x14ac:dyDescent="0.2">
      <c r="A285" s="11" t="s">
        <v>98</v>
      </c>
      <c r="B285" s="56">
        <v>120</v>
      </c>
      <c r="C285" s="57">
        <v>3476</v>
      </c>
      <c r="D285" s="57">
        <v>6344</v>
      </c>
      <c r="E285" s="57">
        <v>25583</v>
      </c>
      <c r="F285" s="57">
        <v>52023</v>
      </c>
      <c r="G285" s="57">
        <v>40479</v>
      </c>
      <c r="H285" s="58">
        <v>0.37565425591150398</v>
      </c>
      <c r="I285" s="59">
        <v>0.26452731562461901</v>
      </c>
      <c r="J285" s="68"/>
      <c r="K285" s="72" t="s">
        <v>98</v>
      </c>
      <c r="L285" s="56">
        <v>118</v>
      </c>
      <c r="M285" s="57">
        <v>3447</v>
      </c>
      <c r="N285" s="57">
        <v>6283</v>
      </c>
      <c r="O285" s="57">
        <v>25583</v>
      </c>
      <c r="P285" s="57">
        <v>52023</v>
      </c>
      <c r="Q285" s="57">
        <v>40479</v>
      </c>
      <c r="R285" s="58">
        <v>0.389487053661634</v>
      </c>
      <c r="S285" s="59">
        <v>0.27367418762592699</v>
      </c>
    </row>
    <row r="286" spans="1:19" s="71" customFormat="1" ht="12.75" customHeight="1" x14ac:dyDescent="0.2">
      <c r="A286" s="11" t="s">
        <v>99</v>
      </c>
      <c r="B286" s="60">
        <v>86</v>
      </c>
      <c r="C286" s="60">
        <v>1762</v>
      </c>
      <c r="D286" s="60">
        <v>3305</v>
      </c>
      <c r="E286" s="60">
        <v>8672</v>
      </c>
      <c r="F286" s="57">
        <v>17985</v>
      </c>
      <c r="G286" s="60">
        <v>14291</v>
      </c>
      <c r="H286" s="58">
        <v>0.26163450624290602</v>
      </c>
      <c r="I286" s="59">
        <v>0.175540481186863</v>
      </c>
      <c r="J286" s="68"/>
      <c r="K286" s="73" t="s">
        <v>99</v>
      </c>
      <c r="L286" s="60">
        <v>76</v>
      </c>
      <c r="M286" s="60">
        <v>1680</v>
      </c>
      <c r="N286" s="60">
        <v>3147</v>
      </c>
      <c r="O286" s="60">
        <v>8672</v>
      </c>
      <c r="P286" s="60">
        <v>17985</v>
      </c>
      <c r="Q286" s="60">
        <v>14291</v>
      </c>
      <c r="R286" s="58">
        <v>0.28518119412516002</v>
      </c>
      <c r="S286" s="59">
        <v>0.19140105358378101</v>
      </c>
    </row>
    <row r="287" spans="1:19" s="71" customFormat="1" ht="12.75" customHeight="1" x14ac:dyDescent="0.2">
      <c r="A287" s="12" t="s">
        <v>100</v>
      </c>
      <c r="B287" s="60">
        <v>394</v>
      </c>
      <c r="C287" s="60">
        <v>9040</v>
      </c>
      <c r="D287" s="60">
        <v>18633</v>
      </c>
      <c r="E287" s="60">
        <v>33420</v>
      </c>
      <c r="F287" s="57">
        <v>65907</v>
      </c>
      <c r="G287" s="60">
        <v>43055</v>
      </c>
      <c r="H287" s="58">
        <v>0.153636168998002</v>
      </c>
      <c r="I287" s="59">
        <v>0.114100373426958</v>
      </c>
      <c r="J287" s="68"/>
      <c r="K287" s="73" t="s">
        <v>100</v>
      </c>
      <c r="L287" s="60">
        <v>243</v>
      </c>
      <c r="M287" s="60">
        <v>6000</v>
      </c>
      <c r="N287" s="60">
        <v>12382</v>
      </c>
      <c r="O287" s="60">
        <v>33420</v>
      </c>
      <c r="P287" s="60">
        <v>65907</v>
      </c>
      <c r="Q287" s="60">
        <v>43055</v>
      </c>
      <c r="R287" s="58">
        <v>0.24945537555910899</v>
      </c>
      <c r="S287" s="59">
        <v>0.184388254121017</v>
      </c>
    </row>
    <row r="288" spans="1:19" s="71" customFormat="1" ht="12.75" customHeight="1" x14ac:dyDescent="0.2">
      <c r="A288" s="11" t="s">
        <v>67</v>
      </c>
      <c r="B288" s="60">
        <v>269</v>
      </c>
      <c r="C288" s="60">
        <v>10911</v>
      </c>
      <c r="D288" s="60">
        <v>21693</v>
      </c>
      <c r="E288" s="60">
        <v>92212</v>
      </c>
      <c r="F288" s="60">
        <v>188290</v>
      </c>
      <c r="G288" s="60">
        <v>122152</v>
      </c>
      <c r="H288" s="58">
        <v>0.36113895122117101</v>
      </c>
      <c r="I288" s="59">
        <v>0.27999220798146601</v>
      </c>
      <c r="J288" s="68"/>
      <c r="K288" s="73" t="s">
        <v>67</v>
      </c>
      <c r="L288" s="60">
        <v>253</v>
      </c>
      <c r="M288" s="60">
        <v>10531</v>
      </c>
      <c r="N288" s="60">
        <v>20929</v>
      </c>
      <c r="O288" s="60">
        <v>92212</v>
      </c>
      <c r="P288" s="60">
        <v>188290</v>
      </c>
      <c r="Q288" s="60">
        <v>122152</v>
      </c>
      <c r="R288" s="58">
        <v>0.38724076058356199</v>
      </c>
      <c r="S288" s="59">
        <v>0.29966975689332698</v>
      </c>
    </row>
    <row r="289" spans="1:19" s="71" customFormat="1" ht="12.75" customHeight="1" x14ac:dyDescent="0.2">
      <c r="A289" s="42" t="s">
        <v>26</v>
      </c>
      <c r="B289" s="60">
        <v>581</v>
      </c>
      <c r="C289" s="60">
        <v>15054</v>
      </c>
      <c r="D289" s="60">
        <v>32537</v>
      </c>
      <c r="E289" s="60">
        <v>167947</v>
      </c>
      <c r="F289" s="60">
        <v>477637</v>
      </c>
      <c r="G289" s="60">
        <v>256131</v>
      </c>
      <c r="H289" s="58">
        <v>0.54884351817328603</v>
      </c>
      <c r="I289" s="59">
        <v>0.47354227990565601</v>
      </c>
      <c r="J289" s="68"/>
      <c r="K289" s="73" t="s">
        <v>26</v>
      </c>
      <c r="L289" s="60">
        <v>530</v>
      </c>
      <c r="M289" s="60">
        <v>14215</v>
      </c>
      <c r="N289" s="60">
        <v>30580</v>
      </c>
      <c r="O289" s="60">
        <v>167947</v>
      </c>
      <c r="P289" s="60">
        <v>477637</v>
      </c>
      <c r="Q289" s="60">
        <v>256131</v>
      </c>
      <c r="R289" s="58">
        <v>0.59288897119246298</v>
      </c>
      <c r="S289" s="59">
        <v>0.51350755687816796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2556</v>
      </c>
      <c r="E290" s="57">
        <v>6415</v>
      </c>
      <c r="F290" s="57">
        <v>11421</v>
      </c>
      <c r="G290" s="57">
        <v>8379</v>
      </c>
      <c r="H290" s="58">
        <v>0.206960430766191</v>
      </c>
      <c r="I290" s="59">
        <v>0.14413902771467499</v>
      </c>
      <c r="J290" s="68"/>
      <c r="K290" s="73" t="s">
        <v>57</v>
      </c>
      <c r="L290" s="60">
        <v>54</v>
      </c>
      <c r="M290" s="60">
        <v>1181</v>
      </c>
      <c r="N290" s="60">
        <v>2291</v>
      </c>
      <c r="O290" s="60">
        <v>6415</v>
      </c>
      <c r="P290" s="60">
        <v>11421</v>
      </c>
      <c r="Q290" s="60">
        <v>8379</v>
      </c>
      <c r="R290" s="58">
        <v>0.24908588245786101</v>
      </c>
      <c r="S290" s="59">
        <v>0.17354769104529799</v>
      </c>
    </row>
    <row r="291" spans="1:19" s="71" customFormat="1" ht="12.75" customHeight="1" x14ac:dyDescent="0.2">
      <c r="A291" s="11" t="s">
        <v>27</v>
      </c>
      <c r="B291" s="60">
        <v>124</v>
      </c>
      <c r="C291" s="60">
        <v>11250</v>
      </c>
      <c r="D291" s="60">
        <v>19777</v>
      </c>
      <c r="E291" s="60">
        <v>162380</v>
      </c>
      <c r="F291" s="60">
        <v>285602</v>
      </c>
      <c r="G291" s="60">
        <v>188948</v>
      </c>
      <c r="H291" s="58">
        <v>0.54178637992831502</v>
      </c>
      <c r="I291" s="59">
        <v>0.46584253132100301</v>
      </c>
      <c r="J291" s="68"/>
      <c r="K291" s="73" t="s">
        <v>27</v>
      </c>
      <c r="L291" s="60">
        <v>122</v>
      </c>
      <c r="M291" s="60">
        <v>10787</v>
      </c>
      <c r="N291" s="60">
        <v>19150</v>
      </c>
      <c r="O291" s="60">
        <v>162380</v>
      </c>
      <c r="P291" s="60">
        <v>285602</v>
      </c>
      <c r="Q291" s="60">
        <v>188948</v>
      </c>
      <c r="R291" s="58">
        <v>0.56746935122505004</v>
      </c>
      <c r="S291" s="59">
        <v>0.48331181347273</v>
      </c>
    </row>
    <row r="292" spans="1:19" s="71" customFormat="1" ht="12.75" customHeight="1" x14ac:dyDescent="0.2">
      <c r="A292" s="13" t="s">
        <v>55</v>
      </c>
      <c r="B292" s="61">
        <v>75</v>
      </c>
      <c r="C292" s="62">
        <v>906</v>
      </c>
      <c r="D292" s="62">
        <v>1927</v>
      </c>
      <c r="E292" s="62">
        <v>2723</v>
      </c>
      <c r="F292" s="62">
        <v>4279</v>
      </c>
      <c r="G292" s="62">
        <v>3019</v>
      </c>
      <c r="H292" s="63">
        <v>0.10749127679270799</v>
      </c>
      <c r="I292" s="64">
        <v>7.1630647672296904E-2</v>
      </c>
      <c r="J292" s="68"/>
      <c r="K292" s="74" t="s">
        <v>55</v>
      </c>
      <c r="L292" s="61">
        <v>65</v>
      </c>
      <c r="M292" s="62">
        <v>817</v>
      </c>
      <c r="N292" s="62">
        <v>1733</v>
      </c>
      <c r="O292" s="62">
        <v>2723</v>
      </c>
      <c r="P292" s="62">
        <v>4279</v>
      </c>
      <c r="Q292" s="62">
        <v>3019</v>
      </c>
      <c r="R292" s="63">
        <v>0.12604901674251601</v>
      </c>
      <c r="S292" s="64">
        <v>8.5122043406473197E-2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2026-11-03T10:31:29Z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